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B2ADD91-F044-4344-ACE7-51C3F57E18CD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List SFG New 080124" sheetId="5" r:id="rId1"/>
    <sheet name="FG to SFG New 080124" sheetId="4" r:id="rId2"/>
    <sheet name="List SFG to RM 080124" sheetId="3" r:id="rId3"/>
    <sheet name="List RM (price) 080124" sheetId="2" r:id="rId4"/>
  </sheets>
  <externalReferences>
    <externalReference r:id="rId5"/>
  </externalReferences>
  <definedNames>
    <definedName name="_xlnm._FilterDatabase" localSheetId="1" hidden="1">'FG to SFG New 080124'!$A$1:$N$3013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" l="1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130" i="4"/>
  <c r="H131" i="4"/>
  <c r="H132" i="4"/>
  <c r="H133" i="4"/>
  <c r="H134" i="4"/>
  <c r="H135" i="4"/>
  <c r="H136" i="4"/>
  <c r="H137" i="4"/>
  <c r="H138" i="4"/>
  <c r="H139" i="4"/>
  <c r="H140" i="4"/>
  <c r="H141" i="4"/>
  <c r="H142" i="4"/>
  <c r="H143" i="4"/>
  <c r="H144" i="4"/>
  <c r="H145" i="4"/>
  <c r="H146" i="4"/>
  <c r="H147" i="4"/>
  <c r="H148" i="4"/>
  <c r="H149" i="4"/>
  <c r="H150" i="4"/>
  <c r="H151" i="4"/>
  <c r="H152" i="4"/>
  <c r="H153" i="4"/>
  <c r="H154" i="4"/>
  <c r="H155" i="4"/>
  <c r="H156" i="4"/>
  <c r="H157" i="4"/>
  <c r="H158" i="4"/>
  <c r="H159" i="4"/>
  <c r="H160" i="4"/>
  <c r="H161" i="4"/>
  <c r="H162" i="4"/>
  <c r="H163" i="4"/>
  <c r="H164" i="4"/>
  <c r="H165" i="4"/>
  <c r="H166" i="4"/>
  <c r="H167" i="4"/>
  <c r="H168" i="4"/>
  <c r="H169" i="4"/>
  <c r="H170" i="4"/>
  <c r="H171" i="4"/>
  <c r="H172" i="4"/>
  <c r="H173" i="4"/>
  <c r="H174" i="4"/>
  <c r="H175" i="4"/>
  <c r="H176" i="4"/>
  <c r="H177" i="4"/>
  <c r="H178" i="4"/>
  <c r="H179" i="4"/>
  <c r="H180" i="4"/>
  <c r="H181" i="4"/>
  <c r="H182" i="4"/>
  <c r="H183" i="4"/>
  <c r="H184" i="4"/>
  <c r="H185" i="4"/>
  <c r="H186" i="4"/>
  <c r="H187" i="4"/>
  <c r="H188" i="4"/>
  <c r="H189" i="4"/>
  <c r="H190" i="4"/>
  <c r="H191" i="4"/>
  <c r="H192" i="4"/>
  <c r="H193" i="4"/>
  <c r="H194" i="4"/>
  <c r="H195" i="4"/>
  <c r="H196" i="4"/>
  <c r="H197" i="4"/>
  <c r="H198" i="4"/>
  <c r="H199" i="4"/>
  <c r="H200" i="4"/>
  <c r="H201" i="4"/>
  <c r="H202" i="4"/>
  <c r="H203" i="4"/>
  <c r="H204" i="4"/>
  <c r="H205" i="4"/>
  <c r="H206" i="4"/>
  <c r="H207" i="4"/>
  <c r="H208" i="4"/>
  <c r="H209" i="4"/>
  <c r="H210" i="4"/>
  <c r="H211" i="4"/>
  <c r="H212" i="4"/>
  <c r="H213" i="4"/>
  <c r="H214" i="4"/>
  <c r="H215" i="4"/>
  <c r="H216" i="4"/>
  <c r="H217" i="4"/>
  <c r="H218" i="4"/>
  <c r="H219" i="4"/>
  <c r="H220" i="4"/>
  <c r="H221" i="4"/>
  <c r="H222" i="4"/>
  <c r="H223" i="4"/>
  <c r="H224" i="4"/>
  <c r="H225" i="4"/>
  <c r="H226" i="4"/>
  <c r="H227" i="4"/>
  <c r="H228" i="4"/>
  <c r="H229" i="4"/>
  <c r="H230" i="4"/>
  <c r="H231" i="4"/>
  <c r="H232" i="4"/>
  <c r="H233" i="4"/>
  <c r="H234" i="4"/>
  <c r="H235" i="4"/>
  <c r="H236" i="4"/>
  <c r="H237" i="4"/>
  <c r="H238" i="4"/>
  <c r="H239" i="4"/>
  <c r="H240" i="4"/>
  <c r="H241" i="4"/>
  <c r="H242" i="4"/>
  <c r="H243" i="4"/>
  <c r="H244" i="4"/>
  <c r="H245" i="4"/>
  <c r="H246" i="4"/>
  <c r="H247" i="4"/>
  <c r="H248" i="4"/>
  <c r="H249" i="4"/>
  <c r="H250" i="4"/>
  <c r="H251" i="4"/>
  <c r="H252" i="4"/>
  <c r="H253" i="4"/>
  <c r="H254" i="4"/>
  <c r="H255" i="4"/>
  <c r="H256" i="4"/>
  <c r="H257" i="4"/>
  <c r="H258" i="4"/>
  <c r="H259" i="4"/>
  <c r="H260" i="4"/>
  <c r="H261" i="4"/>
  <c r="H262" i="4"/>
  <c r="H263" i="4"/>
  <c r="H264" i="4"/>
  <c r="H265" i="4"/>
  <c r="H266" i="4"/>
  <c r="H267" i="4"/>
  <c r="H268" i="4"/>
  <c r="H269" i="4"/>
  <c r="H270" i="4"/>
  <c r="H271" i="4"/>
  <c r="H272" i="4"/>
  <c r="H273" i="4"/>
  <c r="H274" i="4"/>
  <c r="H275" i="4"/>
  <c r="H276" i="4"/>
  <c r="H277" i="4"/>
  <c r="H278" i="4"/>
  <c r="H279" i="4"/>
  <c r="H280" i="4"/>
  <c r="H281" i="4"/>
  <c r="H282" i="4"/>
  <c r="H283" i="4"/>
  <c r="H284" i="4"/>
  <c r="H285" i="4"/>
  <c r="H286" i="4"/>
  <c r="H287" i="4"/>
  <c r="H288" i="4"/>
  <c r="H289" i="4"/>
  <c r="H290" i="4"/>
  <c r="H291" i="4"/>
  <c r="H292" i="4"/>
  <c r="H293" i="4"/>
  <c r="H294" i="4"/>
  <c r="H295" i="4"/>
  <c r="H296" i="4"/>
  <c r="H297" i="4"/>
  <c r="H298" i="4"/>
  <c r="H299" i="4"/>
  <c r="H300" i="4"/>
  <c r="H301" i="4"/>
  <c r="H302" i="4"/>
  <c r="H303" i="4"/>
  <c r="H304" i="4"/>
  <c r="H305" i="4"/>
  <c r="H306" i="4"/>
  <c r="H307" i="4"/>
  <c r="H308" i="4"/>
  <c r="H309" i="4"/>
  <c r="H310" i="4"/>
  <c r="H311" i="4"/>
  <c r="H312" i="4"/>
  <c r="H313" i="4"/>
  <c r="H314" i="4"/>
  <c r="H315" i="4"/>
  <c r="H316" i="4"/>
  <c r="H317" i="4"/>
  <c r="H318" i="4"/>
  <c r="H319" i="4"/>
  <c r="H320" i="4"/>
  <c r="H321" i="4"/>
  <c r="H322" i="4"/>
  <c r="H323" i="4"/>
  <c r="H324" i="4"/>
  <c r="H325" i="4"/>
  <c r="H326" i="4"/>
  <c r="H327" i="4"/>
  <c r="H328" i="4"/>
  <c r="H329" i="4"/>
  <c r="H330" i="4"/>
  <c r="H331" i="4"/>
  <c r="H332" i="4"/>
  <c r="H333" i="4"/>
  <c r="H334" i="4"/>
  <c r="H335" i="4"/>
  <c r="H336" i="4"/>
  <c r="H337" i="4"/>
  <c r="H338" i="4"/>
  <c r="H339" i="4"/>
  <c r="H340" i="4"/>
  <c r="H341" i="4"/>
  <c r="H342" i="4"/>
  <c r="H343" i="4"/>
  <c r="H344" i="4"/>
  <c r="H345" i="4"/>
  <c r="H346" i="4"/>
  <c r="H347" i="4"/>
  <c r="H348" i="4"/>
  <c r="H349" i="4"/>
  <c r="H350" i="4"/>
  <c r="H351" i="4"/>
  <c r="H352" i="4"/>
  <c r="H353" i="4"/>
  <c r="H354" i="4"/>
  <c r="H355" i="4"/>
  <c r="H356" i="4"/>
  <c r="H357" i="4"/>
  <c r="H358" i="4"/>
  <c r="H359" i="4"/>
  <c r="H360" i="4"/>
  <c r="H361" i="4"/>
  <c r="H362" i="4"/>
  <c r="H363" i="4"/>
  <c r="H364" i="4"/>
  <c r="H365" i="4"/>
  <c r="H366" i="4"/>
  <c r="H367" i="4"/>
  <c r="H368" i="4"/>
  <c r="H369" i="4"/>
  <c r="H370" i="4"/>
  <c r="H371" i="4"/>
  <c r="H372" i="4"/>
  <c r="H373" i="4"/>
  <c r="H374" i="4"/>
  <c r="H375" i="4"/>
  <c r="H376" i="4"/>
  <c r="H377" i="4"/>
  <c r="H378" i="4"/>
  <c r="H379" i="4"/>
  <c r="H380" i="4"/>
  <c r="H381" i="4"/>
  <c r="H382" i="4"/>
  <c r="H383" i="4"/>
  <c r="H384" i="4"/>
  <c r="H385" i="4"/>
  <c r="H386" i="4"/>
  <c r="H387" i="4"/>
  <c r="H388" i="4"/>
  <c r="H389" i="4"/>
  <c r="H390" i="4"/>
  <c r="H391" i="4"/>
  <c r="H392" i="4"/>
  <c r="H393" i="4"/>
  <c r="H394" i="4"/>
  <c r="H395" i="4"/>
  <c r="H396" i="4"/>
  <c r="H397" i="4"/>
  <c r="H398" i="4"/>
  <c r="H399" i="4"/>
  <c r="H400" i="4"/>
  <c r="H401" i="4"/>
  <c r="H402" i="4"/>
  <c r="H403" i="4"/>
  <c r="H404" i="4"/>
  <c r="H405" i="4"/>
  <c r="H406" i="4"/>
  <c r="H407" i="4"/>
  <c r="H408" i="4"/>
  <c r="H409" i="4"/>
  <c r="H410" i="4"/>
  <c r="H411" i="4"/>
  <c r="H412" i="4"/>
  <c r="H413" i="4"/>
  <c r="H414" i="4"/>
  <c r="H415" i="4"/>
  <c r="H416" i="4"/>
  <c r="H417" i="4"/>
  <c r="H418" i="4"/>
  <c r="H419" i="4"/>
  <c r="H420" i="4"/>
  <c r="H421" i="4"/>
  <c r="H422" i="4"/>
  <c r="H423" i="4"/>
  <c r="H424" i="4"/>
  <c r="H425" i="4"/>
  <c r="H426" i="4"/>
  <c r="H427" i="4"/>
  <c r="H428" i="4"/>
  <c r="H429" i="4"/>
  <c r="H430" i="4"/>
  <c r="H431" i="4"/>
  <c r="H432" i="4"/>
  <c r="H433" i="4"/>
  <c r="H434" i="4"/>
  <c r="H435" i="4"/>
  <c r="H436" i="4"/>
  <c r="H437" i="4"/>
  <c r="H438" i="4"/>
  <c r="H439" i="4"/>
  <c r="H440" i="4"/>
  <c r="H441" i="4"/>
  <c r="H442" i="4"/>
  <c r="H443" i="4"/>
  <c r="H444" i="4"/>
  <c r="H445" i="4"/>
  <c r="H446" i="4"/>
  <c r="H447" i="4"/>
  <c r="H448" i="4"/>
  <c r="H449" i="4"/>
  <c r="H450" i="4"/>
  <c r="H451" i="4"/>
  <c r="H452" i="4"/>
  <c r="H453" i="4"/>
  <c r="H454" i="4"/>
  <c r="H455" i="4"/>
  <c r="H456" i="4"/>
  <c r="H457" i="4"/>
  <c r="H458" i="4"/>
  <c r="H459" i="4"/>
  <c r="H460" i="4"/>
  <c r="H461" i="4"/>
  <c r="H462" i="4"/>
  <c r="H463" i="4"/>
  <c r="H464" i="4"/>
  <c r="H465" i="4"/>
  <c r="H466" i="4"/>
  <c r="H467" i="4"/>
  <c r="H468" i="4"/>
  <c r="H469" i="4"/>
  <c r="H470" i="4"/>
  <c r="H471" i="4"/>
  <c r="H472" i="4"/>
  <c r="H473" i="4"/>
  <c r="H474" i="4"/>
  <c r="H475" i="4"/>
  <c r="H476" i="4"/>
  <c r="H477" i="4"/>
  <c r="H478" i="4"/>
  <c r="H479" i="4"/>
  <c r="H480" i="4"/>
  <c r="H481" i="4"/>
  <c r="H482" i="4"/>
  <c r="H483" i="4"/>
  <c r="H484" i="4"/>
  <c r="H485" i="4"/>
  <c r="H486" i="4"/>
  <c r="H487" i="4"/>
  <c r="H488" i="4"/>
  <c r="H489" i="4"/>
  <c r="H490" i="4"/>
  <c r="H491" i="4"/>
  <c r="H492" i="4"/>
  <c r="H493" i="4"/>
  <c r="H494" i="4"/>
  <c r="H495" i="4"/>
  <c r="H496" i="4"/>
  <c r="H497" i="4"/>
  <c r="H498" i="4"/>
  <c r="H499" i="4"/>
  <c r="H500" i="4"/>
  <c r="H501" i="4"/>
  <c r="H502" i="4"/>
  <c r="H503" i="4"/>
  <c r="H504" i="4"/>
  <c r="H505" i="4"/>
  <c r="H506" i="4"/>
  <c r="H507" i="4"/>
  <c r="H508" i="4"/>
  <c r="H509" i="4"/>
  <c r="H510" i="4"/>
  <c r="H511" i="4"/>
  <c r="H512" i="4"/>
  <c r="H513" i="4"/>
  <c r="H514" i="4"/>
  <c r="H515" i="4"/>
  <c r="H516" i="4"/>
  <c r="H517" i="4"/>
  <c r="H518" i="4"/>
  <c r="H519" i="4"/>
  <c r="H520" i="4"/>
  <c r="H521" i="4"/>
  <c r="H522" i="4"/>
  <c r="H523" i="4"/>
  <c r="H524" i="4"/>
  <c r="H525" i="4"/>
  <c r="H526" i="4"/>
  <c r="H527" i="4"/>
  <c r="H528" i="4"/>
  <c r="H529" i="4"/>
  <c r="H530" i="4"/>
  <c r="H531" i="4"/>
  <c r="H532" i="4"/>
  <c r="H533" i="4"/>
  <c r="H534" i="4"/>
  <c r="H535" i="4"/>
  <c r="H536" i="4"/>
  <c r="H537" i="4"/>
  <c r="H538" i="4"/>
  <c r="H539" i="4"/>
  <c r="H540" i="4"/>
  <c r="H541" i="4"/>
  <c r="H542" i="4"/>
  <c r="H543" i="4"/>
  <c r="H544" i="4"/>
  <c r="H545" i="4"/>
  <c r="H546" i="4"/>
  <c r="H547" i="4"/>
  <c r="H548" i="4"/>
  <c r="H549" i="4"/>
  <c r="H550" i="4"/>
  <c r="H551" i="4"/>
  <c r="H552" i="4"/>
  <c r="H553" i="4"/>
  <c r="H554" i="4"/>
  <c r="H555" i="4"/>
  <c r="H556" i="4"/>
  <c r="H557" i="4"/>
  <c r="H558" i="4"/>
  <c r="H559" i="4"/>
  <c r="H560" i="4"/>
  <c r="H561" i="4"/>
  <c r="H562" i="4"/>
  <c r="H563" i="4"/>
  <c r="H564" i="4"/>
  <c r="H565" i="4"/>
  <c r="H566" i="4"/>
  <c r="H567" i="4"/>
  <c r="H568" i="4"/>
  <c r="H569" i="4"/>
  <c r="H570" i="4"/>
  <c r="H571" i="4"/>
  <c r="H572" i="4"/>
  <c r="H573" i="4"/>
  <c r="H574" i="4"/>
  <c r="H575" i="4"/>
  <c r="H576" i="4"/>
  <c r="H577" i="4"/>
  <c r="H578" i="4"/>
  <c r="H579" i="4"/>
  <c r="H580" i="4"/>
  <c r="H581" i="4"/>
  <c r="H582" i="4"/>
  <c r="H583" i="4"/>
  <c r="H584" i="4"/>
  <c r="H585" i="4"/>
  <c r="H586" i="4"/>
  <c r="H587" i="4"/>
  <c r="H588" i="4"/>
  <c r="H589" i="4"/>
  <c r="H590" i="4"/>
  <c r="H591" i="4"/>
  <c r="H592" i="4"/>
  <c r="H593" i="4"/>
  <c r="H594" i="4"/>
  <c r="H595" i="4"/>
  <c r="H596" i="4"/>
  <c r="H597" i="4"/>
  <c r="H598" i="4"/>
  <c r="H599" i="4"/>
  <c r="H600" i="4"/>
  <c r="H601" i="4"/>
  <c r="H602" i="4"/>
  <c r="H603" i="4"/>
  <c r="H604" i="4"/>
  <c r="H605" i="4"/>
  <c r="H606" i="4"/>
  <c r="H607" i="4"/>
  <c r="H608" i="4"/>
  <c r="H609" i="4"/>
  <c r="H610" i="4"/>
  <c r="H611" i="4"/>
  <c r="H612" i="4"/>
  <c r="H613" i="4"/>
  <c r="H614" i="4"/>
  <c r="H615" i="4"/>
  <c r="H616" i="4"/>
  <c r="H617" i="4"/>
  <c r="H618" i="4"/>
  <c r="H619" i="4"/>
  <c r="H620" i="4"/>
  <c r="H621" i="4"/>
  <c r="H622" i="4"/>
  <c r="H623" i="4"/>
  <c r="H624" i="4"/>
  <c r="H625" i="4"/>
  <c r="H626" i="4"/>
  <c r="H627" i="4"/>
  <c r="H628" i="4"/>
  <c r="H629" i="4"/>
  <c r="H630" i="4"/>
  <c r="H631" i="4"/>
  <c r="H632" i="4"/>
  <c r="H633" i="4"/>
  <c r="H634" i="4"/>
  <c r="H635" i="4"/>
  <c r="H636" i="4"/>
  <c r="H637" i="4"/>
  <c r="H638" i="4"/>
  <c r="H639" i="4"/>
  <c r="H640" i="4"/>
  <c r="H641" i="4"/>
  <c r="H642" i="4"/>
  <c r="H643" i="4"/>
  <c r="H644" i="4"/>
  <c r="H645" i="4"/>
  <c r="H646" i="4"/>
  <c r="H647" i="4"/>
  <c r="H648" i="4"/>
  <c r="H649" i="4"/>
  <c r="H650" i="4"/>
  <c r="H651" i="4"/>
  <c r="H652" i="4"/>
  <c r="H653" i="4"/>
  <c r="H654" i="4"/>
  <c r="H655" i="4"/>
  <c r="H656" i="4"/>
  <c r="H657" i="4"/>
  <c r="H658" i="4"/>
  <c r="H659" i="4"/>
  <c r="H660" i="4"/>
  <c r="H661" i="4"/>
  <c r="H662" i="4"/>
  <c r="H663" i="4"/>
  <c r="H664" i="4"/>
  <c r="H665" i="4"/>
  <c r="H666" i="4"/>
  <c r="H667" i="4"/>
  <c r="H668" i="4"/>
  <c r="H669" i="4"/>
  <c r="H670" i="4"/>
  <c r="H671" i="4"/>
  <c r="H672" i="4"/>
  <c r="H673" i="4"/>
  <c r="H674" i="4"/>
  <c r="H675" i="4"/>
  <c r="H676" i="4"/>
  <c r="H677" i="4"/>
  <c r="H678" i="4"/>
  <c r="H679" i="4"/>
  <c r="H680" i="4"/>
  <c r="H681" i="4"/>
  <c r="H682" i="4"/>
  <c r="H683" i="4"/>
  <c r="H684" i="4"/>
  <c r="H685" i="4"/>
  <c r="H686" i="4"/>
  <c r="H687" i="4"/>
  <c r="H688" i="4"/>
  <c r="H689" i="4"/>
  <c r="H690" i="4"/>
  <c r="H691" i="4"/>
  <c r="H692" i="4"/>
  <c r="H693" i="4"/>
  <c r="H694" i="4"/>
  <c r="H695" i="4"/>
  <c r="H696" i="4"/>
  <c r="H697" i="4"/>
  <c r="H698" i="4"/>
  <c r="H699" i="4"/>
  <c r="H700" i="4"/>
  <c r="H701" i="4"/>
  <c r="H702" i="4"/>
  <c r="H703" i="4"/>
  <c r="H704" i="4"/>
  <c r="H705" i="4"/>
  <c r="H706" i="4"/>
  <c r="H707" i="4"/>
  <c r="H708" i="4"/>
  <c r="H709" i="4"/>
  <c r="H710" i="4"/>
  <c r="H711" i="4"/>
  <c r="H712" i="4"/>
  <c r="H713" i="4"/>
  <c r="H714" i="4"/>
  <c r="H715" i="4"/>
  <c r="H716" i="4"/>
  <c r="H717" i="4"/>
  <c r="H718" i="4"/>
  <c r="H719" i="4"/>
  <c r="H720" i="4"/>
  <c r="H721" i="4"/>
  <c r="H722" i="4"/>
  <c r="H723" i="4"/>
  <c r="H724" i="4"/>
  <c r="H725" i="4"/>
  <c r="H726" i="4"/>
  <c r="H727" i="4"/>
  <c r="H728" i="4"/>
  <c r="H729" i="4"/>
  <c r="H730" i="4"/>
  <c r="H731" i="4"/>
  <c r="H732" i="4"/>
  <c r="H733" i="4"/>
  <c r="H734" i="4"/>
  <c r="H735" i="4"/>
  <c r="H736" i="4"/>
  <c r="H737" i="4"/>
  <c r="H738" i="4"/>
  <c r="H739" i="4"/>
  <c r="H740" i="4"/>
  <c r="H741" i="4"/>
  <c r="H742" i="4"/>
  <c r="H743" i="4"/>
  <c r="H744" i="4"/>
  <c r="H745" i="4"/>
  <c r="H746" i="4"/>
  <c r="H747" i="4"/>
  <c r="H748" i="4"/>
  <c r="H749" i="4"/>
  <c r="H750" i="4"/>
  <c r="H751" i="4"/>
  <c r="H752" i="4"/>
  <c r="H753" i="4"/>
  <c r="H754" i="4"/>
  <c r="H755" i="4"/>
  <c r="H756" i="4"/>
  <c r="H757" i="4"/>
  <c r="H758" i="4"/>
  <c r="H759" i="4"/>
  <c r="H760" i="4"/>
  <c r="H761" i="4"/>
  <c r="H762" i="4"/>
  <c r="H763" i="4"/>
  <c r="H764" i="4"/>
  <c r="H765" i="4"/>
  <c r="H766" i="4"/>
  <c r="H767" i="4"/>
  <c r="H768" i="4"/>
  <c r="H769" i="4"/>
  <c r="H770" i="4"/>
  <c r="H771" i="4"/>
  <c r="H772" i="4"/>
  <c r="H773" i="4"/>
  <c r="H774" i="4"/>
  <c r="H775" i="4"/>
  <c r="H776" i="4"/>
  <c r="H777" i="4"/>
  <c r="H778" i="4"/>
  <c r="H779" i="4"/>
  <c r="H780" i="4"/>
  <c r="H781" i="4"/>
  <c r="H782" i="4"/>
  <c r="H783" i="4"/>
  <c r="H784" i="4"/>
  <c r="H785" i="4"/>
  <c r="H786" i="4"/>
  <c r="H787" i="4"/>
  <c r="H788" i="4"/>
  <c r="H789" i="4"/>
  <c r="H790" i="4"/>
  <c r="H791" i="4"/>
  <c r="H792" i="4"/>
  <c r="H793" i="4"/>
  <c r="H794" i="4"/>
  <c r="H795" i="4"/>
  <c r="H796" i="4"/>
  <c r="H797" i="4"/>
  <c r="H798" i="4"/>
  <c r="H799" i="4"/>
  <c r="H800" i="4"/>
  <c r="H801" i="4"/>
  <c r="H802" i="4"/>
  <c r="H803" i="4"/>
  <c r="H804" i="4"/>
  <c r="H805" i="4"/>
  <c r="H806" i="4"/>
  <c r="H807" i="4"/>
  <c r="H808" i="4"/>
  <c r="H809" i="4"/>
  <c r="H810" i="4"/>
  <c r="H811" i="4"/>
  <c r="H812" i="4"/>
  <c r="H813" i="4"/>
  <c r="H814" i="4"/>
  <c r="H815" i="4"/>
  <c r="H816" i="4"/>
  <c r="H817" i="4"/>
  <c r="H818" i="4"/>
  <c r="H819" i="4"/>
  <c r="H820" i="4"/>
  <c r="H821" i="4"/>
  <c r="H822" i="4"/>
  <c r="H823" i="4"/>
  <c r="H824" i="4"/>
  <c r="H825" i="4"/>
  <c r="H826" i="4"/>
  <c r="H827" i="4"/>
  <c r="H828" i="4"/>
  <c r="H829" i="4"/>
  <c r="H830" i="4"/>
  <c r="H831" i="4"/>
  <c r="H832" i="4"/>
  <c r="H833" i="4"/>
  <c r="H834" i="4"/>
  <c r="H835" i="4"/>
  <c r="H836" i="4"/>
  <c r="H837" i="4"/>
  <c r="H838" i="4"/>
  <c r="H839" i="4"/>
  <c r="H840" i="4"/>
  <c r="H841" i="4"/>
  <c r="H842" i="4"/>
  <c r="H843" i="4"/>
  <c r="H844" i="4"/>
  <c r="H845" i="4"/>
  <c r="H846" i="4"/>
  <c r="H847" i="4"/>
  <c r="H848" i="4"/>
  <c r="H849" i="4"/>
  <c r="H850" i="4"/>
  <c r="H851" i="4"/>
  <c r="H852" i="4"/>
  <c r="H853" i="4"/>
  <c r="H854" i="4"/>
  <c r="H855" i="4"/>
  <c r="H856" i="4"/>
  <c r="H857" i="4"/>
  <c r="H858" i="4"/>
  <c r="H859" i="4"/>
  <c r="H860" i="4"/>
  <c r="H861" i="4"/>
  <c r="H862" i="4"/>
  <c r="H863" i="4"/>
  <c r="H864" i="4"/>
  <c r="H865" i="4"/>
  <c r="H866" i="4"/>
  <c r="H867" i="4"/>
  <c r="H868" i="4"/>
  <c r="H869" i="4"/>
  <c r="H870" i="4"/>
  <c r="H871" i="4"/>
  <c r="H872" i="4"/>
  <c r="H873" i="4"/>
  <c r="H874" i="4"/>
  <c r="H875" i="4"/>
  <c r="H876" i="4"/>
  <c r="H877" i="4"/>
  <c r="H878" i="4"/>
  <c r="H879" i="4"/>
  <c r="H880" i="4"/>
  <c r="H881" i="4"/>
  <c r="H882" i="4"/>
  <c r="H883" i="4"/>
  <c r="H884" i="4"/>
  <c r="H885" i="4"/>
  <c r="H886" i="4"/>
  <c r="H887" i="4"/>
  <c r="H888" i="4"/>
  <c r="H889" i="4"/>
  <c r="H890" i="4"/>
  <c r="H891" i="4"/>
  <c r="H892" i="4"/>
  <c r="H893" i="4"/>
  <c r="H894" i="4"/>
  <c r="H895" i="4"/>
  <c r="H896" i="4"/>
  <c r="H897" i="4"/>
  <c r="H898" i="4"/>
  <c r="H899" i="4"/>
  <c r="H900" i="4"/>
  <c r="H901" i="4"/>
  <c r="H902" i="4"/>
  <c r="H903" i="4"/>
  <c r="H904" i="4"/>
  <c r="H905" i="4"/>
  <c r="H906" i="4"/>
  <c r="H907" i="4"/>
  <c r="H908" i="4"/>
  <c r="H909" i="4"/>
  <c r="H910" i="4"/>
  <c r="H911" i="4"/>
  <c r="H912" i="4"/>
  <c r="H913" i="4"/>
  <c r="H914" i="4"/>
  <c r="H915" i="4"/>
  <c r="H916" i="4"/>
  <c r="H917" i="4"/>
  <c r="H918" i="4"/>
  <c r="H919" i="4"/>
  <c r="H920" i="4"/>
  <c r="H921" i="4"/>
  <c r="H922" i="4"/>
  <c r="H923" i="4"/>
  <c r="H924" i="4"/>
  <c r="H925" i="4"/>
  <c r="H926" i="4"/>
  <c r="H927" i="4"/>
  <c r="H928" i="4"/>
  <c r="H929" i="4"/>
  <c r="H930" i="4"/>
  <c r="H931" i="4"/>
  <c r="H932" i="4"/>
  <c r="H933" i="4"/>
  <c r="H934" i="4"/>
  <c r="H935" i="4"/>
  <c r="H936" i="4"/>
  <c r="H937" i="4"/>
  <c r="H938" i="4"/>
  <c r="H939" i="4"/>
  <c r="H940" i="4"/>
  <c r="H941" i="4"/>
  <c r="H942" i="4"/>
  <c r="H943" i="4"/>
  <c r="H944" i="4"/>
  <c r="H945" i="4"/>
  <c r="H946" i="4"/>
  <c r="H947" i="4"/>
  <c r="H948" i="4"/>
  <c r="H949" i="4"/>
  <c r="H950" i="4"/>
  <c r="H951" i="4"/>
  <c r="H952" i="4"/>
  <c r="H953" i="4"/>
  <c r="H954" i="4"/>
  <c r="H955" i="4"/>
  <c r="H956" i="4"/>
  <c r="H957" i="4"/>
  <c r="H958" i="4"/>
  <c r="H959" i="4"/>
  <c r="H960" i="4"/>
  <c r="H961" i="4"/>
  <c r="H962" i="4"/>
  <c r="H963" i="4"/>
  <c r="H964" i="4"/>
  <c r="H965" i="4"/>
  <c r="H966" i="4"/>
  <c r="H967" i="4"/>
  <c r="H968" i="4"/>
  <c r="H969" i="4"/>
  <c r="H970" i="4"/>
  <c r="H971" i="4"/>
  <c r="H972" i="4"/>
  <c r="H973" i="4"/>
  <c r="H974" i="4"/>
  <c r="H975" i="4"/>
  <c r="H976" i="4"/>
  <c r="H977" i="4"/>
  <c r="H978" i="4"/>
  <c r="H979" i="4"/>
  <c r="H980" i="4"/>
  <c r="H981" i="4"/>
  <c r="H982" i="4"/>
  <c r="H983" i="4"/>
  <c r="H984" i="4"/>
  <c r="H985" i="4"/>
  <c r="H986" i="4"/>
  <c r="H987" i="4"/>
  <c r="H988" i="4"/>
  <c r="H989" i="4"/>
  <c r="H990" i="4"/>
  <c r="H991" i="4"/>
  <c r="H992" i="4"/>
  <c r="H993" i="4"/>
  <c r="H994" i="4"/>
  <c r="H995" i="4"/>
  <c r="H996" i="4"/>
  <c r="H997" i="4"/>
  <c r="H998" i="4"/>
  <c r="H999" i="4"/>
  <c r="H1000" i="4"/>
  <c r="H1001" i="4"/>
  <c r="H1002" i="4"/>
  <c r="H1003" i="4"/>
  <c r="H1004" i="4"/>
  <c r="H1005" i="4"/>
  <c r="H1006" i="4"/>
  <c r="H1007" i="4"/>
  <c r="H1008" i="4"/>
  <c r="H1009" i="4"/>
  <c r="H1010" i="4"/>
  <c r="H1011" i="4"/>
  <c r="H1012" i="4"/>
  <c r="H1013" i="4"/>
  <c r="H1014" i="4"/>
  <c r="H1015" i="4"/>
  <c r="H1016" i="4"/>
  <c r="H1017" i="4"/>
  <c r="H1018" i="4"/>
  <c r="H1019" i="4"/>
  <c r="H1020" i="4"/>
  <c r="H1021" i="4"/>
  <c r="H1022" i="4"/>
  <c r="H1023" i="4"/>
  <c r="H1024" i="4"/>
  <c r="H1025" i="4"/>
  <c r="H1026" i="4"/>
  <c r="H1027" i="4"/>
  <c r="H1028" i="4"/>
  <c r="H1029" i="4"/>
  <c r="H1030" i="4"/>
  <c r="H1031" i="4"/>
  <c r="H1032" i="4"/>
  <c r="H1033" i="4"/>
  <c r="H1034" i="4"/>
  <c r="H1035" i="4"/>
  <c r="H1036" i="4"/>
  <c r="H1037" i="4"/>
  <c r="H1038" i="4"/>
  <c r="H1039" i="4"/>
  <c r="H1040" i="4"/>
  <c r="H1041" i="4"/>
  <c r="H1042" i="4"/>
  <c r="H1043" i="4"/>
  <c r="H1044" i="4"/>
  <c r="H1045" i="4"/>
  <c r="H1046" i="4"/>
  <c r="H1047" i="4"/>
  <c r="H1048" i="4"/>
  <c r="H1049" i="4"/>
  <c r="H1050" i="4"/>
  <c r="H1051" i="4"/>
  <c r="H1052" i="4"/>
  <c r="H1053" i="4"/>
  <c r="H1054" i="4"/>
  <c r="H1055" i="4"/>
  <c r="H1056" i="4"/>
  <c r="H1057" i="4"/>
  <c r="H1058" i="4"/>
  <c r="H1059" i="4"/>
  <c r="H1060" i="4"/>
  <c r="H1061" i="4"/>
  <c r="H1062" i="4"/>
  <c r="H1063" i="4"/>
  <c r="H1064" i="4"/>
  <c r="H1065" i="4"/>
  <c r="H1066" i="4"/>
  <c r="H1067" i="4"/>
  <c r="H1068" i="4"/>
  <c r="H1069" i="4"/>
  <c r="H1070" i="4"/>
  <c r="H1071" i="4"/>
  <c r="H1072" i="4"/>
  <c r="H1073" i="4"/>
  <c r="H1074" i="4"/>
  <c r="H1075" i="4"/>
  <c r="H1076" i="4"/>
  <c r="H1077" i="4"/>
  <c r="H1078" i="4"/>
  <c r="H1079" i="4"/>
  <c r="H1080" i="4"/>
  <c r="H1081" i="4"/>
  <c r="H1082" i="4"/>
  <c r="H1083" i="4"/>
  <c r="H1084" i="4"/>
  <c r="H1085" i="4"/>
  <c r="H1086" i="4"/>
  <c r="H1087" i="4"/>
  <c r="H1088" i="4"/>
  <c r="H1089" i="4"/>
  <c r="H1090" i="4"/>
  <c r="H1091" i="4"/>
  <c r="H1092" i="4"/>
  <c r="H1093" i="4"/>
  <c r="H1094" i="4"/>
  <c r="H1095" i="4"/>
  <c r="H1096" i="4"/>
  <c r="H1097" i="4"/>
  <c r="H1098" i="4"/>
  <c r="H1099" i="4"/>
  <c r="H1100" i="4"/>
  <c r="H1101" i="4"/>
  <c r="H1102" i="4"/>
  <c r="H1103" i="4"/>
  <c r="H1104" i="4"/>
  <c r="H1105" i="4"/>
  <c r="H1106" i="4"/>
  <c r="H1107" i="4"/>
  <c r="H1108" i="4"/>
  <c r="H1109" i="4"/>
  <c r="H1110" i="4"/>
  <c r="H1111" i="4"/>
  <c r="H1112" i="4"/>
  <c r="H1113" i="4"/>
  <c r="H1114" i="4"/>
  <c r="H1115" i="4"/>
  <c r="H1116" i="4"/>
  <c r="H1117" i="4"/>
  <c r="H1118" i="4"/>
  <c r="H1119" i="4"/>
  <c r="H1120" i="4"/>
  <c r="H1121" i="4"/>
  <c r="H1122" i="4"/>
  <c r="H1123" i="4"/>
  <c r="H1124" i="4"/>
  <c r="H1125" i="4"/>
  <c r="H1126" i="4"/>
  <c r="H1127" i="4"/>
  <c r="H1128" i="4"/>
  <c r="H1129" i="4"/>
  <c r="H1130" i="4"/>
  <c r="H1131" i="4"/>
  <c r="H1132" i="4"/>
  <c r="H1133" i="4"/>
  <c r="H1134" i="4"/>
  <c r="H1135" i="4"/>
  <c r="H1136" i="4"/>
  <c r="H1137" i="4"/>
  <c r="H1138" i="4"/>
  <c r="H1139" i="4"/>
  <c r="H1140" i="4"/>
  <c r="H1141" i="4"/>
  <c r="H1142" i="4"/>
  <c r="H1143" i="4"/>
  <c r="H1144" i="4"/>
  <c r="H1145" i="4"/>
  <c r="H1146" i="4"/>
  <c r="H1147" i="4"/>
  <c r="H1148" i="4"/>
  <c r="H1149" i="4"/>
  <c r="H1150" i="4"/>
  <c r="H1151" i="4"/>
  <c r="H1152" i="4"/>
  <c r="H1153" i="4"/>
  <c r="H1154" i="4"/>
  <c r="H1155" i="4"/>
  <c r="H1156" i="4"/>
  <c r="H1157" i="4"/>
  <c r="H1158" i="4"/>
  <c r="H1159" i="4"/>
  <c r="H1160" i="4"/>
  <c r="H1161" i="4"/>
  <c r="H1162" i="4"/>
  <c r="H1163" i="4"/>
  <c r="H1164" i="4"/>
  <c r="H1165" i="4"/>
  <c r="H1166" i="4"/>
  <c r="H1167" i="4"/>
  <c r="H1168" i="4"/>
  <c r="H1169" i="4"/>
  <c r="H1170" i="4"/>
  <c r="H1171" i="4"/>
  <c r="H1172" i="4"/>
  <c r="H1173" i="4"/>
  <c r="H1174" i="4"/>
  <c r="H1175" i="4"/>
  <c r="H1176" i="4"/>
  <c r="H1177" i="4"/>
  <c r="H1178" i="4"/>
  <c r="H1179" i="4"/>
  <c r="H1180" i="4"/>
  <c r="H1181" i="4"/>
  <c r="H1182" i="4"/>
  <c r="H1183" i="4"/>
  <c r="H1184" i="4"/>
  <c r="H1185" i="4"/>
  <c r="H1186" i="4"/>
  <c r="H1187" i="4"/>
  <c r="H1188" i="4"/>
  <c r="H1189" i="4"/>
  <c r="H1190" i="4"/>
  <c r="H1191" i="4"/>
  <c r="H1192" i="4"/>
  <c r="H1193" i="4"/>
  <c r="H1194" i="4"/>
  <c r="H1195" i="4"/>
  <c r="H1196" i="4"/>
  <c r="H1197" i="4"/>
  <c r="H1198" i="4"/>
  <c r="H1199" i="4"/>
  <c r="H1200" i="4"/>
  <c r="H1201" i="4"/>
  <c r="H1202" i="4"/>
  <c r="H1203" i="4"/>
  <c r="H1204" i="4"/>
  <c r="H1205" i="4"/>
  <c r="H1206" i="4"/>
  <c r="H1207" i="4"/>
  <c r="H1208" i="4"/>
  <c r="H1209" i="4"/>
  <c r="H1210" i="4"/>
  <c r="H1211" i="4"/>
  <c r="H1212" i="4"/>
  <c r="H1213" i="4"/>
  <c r="H1214" i="4"/>
  <c r="H1215" i="4"/>
  <c r="H1216" i="4"/>
  <c r="H1217" i="4"/>
  <c r="H1218" i="4"/>
  <c r="H1219" i="4"/>
  <c r="H1220" i="4"/>
  <c r="H1221" i="4"/>
  <c r="H1222" i="4"/>
  <c r="H1223" i="4"/>
  <c r="H1224" i="4"/>
  <c r="H1225" i="4"/>
  <c r="H1226" i="4"/>
  <c r="H1227" i="4"/>
  <c r="H1228" i="4"/>
  <c r="H1229" i="4"/>
  <c r="H1230" i="4"/>
  <c r="H1231" i="4"/>
  <c r="H1232" i="4"/>
  <c r="H1233" i="4"/>
  <c r="H1234" i="4"/>
  <c r="H1235" i="4"/>
  <c r="H1236" i="4"/>
  <c r="H1237" i="4"/>
  <c r="H1238" i="4"/>
  <c r="H1239" i="4"/>
  <c r="H1240" i="4"/>
  <c r="H1241" i="4"/>
  <c r="H1242" i="4"/>
  <c r="H1243" i="4"/>
  <c r="H1244" i="4"/>
  <c r="H1245" i="4"/>
  <c r="H1246" i="4"/>
  <c r="H1247" i="4"/>
  <c r="H1248" i="4"/>
  <c r="H1249" i="4"/>
  <c r="H1250" i="4"/>
  <c r="H1251" i="4"/>
  <c r="H1252" i="4"/>
  <c r="H1253" i="4"/>
  <c r="H1254" i="4"/>
  <c r="H1255" i="4"/>
  <c r="H1256" i="4"/>
  <c r="H1257" i="4"/>
  <c r="H1258" i="4"/>
  <c r="H1259" i="4"/>
  <c r="H1260" i="4"/>
  <c r="H1261" i="4"/>
  <c r="H1262" i="4"/>
  <c r="H1263" i="4"/>
  <c r="H1264" i="4"/>
  <c r="H1265" i="4"/>
  <c r="H1266" i="4"/>
  <c r="H1267" i="4"/>
  <c r="H1268" i="4"/>
  <c r="H1269" i="4"/>
  <c r="H1270" i="4"/>
  <c r="H1271" i="4"/>
  <c r="H1272" i="4"/>
  <c r="H1273" i="4"/>
  <c r="H1274" i="4"/>
  <c r="H1275" i="4"/>
  <c r="H1276" i="4"/>
  <c r="H1277" i="4"/>
  <c r="H1278" i="4"/>
  <c r="H1279" i="4"/>
  <c r="H1280" i="4"/>
  <c r="H1281" i="4"/>
  <c r="H1282" i="4"/>
  <c r="H1283" i="4"/>
  <c r="H1284" i="4"/>
  <c r="H1285" i="4"/>
  <c r="H1286" i="4"/>
  <c r="H1287" i="4"/>
  <c r="H1288" i="4"/>
  <c r="H1289" i="4"/>
  <c r="H1290" i="4"/>
  <c r="H1291" i="4"/>
  <c r="H1292" i="4"/>
  <c r="H1293" i="4"/>
  <c r="H1294" i="4"/>
  <c r="H1295" i="4"/>
  <c r="H1296" i="4"/>
  <c r="H1297" i="4"/>
  <c r="H1298" i="4"/>
  <c r="H1299" i="4"/>
  <c r="H1300" i="4"/>
  <c r="H1301" i="4"/>
  <c r="H1302" i="4"/>
  <c r="H1303" i="4"/>
  <c r="H1304" i="4"/>
  <c r="H1305" i="4"/>
  <c r="H1306" i="4"/>
  <c r="H1307" i="4"/>
  <c r="H1308" i="4"/>
  <c r="H1309" i="4"/>
  <c r="H1310" i="4"/>
  <c r="H1311" i="4"/>
  <c r="H1312" i="4"/>
  <c r="H1313" i="4"/>
  <c r="H1314" i="4"/>
  <c r="H1315" i="4"/>
  <c r="H1316" i="4"/>
  <c r="H1317" i="4"/>
  <c r="H1318" i="4"/>
  <c r="H1319" i="4"/>
  <c r="H1320" i="4"/>
  <c r="H1321" i="4"/>
  <c r="H1322" i="4"/>
  <c r="H1323" i="4"/>
  <c r="H1324" i="4"/>
  <c r="H1325" i="4"/>
  <c r="H1326" i="4"/>
  <c r="H1327" i="4"/>
  <c r="H1328" i="4"/>
  <c r="H1329" i="4"/>
  <c r="H1330" i="4"/>
  <c r="H1331" i="4"/>
  <c r="H1332" i="4"/>
  <c r="H1333" i="4"/>
  <c r="H1334" i="4"/>
  <c r="H1335" i="4"/>
  <c r="H1336" i="4"/>
  <c r="H1337" i="4"/>
  <c r="H1338" i="4"/>
  <c r="H1339" i="4"/>
  <c r="H1340" i="4"/>
  <c r="H1341" i="4"/>
  <c r="H1342" i="4"/>
  <c r="H1343" i="4"/>
  <c r="H1344" i="4"/>
  <c r="H1345" i="4"/>
  <c r="H1346" i="4"/>
  <c r="H1347" i="4"/>
  <c r="H1348" i="4"/>
  <c r="H1349" i="4"/>
  <c r="H1350" i="4"/>
  <c r="H1351" i="4"/>
  <c r="H1352" i="4"/>
  <c r="H1353" i="4"/>
  <c r="H1354" i="4"/>
  <c r="H1355" i="4"/>
  <c r="H1356" i="4"/>
  <c r="H1357" i="4"/>
  <c r="H1358" i="4"/>
  <c r="H1359" i="4"/>
  <c r="H1360" i="4"/>
  <c r="H1361" i="4"/>
  <c r="H1362" i="4"/>
  <c r="H1363" i="4"/>
  <c r="H1364" i="4"/>
  <c r="H1365" i="4"/>
  <c r="H1366" i="4"/>
  <c r="H1367" i="4"/>
  <c r="H1368" i="4"/>
  <c r="H1369" i="4"/>
  <c r="H1370" i="4"/>
  <c r="H1371" i="4"/>
  <c r="H1372" i="4"/>
  <c r="H1373" i="4"/>
  <c r="H1374" i="4"/>
  <c r="H1375" i="4"/>
  <c r="H1376" i="4"/>
  <c r="H1377" i="4"/>
  <c r="H1378" i="4"/>
  <c r="H1379" i="4"/>
  <c r="H1380" i="4"/>
  <c r="H1381" i="4"/>
  <c r="H1382" i="4"/>
  <c r="H1383" i="4"/>
  <c r="H1384" i="4"/>
  <c r="H1385" i="4"/>
  <c r="H1386" i="4"/>
  <c r="H1387" i="4"/>
  <c r="H1388" i="4"/>
  <c r="H1389" i="4"/>
  <c r="H1390" i="4"/>
  <c r="H1391" i="4"/>
  <c r="H1392" i="4"/>
  <c r="H1393" i="4"/>
  <c r="H1394" i="4"/>
  <c r="H1395" i="4"/>
  <c r="H1396" i="4"/>
  <c r="H1397" i="4"/>
  <c r="H1398" i="4"/>
  <c r="H1399" i="4"/>
  <c r="H1400" i="4"/>
  <c r="H1401" i="4"/>
  <c r="H1402" i="4"/>
  <c r="H1403" i="4"/>
  <c r="H1404" i="4"/>
  <c r="H1405" i="4"/>
  <c r="H1406" i="4"/>
  <c r="H1407" i="4"/>
  <c r="H1408" i="4"/>
  <c r="H1409" i="4"/>
  <c r="H1410" i="4"/>
  <c r="H1411" i="4"/>
  <c r="H1412" i="4"/>
  <c r="H1413" i="4"/>
  <c r="H1414" i="4"/>
  <c r="H1415" i="4"/>
  <c r="H1416" i="4"/>
  <c r="H1417" i="4"/>
  <c r="H1418" i="4"/>
  <c r="H1419" i="4"/>
  <c r="H1420" i="4"/>
  <c r="H1421" i="4"/>
  <c r="H1422" i="4"/>
  <c r="H1423" i="4"/>
  <c r="H1424" i="4"/>
  <c r="H1425" i="4"/>
  <c r="H1426" i="4"/>
  <c r="H1427" i="4"/>
  <c r="H1428" i="4"/>
  <c r="H1429" i="4"/>
  <c r="H1430" i="4"/>
  <c r="H1431" i="4"/>
  <c r="H1432" i="4"/>
  <c r="H1433" i="4"/>
  <c r="H1434" i="4"/>
  <c r="H1435" i="4"/>
  <c r="H1436" i="4"/>
  <c r="H1437" i="4"/>
  <c r="H1438" i="4"/>
  <c r="H1439" i="4"/>
  <c r="H1440" i="4"/>
  <c r="H1441" i="4"/>
  <c r="H1442" i="4"/>
  <c r="H1443" i="4"/>
  <c r="H1444" i="4"/>
  <c r="H1445" i="4"/>
  <c r="H1446" i="4"/>
  <c r="H1447" i="4"/>
  <c r="H1448" i="4"/>
  <c r="H1449" i="4"/>
  <c r="H1450" i="4"/>
  <c r="H1451" i="4"/>
  <c r="H1452" i="4"/>
  <c r="H1453" i="4"/>
  <c r="H1454" i="4"/>
  <c r="H1455" i="4"/>
  <c r="H1456" i="4"/>
  <c r="H1457" i="4"/>
  <c r="H1458" i="4"/>
  <c r="H1459" i="4"/>
  <c r="H1460" i="4"/>
  <c r="H1461" i="4"/>
  <c r="H1462" i="4"/>
  <c r="H1463" i="4"/>
  <c r="H1464" i="4"/>
  <c r="H1465" i="4"/>
  <c r="H1466" i="4"/>
  <c r="H1467" i="4"/>
  <c r="H1468" i="4"/>
  <c r="H1469" i="4"/>
  <c r="H1470" i="4"/>
  <c r="H1471" i="4"/>
  <c r="H1472" i="4"/>
  <c r="H1473" i="4"/>
  <c r="H1474" i="4"/>
  <c r="H1475" i="4"/>
  <c r="H1476" i="4"/>
  <c r="H1477" i="4"/>
  <c r="H1478" i="4"/>
  <c r="H1479" i="4"/>
  <c r="H1480" i="4"/>
  <c r="H1481" i="4"/>
  <c r="H1482" i="4"/>
  <c r="H1483" i="4"/>
  <c r="H1484" i="4"/>
  <c r="H1485" i="4"/>
  <c r="H1486" i="4"/>
  <c r="H1487" i="4"/>
  <c r="H1488" i="4"/>
  <c r="H1489" i="4"/>
  <c r="H1490" i="4"/>
  <c r="H1491" i="4"/>
  <c r="H1492" i="4"/>
  <c r="H1493" i="4"/>
  <c r="H1494" i="4"/>
  <c r="H1495" i="4"/>
  <c r="H1496" i="4"/>
  <c r="H1497" i="4"/>
  <c r="H1498" i="4"/>
  <c r="H1499" i="4"/>
  <c r="H1500" i="4"/>
  <c r="H1501" i="4"/>
  <c r="H1502" i="4"/>
  <c r="H1503" i="4"/>
  <c r="H1504" i="4"/>
  <c r="H1505" i="4"/>
  <c r="H1506" i="4"/>
  <c r="H1507" i="4"/>
  <c r="H1508" i="4"/>
  <c r="H1509" i="4"/>
  <c r="H1510" i="4"/>
  <c r="H1511" i="4"/>
  <c r="H1512" i="4"/>
  <c r="H1513" i="4"/>
  <c r="H1514" i="4"/>
  <c r="H1515" i="4"/>
  <c r="H1516" i="4"/>
  <c r="H1517" i="4"/>
  <c r="H1518" i="4"/>
  <c r="H1519" i="4"/>
  <c r="H1520" i="4"/>
  <c r="H1521" i="4"/>
  <c r="H1522" i="4"/>
  <c r="H1523" i="4"/>
  <c r="H1524" i="4"/>
  <c r="H1525" i="4"/>
  <c r="H1526" i="4"/>
  <c r="H1527" i="4"/>
  <c r="H1528" i="4"/>
  <c r="H1529" i="4"/>
  <c r="H1530" i="4"/>
  <c r="H1531" i="4"/>
  <c r="H1532" i="4"/>
  <c r="H1533" i="4"/>
  <c r="H1534" i="4"/>
  <c r="H1535" i="4"/>
  <c r="H1536" i="4"/>
  <c r="H1537" i="4"/>
  <c r="H1538" i="4"/>
  <c r="H1539" i="4"/>
  <c r="H1540" i="4"/>
  <c r="H1541" i="4"/>
  <c r="H1542" i="4"/>
  <c r="H1543" i="4"/>
  <c r="H1544" i="4"/>
  <c r="H1545" i="4"/>
  <c r="H1546" i="4"/>
  <c r="H1547" i="4"/>
  <c r="H1548" i="4"/>
  <c r="H1549" i="4"/>
  <c r="H1550" i="4"/>
  <c r="H1551" i="4"/>
  <c r="H1552" i="4"/>
  <c r="H1553" i="4"/>
  <c r="H1554" i="4"/>
  <c r="H1555" i="4"/>
  <c r="H1556" i="4"/>
  <c r="H1557" i="4"/>
  <c r="H1558" i="4"/>
  <c r="H1559" i="4"/>
  <c r="H1560" i="4"/>
  <c r="H1561" i="4"/>
  <c r="H1562" i="4"/>
  <c r="H1563" i="4"/>
  <c r="H1564" i="4"/>
  <c r="H1565" i="4"/>
  <c r="H1566" i="4"/>
  <c r="H1567" i="4"/>
  <c r="H1568" i="4"/>
  <c r="H1569" i="4"/>
  <c r="H1570" i="4"/>
  <c r="H1571" i="4"/>
  <c r="H1572" i="4"/>
  <c r="H1573" i="4"/>
  <c r="H1574" i="4"/>
  <c r="H1575" i="4"/>
  <c r="H1576" i="4"/>
  <c r="H1577" i="4"/>
  <c r="H1578" i="4"/>
  <c r="H1579" i="4"/>
  <c r="H1580" i="4"/>
  <c r="H1581" i="4"/>
  <c r="H1582" i="4"/>
  <c r="H1583" i="4"/>
  <c r="H1584" i="4"/>
  <c r="H1585" i="4"/>
  <c r="H1586" i="4"/>
  <c r="H1587" i="4"/>
  <c r="H1588" i="4"/>
  <c r="H1589" i="4"/>
  <c r="H1590" i="4"/>
  <c r="H1591" i="4"/>
  <c r="H1592" i="4"/>
  <c r="H1593" i="4"/>
  <c r="H1594" i="4"/>
  <c r="H1595" i="4"/>
  <c r="H1596" i="4"/>
  <c r="H1597" i="4"/>
  <c r="H1598" i="4"/>
  <c r="H1599" i="4"/>
  <c r="H1600" i="4"/>
  <c r="H1601" i="4"/>
  <c r="H1602" i="4"/>
  <c r="H1603" i="4"/>
  <c r="H1604" i="4"/>
  <c r="H1605" i="4"/>
  <c r="H1606" i="4"/>
  <c r="H1607" i="4"/>
  <c r="H1608" i="4"/>
  <c r="H1609" i="4"/>
  <c r="H1610" i="4"/>
  <c r="H1611" i="4"/>
  <c r="H1612" i="4"/>
  <c r="H1613" i="4"/>
  <c r="H1614" i="4"/>
  <c r="H1615" i="4"/>
  <c r="H1616" i="4"/>
  <c r="H1617" i="4"/>
  <c r="H1618" i="4"/>
  <c r="H1619" i="4"/>
  <c r="H1620" i="4"/>
  <c r="H1621" i="4"/>
  <c r="H1622" i="4"/>
  <c r="H1623" i="4"/>
  <c r="H1624" i="4"/>
  <c r="H1625" i="4"/>
  <c r="H1626" i="4"/>
  <c r="H1627" i="4"/>
  <c r="H1628" i="4"/>
  <c r="H1629" i="4"/>
  <c r="H1630" i="4"/>
  <c r="H1631" i="4"/>
  <c r="H1632" i="4"/>
  <c r="H1633" i="4"/>
  <c r="H1634" i="4"/>
  <c r="H1635" i="4"/>
  <c r="H1636" i="4"/>
  <c r="H1637" i="4"/>
  <c r="H1638" i="4"/>
  <c r="H1639" i="4"/>
  <c r="H1640" i="4"/>
  <c r="H1641" i="4"/>
  <c r="H1642" i="4"/>
  <c r="H1643" i="4"/>
  <c r="H1644" i="4"/>
  <c r="H1645" i="4"/>
  <c r="H1646" i="4"/>
  <c r="H1647" i="4"/>
  <c r="H1648" i="4"/>
  <c r="H1649" i="4"/>
  <c r="H1650" i="4"/>
  <c r="H1651" i="4"/>
  <c r="H1652" i="4"/>
  <c r="H1653" i="4"/>
  <c r="H1654" i="4"/>
  <c r="H1655" i="4"/>
  <c r="H1656" i="4"/>
  <c r="H1657" i="4"/>
  <c r="H1658" i="4"/>
  <c r="H1659" i="4"/>
  <c r="H1660" i="4"/>
  <c r="H1661" i="4"/>
  <c r="H1662" i="4"/>
  <c r="H1663" i="4"/>
  <c r="H1664" i="4"/>
  <c r="H1665" i="4"/>
  <c r="H1666" i="4"/>
  <c r="H1667" i="4"/>
  <c r="H1668" i="4"/>
  <c r="H1669" i="4"/>
  <c r="H1670" i="4"/>
  <c r="H1671" i="4"/>
  <c r="H1672" i="4"/>
  <c r="H1673" i="4"/>
  <c r="H1674" i="4"/>
  <c r="H1675" i="4"/>
  <c r="H1676" i="4"/>
  <c r="H1677" i="4"/>
  <c r="H1678" i="4"/>
  <c r="H1679" i="4"/>
  <c r="H1680" i="4"/>
  <c r="H1681" i="4"/>
  <c r="H1682" i="4"/>
  <c r="H1683" i="4"/>
  <c r="H1684" i="4"/>
  <c r="H1685" i="4"/>
  <c r="H1686" i="4"/>
  <c r="H1687" i="4"/>
  <c r="H1688" i="4"/>
  <c r="H1689" i="4"/>
  <c r="H1690" i="4"/>
  <c r="H1691" i="4"/>
  <c r="H1692" i="4"/>
  <c r="H1693" i="4"/>
  <c r="H1694" i="4"/>
  <c r="H1695" i="4"/>
  <c r="H1696" i="4"/>
  <c r="H1697" i="4"/>
  <c r="H1698" i="4"/>
  <c r="H1699" i="4"/>
  <c r="H1700" i="4"/>
  <c r="H1701" i="4"/>
  <c r="H1702" i="4"/>
  <c r="H1703" i="4"/>
  <c r="H1704" i="4"/>
  <c r="H1705" i="4"/>
  <c r="H1706" i="4"/>
  <c r="H1707" i="4"/>
  <c r="H1708" i="4"/>
  <c r="H1709" i="4"/>
  <c r="H1710" i="4"/>
  <c r="H1711" i="4"/>
  <c r="H1712" i="4"/>
  <c r="H1713" i="4"/>
  <c r="H1714" i="4"/>
  <c r="H1715" i="4"/>
  <c r="H1716" i="4"/>
  <c r="H1717" i="4"/>
  <c r="H1718" i="4"/>
  <c r="H1719" i="4"/>
  <c r="H1720" i="4"/>
  <c r="H1721" i="4"/>
  <c r="H1722" i="4"/>
  <c r="H1723" i="4"/>
  <c r="H1724" i="4"/>
  <c r="H1725" i="4"/>
  <c r="H1726" i="4"/>
  <c r="H1727" i="4"/>
  <c r="H1728" i="4"/>
  <c r="H1729" i="4"/>
  <c r="H1730" i="4"/>
  <c r="H1731" i="4"/>
  <c r="H1732" i="4"/>
  <c r="H1733" i="4"/>
  <c r="H1734" i="4"/>
  <c r="H1735" i="4"/>
  <c r="H1736" i="4"/>
  <c r="H1737" i="4"/>
  <c r="H1738" i="4"/>
  <c r="H1739" i="4"/>
  <c r="H1740" i="4"/>
  <c r="H1741" i="4"/>
  <c r="H1742" i="4"/>
  <c r="H1743" i="4"/>
  <c r="H1744" i="4"/>
  <c r="H1745" i="4"/>
  <c r="H1746" i="4"/>
  <c r="H1747" i="4"/>
  <c r="H1748" i="4"/>
  <c r="H1749" i="4"/>
  <c r="H1750" i="4"/>
  <c r="H1751" i="4"/>
  <c r="H1752" i="4"/>
  <c r="H1753" i="4"/>
  <c r="H1754" i="4"/>
  <c r="H1755" i="4"/>
  <c r="H1756" i="4"/>
  <c r="H1757" i="4"/>
  <c r="H1758" i="4"/>
  <c r="H1759" i="4"/>
  <c r="H1760" i="4"/>
  <c r="H1761" i="4"/>
  <c r="H1762" i="4"/>
  <c r="H1763" i="4"/>
  <c r="H1764" i="4"/>
  <c r="H1765" i="4"/>
  <c r="H1766" i="4"/>
  <c r="H1767" i="4"/>
  <c r="H1768" i="4"/>
  <c r="H1769" i="4"/>
  <c r="H1770" i="4"/>
  <c r="H1771" i="4"/>
  <c r="H1772" i="4"/>
  <c r="H1773" i="4"/>
  <c r="H1774" i="4"/>
  <c r="H1775" i="4"/>
  <c r="H1776" i="4"/>
  <c r="H1777" i="4"/>
  <c r="H1778" i="4"/>
  <c r="H1779" i="4"/>
  <c r="H1780" i="4"/>
  <c r="H1781" i="4"/>
  <c r="H1782" i="4"/>
  <c r="H1783" i="4"/>
  <c r="H1784" i="4"/>
  <c r="H1785" i="4"/>
  <c r="H1786" i="4"/>
  <c r="H1787" i="4"/>
  <c r="H1788" i="4"/>
  <c r="H1789" i="4"/>
  <c r="H1790" i="4"/>
  <c r="H1791" i="4"/>
  <c r="H1792" i="4"/>
  <c r="H1793" i="4"/>
  <c r="H1794" i="4"/>
  <c r="H1795" i="4"/>
  <c r="H1796" i="4"/>
  <c r="H1797" i="4"/>
  <c r="H1798" i="4"/>
  <c r="H1799" i="4"/>
  <c r="H1800" i="4"/>
  <c r="H1801" i="4"/>
  <c r="H1802" i="4"/>
  <c r="H1803" i="4"/>
  <c r="H1804" i="4"/>
  <c r="H1805" i="4"/>
  <c r="H1806" i="4"/>
  <c r="H1807" i="4"/>
  <c r="H1808" i="4"/>
  <c r="H1809" i="4"/>
  <c r="H1810" i="4"/>
  <c r="H1811" i="4"/>
  <c r="H1812" i="4"/>
  <c r="H1813" i="4"/>
  <c r="H1814" i="4"/>
  <c r="H1815" i="4"/>
  <c r="H1816" i="4"/>
  <c r="H1817" i="4"/>
  <c r="H1818" i="4"/>
  <c r="H1819" i="4"/>
  <c r="H1820" i="4"/>
  <c r="H1821" i="4"/>
  <c r="H1822" i="4"/>
  <c r="H1823" i="4"/>
  <c r="H1824" i="4"/>
  <c r="H1825" i="4"/>
  <c r="H1826" i="4"/>
  <c r="H1827" i="4"/>
  <c r="H1828" i="4"/>
  <c r="H1829" i="4"/>
  <c r="H1830" i="4"/>
  <c r="H1831" i="4"/>
  <c r="H1832" i="4"/>
  <c r="H1833" i="4"/>
  <c r="H1834" i="4"/>
  <c r="H1835" i="4"/>
  <c r="H1836" i="4"/>
  <c r="H1837" i="4"/>
  <c r="H1838" i="4"/>
  <c r="H1839" i="4"/>
  <c r="H1840" i="4"/>
  <c r="H1841" i="4"/>
  <c r="H1842" i="4"/>
  <c r="H1843" i="4"/>
  <c r="H1844" i="4"/>
  <c r="H1845" i="4"/>
  <c r="H1846" i="4"/>
  <c r="H1847" i="4"/>
  <c r="H1848" i="4"/>
  <c r="H1849" i="4"/>
  <c r="H1850" i="4"/>
  <c r="H1851" i="4"/>
  <c r="H1852" i="4"/>
  <c r="H1853" i="4"/>
  <c r="H1854" i="4"/>
  <c r="H1855" i="4"/>
  <c r="H1856" i="4"/>
  <c r="H1857" i="4"/>
  <c r="H1858" i="4"/>
  <c r="H1859" i="4"/>
  <c r="H1860" i="4"/>
  <c r="H1861" i="4"/>
  <c r="H1862" i="4"/>
  <c r="H1863" i="4"/>
  <c r="H1864" i="4"/>
  <c r="H1865" i="4"/>
  <c r="H1866" i="4"/>
  <c r="H1867" i="4"/>
  <c r="H1868" i="4"/>
  <c r="H1869" i="4"/>
  <c r="H1870" i="4"/>
  <c r="H1871" i="4"/>
  <c r="H1872" i="4"/>
  <c r="H1873" i="4"/>
  <c r="H1874" i="4"/>
  <c r="H1875" i="4"/>
  <c r="H1876" i="4"/>
  <c r="H1877" i="4"/>
  <c r="H1878" i="4"/>
  <c r="H1879" i="4"/>
  <c r="H1880" i="4"/>
  <c r="H1881" i="4"/>
  <c r="H1882" i="4"/>
  <c r="H1883" i="4"/>
  <c r="H1884" i="4"/>
  <c r="H1885" i="4"/>
  <c r="H1886" i="4"/>
  <c r="H1887" i="4"/>
  <c r="H1888" i="4"/>
  <c r="H1889" i="4"/>
  <c r="H1890" i="4"/>
  <c r="H1891" i="4"/>
  <c r="H1892" i="4"/>
  <c r="H1893" i="4"/>
  <c r="H1894" i="4"/>
  <c r="H1895" i="4"/>
  <c r="H1896" i="4"/>
  <c r="H1897" i="4"/>
  <c r="H1898" i="4"/>
  <c r="H1899" i="4"/>
  <c r="H1900" i="4"/>
  <c r="H1901" i="4"/>
  <c r="H1902" i="4"/>
  <c r="H1903" i="4"/>
  <c r="H1904" i="4"/>
  <c r="H1905" i="4"/>
  <c r="H1906" i="4"/>
  <c r="H1907" i="4"/>
  <c r="H1908" i="4"/>
  <c r="H1909" i="4"/>
  <c r="H1910" i="4"/>
  <c r="H1911" i="4"/>
  <c r="H1912" i="4"/>
  <c r="H1913" i="4"/>
  <c r="H1914" i="4"/>
  <c r="H1915" i="4"/>
  <c r="H1916" i="4"/>
  <c r="H1917" i="4"/>
  <c r="H1918" i="4"/>
  <c r="H1919" i="4"/>
  <c r="H1920" i="4"/>
  <c r="H1921" i="4"/>
  <c r="H1922" i="4"/>
  <c r="H1923" i="4"/>
  <c r="H1924" i="4"/>
  <c r="H1925" i="4"/>
  <c r="H1926" i="4"/>
  <c r="H1927" i="4"/>
  <c r="H1928" i="4"/>
  <c r="H1929" i="4"/>
  <c r="H1930" i="4"/>
  <c r="H1931" i="4"/>
  <c r="H1932" i="4"/>
  <c r="H1933" i="4"/>
  <c r="H1934" i="4"/>
  <c r="H1935" i="4"/>
  <c r="H1936" i="4"/>
  <c r="H1937" i="4"/>
  <c r="H1938" i="4"/>
  <c r="H1939" i="4"/>
  <c r="H1940" i="4"/>
  <c r="H1941" i="4"/>
  <c r="H1942" i="4"/>
  <c r="H1943" i="4"/>
  <c r="H1944" i="4"/>
  <c r="H1945" i="4"/>
  <c r="H1946" i="4"/>
  <c r="H1947" i="4"/>
  <c r="H1948" i="4"/>
  <c r="H1949" i="4"/>
  <c r="H1950" i="4"/>
  <c r="H1951" i="4"/>
  <c r="H1952" i="4"/>
  <c r="H1953" i="4"/>
  <c r="H1954" i="4"/>
  <c r="H1955" i="4"/>
  <c r="H1956" i="4"/>
  <c r="H1957" i="4"/>
  <c r="H1958" i="4"/>
  <c r="H1959" i="4"/>
  <c r="H1960" i="4"/>
  <c r="H1961" i="4"/>
  <c r="H1962" i="4"/>
  <c r="H1963" i="4"/>
  <c r="H1964" i="4"/>
  <c r="H1965" i="4"/>
  <c r="H1966" i="4"/>
  <c r="H1967" i="4"/>
  <c r="H1968" i="4"/>
  <c r="H1969" i="4"/>
  <c r="H1970" i="4"/>
  <c r="H1971" i="4"/>
  <c r="H1972" i="4"/>
  <c r="H1973" i="4"/>
  <c r="H1974" i="4"/>
  <c r="H1975" i="4"/>
  <c r="H1976" i="4"/>
  <c r="H1977" i="4"/>
  <c r="H1978" i="4"/>
  <c r="H1979" i="4"/>
  <c r="H1980" i="4"/>
  <c r="H1981" i="4"/>
  <c r="H1982" i="4"/>
  <c r="H1983" i="4"/>
  <c r="H1984" i="4"/>
  <c r="H1985" i="4"/>
  <c r="H1986" i="4"/>
  <c r="H1987" i="4"/>
  <c r="H1988" i="4"/>
  <c r="H1989" i="4"/>
  <c r="H1990" i="4"/>
  <c r="H1991" i="4"/>
  <c r="H1992" i="4"/>
  <c r="H1993" i="4"/>
  <c r="H1994" i="4"/>
  <c r="H1995" i="4"/>
  <c r="H1996" i="4"/>
  <c r="H1997" i="4"/>
  <c r="H1998" i="4"/>
  <c r="H1999" i="4"/>
  <c r="H2000" i="4"/>
  <c r="H2001" i="4"/>
  <c r="H2002" i="4"/>
  <c r="H2003" i="4"/>
  <c r="H2004" i="4"/>
  <c r="H2005" i="4"/>
  <c r="H2006" i="4"/>
  <c r="H2007" i="4"/>
  <c r="H2008" i="4"/>
  <c r="H2009" i="4"/>
  <c r="H2010" i="4"/>
  <c r="H2011" i="4"/>
  <c r="H2012" i="4"/>
  <c r="H2013" i="4"/>
  <c r="H2014" i="4"/>
  <c r="H2015" i="4"/>
  <c r="H2016" i="4"/>
  <c r="H2017" i="4"/>
  <c r="H2018" i="4"/>
  <c r="H2019" i="4"/>
  <c r="H2020" i="4"/>
  <c r="H2021" i="4"/>
  <c r="H2022" i="4"/>
  <c r="H2023" i="4"/>
  <c r="H2024" i="4"/>
  <c r="H2025" i="4"/>
  <c r="H2026" i="4"/>
  <c r="H2027" i="4"/>
  <c r="H2028" i="4"/>
  <c r="H2029" i="4"/>
  <c r="H2030" i="4"/>
  <c r="H2031" i="4"/>
  <c r="H2032" i="4"/>
  <c r="H2033" i="4"/>
  <c r="H2034" i="4"/>
  <c r="H2035" i="4"/>
  <c r="H2036" i="4"/>
  <c r="H2037" i="4"/>
  <c r="H2038" i="4"/>
  <c r="H2039" i="4"/>
  <c r="H2040" i="4"/>
  <c r="H2041" i="4"/>
  <c r="H2042" i="4"/>
  <c r="H2043" i="4"/>
  <c r="H2044" i="4"/>
  <c r="H2045" i="4"/>
  <c r="H2046" i="4"/>
  <c r="H2047" i="4"/>
  <c r="H2048" i="4"/>
  <c r="H2049" i="4"/>
  <c r="H2050" i="4"/>
  <c r="H2051" i="4"/>
  <c r="H2052" i="4"/>
  <c r="H2053" i="4"/>
  <c r="H2054" i="4"/>
  <c r="H2055" i="4"/>
  <c r="H2056" i="4"/>
  <c r="H2057" i="4"/>
  <c r="H2058" i="4"/>
  <c r="H2059" i="4"/>
  <c r="H2060" i="4"/>
  <c r="H2061" i="4"/>
  <c r="H2062" i="4"/>
  <c r="H2063" i="4"/>
  <c r="H2064" i="4"/>
  <c r="H2065" i="4"/>
  <c r="H2066" i="4"/>
  <c r="H2067" i="4"/>
  <c r="H2068" i="4"/>
  <c r="H2069" i="4"/>
  <c r="H2070" i="4"/>
  <c r="H2071" i="4"/>
  <c r="H2072" i="4"/>
  <c r="H2073" i="4"/>
  <c r="H2074" i="4"/>
  <c r="H2075" i="4"/>
  <c r="H2076" i="4"/>
  <c r="H2077" i="4"/>
  <c r="H2078" i="4"/>
  <c r="H2079" i="4"/>
  <c r="H2080" i="4"/>
  <c r="H2081" i="4"/>
  <c r="H2082" i="4"/>
  <c r="H2083" i="4"/>
  <c r="H2084" i="4"/>
  <c r="H2085" i="4"/>
  <c r="H2086" i="4"/>
  <c r="H2087" i="4"/>
  <c r="H2088" i="4"/>
  <c r="H2089" i="4"/>
  <c r="H2090" i="4"/>
  <c r="H2091" i="4"/>
  <c r="H2092" i="4"/>
  <c r="H2093" i="4"/>
  <c r="H2094" i="4"/>
  <c r="H2095" i="4"/>
  <c r="H2096" i="4"/>
  <c r="H2097" i="4"/>
  <c r="H2098" i="4"/>
  <c r="H2099" i="4"/>
  <c r="H2100" i="4"/>
  <c r="H2101" i="4"/>
  <c r="H2102" i="4"/>
  <c r="H2103" i="4"/>
  <c r="H2104" i="4"/>
  <c r="H2105" i="4"/>
  <c r="H2106" i="4"/>
  <c r="H2107" i="4"/>
  <c r="H2108" i="4"/>
  <c r="H2109" i="4"/>
  <c r="H2110" i="4"/>
  <c r="H2111" i="4"/>
  <c r="H2112" i="4"/>
  <c r="H2113" i="4"/>
  <c r="H2114" i="4"/>
  <c r="H2115" i="4"/>
  <c r="H2116" i="4"/>
  <c r="H2117" i="4"/>
  <c r="H2118" i="4"/>
  <c r="H2119" i="4"/>
  <c r="H2120" i="4"/>
  <c r="H2121" i="4"/>
  <c r="H2122" i="4"/>
  <c r="H2123" i="4"/>
  <c r="H2124" i="4"/>
  <c r="H2125" i="4"/>
  <c r="H2126" i="4"/>
  <c r="H2127" i="4"/>
  <c r="H2128" i="4"/>
  <c r="H2129" i="4"/>
  <c r="H2130" i="4"/>
  <c r="H2131" i="4"/>
  <c r="H2132" i="4"/>
  <c r="H2133" i="4"/>
  <c r="H2134" i="4"/>
  <c r="H2135" i="4"/>
  <c r="H2136" i="4"/>
  <c r="H2137" i="4"/>
  <c r="H2138" i="4"/>
  <c r="H2139" i="4"/>
  <c r="H2140" i="4"/>
  <c r="H2141" i="4"/>
  <c r="H2142" i="4"/>
  <c r="H2143" i="4"/>
  <c r="H2144" i="4"/>
  <c r="H2145" i="4"/>
  <c r="H2146" i="4"/>
  <c r="H2147" i="4"/>
  <c r="H2148" i="4"/>
  <c r="H2149" i="4"/>
  <c r="H2150" i="4"/>
  <c r="H2151" i="4"/>
  <c r="H2152" i="4"/>
  <c r="H2153" i="4"/>
  <c r="H2154" i="4"/>
  <c r="H2155" i="4"/>
  <c r="H2156" i="4"/>
  <c r="H2157" i="4"/>
  <c r="H2158" i="4"/>
  <c r="H2159" i="4"/>
  <c r="H2160" i="4"/>
  <c r="H2161" i="4"/>
  <c r="H2162" i="4"/>
  <c r="H2163" i="4"/>
  <c r="H2164" i="4"/>
  <c r="H2165" i="4"/>
  <c r="H2166" i="4"/>
  <c r="H2167" i="4"/>
  <c r="H2168" i="4"/>
  <c r="H2169" i="4"/>
  <c r="H2170" i="4"/>
  <c r="H2171" i="4"/>
  <c r="H2172" i="4"/>
  <c r="H2173" i="4"/>
  <c r="H2174" i="4"/>
  <c r="H2175" i="4"/>
  <c r="H2176" i="4"/>
  <c r="H2177" i="4"/>
  <c r="H2178" i="4"/>
  <c r="H2179" i="4"/>
  <c r="H2180" i="4"/>
  <c r="H2181" i="4"/>
  <c r="H2182" i="4"/>
  <c r="H2183" i="4"/>
  <c r="H2184" i="4"/>
  <c r="H2185" i="4"/>
  <c r="H2186" i="4"/>
  <c r="H2187" i="4"/>
  <c r="H2188" i="4"/>
  <c r="H2189" i="4"/>
  <c r="H2190" i="4"/>
  <c r="H2191" i="4"/>
  <c r="H2192" i="4"/>
  <c r="H2193" i="4"/>
  <c r="H2194" i="4"/>
  <c r="H2195" i="4"/>
  <c r="H2196" i="4"/>
  <c r="H2197" i="4"/>
  <c r="H2198" i="4"/>
  <c r="H2199" i="4"/>
  <c r="H2200" i="4"/>
  <c r="H2201" i="4"/>
  <c r="H2202" i="4"/>
  <c r="H2203" i="4"/>
  <c r="H2204" i="4"/>
  <c r="H2205" i="4"/>
  <c r="H2206" i="4"/>
  <c r="H2207" i="4"/>
  <c r="H2208" i="4"/>
  <c r="H2209" i="4"/>
  <c r="H2210" i="4"/>
  <c r="H2211" i="4"/>
  <c r="H2212" i="4"/>
  <c r="H2213" i="4"/>
  <c r="H2214" i="4"/>
  <c r="H2215" i="4"/>
  <c r="H2216" i="4"/>
  <c r="H2217" i="4"/>
  <c r="H2218" i="4"/>
  <c r="H2219" i="4"/>
  <c r="H2220" i="4"/>
  <c r="H2221" i="4"/>
  <c r="H2222" i="4"/>
  <c r="H2223" i="4"/>
  <c r="H2224" i="4"/>
  <c r="H2225" i="4"/>
  <c r="H2226" i="4"/>
  <c r="H2227" i="4"/>
  <c r="H2228" i="4"/>
  <c r="H2229" i="4"/>
  <c r="H2230" i="4"/>
  <c r="H2231" i="4"/>
  <c r="H2232" i="4"/>
  <c r="H2233" i="4"/>
  <c r="H2234" i="4"/>
  <c r="H2235" i="4"/>
  <c r="H2236" i="4"/>
  <c r="H2237" i="4"/>
  <c r="H2238" i="4"/>
  <c r="H2239" i="4"/>
  <c r="H2240" i="4"/>
  <c r="H2241" i="4"/>
  <c r="H2242" i="4"/>
  <c r="H2243" i="4"/>
  <c r="H2244" i="4"/>
  <c r="H2245" i="4"/>
  <c r="H2246" i="4"/>
  <c r="H2247" i="4"/>
  <c r="H2248" i="4"/>
  <c r="H2249" i="4"/>
  <c r="H2250" i="4"/>
  <c r="H2251" i="4"/>
  <c r="H2252" i="4"/>
  <c r="H2253" i="4"/>
  <c r="H2254" i="4"/>
  <c r="H2255" i="4"/>
  <c r="H2256" i="4"/>
  <c r="H2257" i="4"/>
  <c r="H2258" i="4"/>
  <c r="H2259" i="4"/>
  <c r="H2260" i="4"/>
  <c r="H2261" i="4"/>
  <c r="H2262" i="4"/>
  <c r="H2263" i="4"/>
  <c r="H2264" i="4"/>
  <c r="H2265" i="4"/>
  <c r="H2266" i="4"/>
  <c r="H2267" i="4"/>
  <c r="H2268" i="4"/>
  <c r="H2269" i="4"/>
  <c r="H2270" i="4"/>
  <c r="H2271" i="4"/>
  <c r="H2272" i="4"/>
  <c r="H2273" i="4"/>
  <c r="H2274" i="4"/>
  <c r="H2275" i="4"/>
  <c r="H2276" i="4"/>
  <c r="H2277" i="4"/>
  <c r="H2278" i="4"/>
  <c r="H2279" i="4"/>
  <c r="H2280" i="4"/>
  <c r="H2281" i="4"/>
  <c r="H2282" i="4"/>
  <c r="H2283" i="4"/>
  <c r="H2284" i="4"/>
  <c r="H2285" i="4"/>
  <c r="H2286" i="4"/>
  <c r="H2287" i="4"/>
  <c r="H2288" i="4"/>
  <c r="H2289" i="4"/>
  <c r="H2290" i="4"/>
  <c r="H2291" i="4"/>
  <c r="H2292" i="4"/>
  <c r="H2293" i="4"/>
  <c r="H2294" i="4"/>
  <c r="H2295" i="4"/>
  <c r="H2296" i="4"/>
  <c r="H2297" i="4"/>
  <c r="H2298" i="4"/>
  <c r="H2299" i="4"/>
  <c r="H2300" i="4"/>
  <c r="H2301" i="4"/>
  <c r="H2302" i="4"/>
  <c r="H2303" i="4"/>
  <c r="H2304" i="4"/>
  <c r="H2305" i="4"/>
  <c r="H2306" i="4"/>
  <c r="H2307" i="4"/>
  <c r="H2308" i="4"/>
  <c r="H2309" i="4"/>
  <c r="H2310" i="4"/>
  <c r="H2311" i="4"/>
  <c r="H2312" i="4"/>
  <c r="H2313" i="4"/>
  <c r="H2314" i="4"/>
  <c r="H2315" i="4"/>
  <c r="H2316" i="4"/>
  <c r="H2317" i="4"/>
  <c r="H2318" i="4"/>
  <c r="H2319" i="4"/>
  <c r="H2320" i="4"/>
  <c r="H2321" i="4"/>
  <c r="H2322" i="4"/>
  <c r="H2323" i="4"/>
  <c r="H2324" i="4"/>
  <c r="H2325" i="4"/>
  <c r="H2326" i="4"/>
  <c r="H2327" i="4"/>
  <c r="H2328" i="4"/>
  <c r="H2329" i="4"/>
  <c r="H2330" i="4"/>
  <c r="H2331" i="4"/>
  <c r="H2332" i="4"/>
  <c r="H2333" i="4"/>
  <c r="H2334" i="4"/>
  <c r="H2335" i="4"/>
  <c r="H2336" i="4"/>
  <c r="H2337" i="4"/>
  <c r="H2338" i="4"/>
  <c r="H2339" i="4"/>
  <c r="H2340" i="4"/>
  <c r="H2341" i="4"/>
  <c r="H2342" i="4"/>
  <c r="H2343" i="4"/>
  <c r="H2344" i="4"/>
  <c r="H2345" i="4"/>
  <c r="H2346" i="4"/>
  <c r="H2347" i="4"/>
  <c r="H2348" i="4"/>
  <c r="H2349" i="4"/>
  <c r="H2350" i="4"/>
  <c r="H2351" i="4"/>
  <c r="H2352" i="4"/>
  <c r="H2353" i="4"/>
  <c r="H2354" i="4"/>
  <c r="H2355" i="4"/>
  <c r="H2356" i="4"/>
  <c r="H2357" i="4"/>
  <c r="H2358" i="4"/>
  <c r="H2359" i="4"/>
  <c r="H2360" i="4"/>
  <c r="H2361" i="4"/>
  <c r="H2362" i="4"/>
  <c r="H2363" i="4"/>
  <c r="H2364" i="4"/>
  <c r="H2365" i="4"/>
  <c r="H2366" i="4"/>
  <c r="H2367" i="4"/>
  <c r="H2368" i="4"/>
  <c r="H2369" i="4"/>
  <c r="H2370" i="4"/>
  <c r="H2371" i="4"/>
  <c r="H2372" i="4"/>
  <c r="H2373" i="4"/>
  <c r="H2374" i="4"/>
  <c r="H2375" i="4"/>
  <c r="H2376" i="4"/>
  <c r="H2377" i="4"/>
  <c r="H2378" i="4"/>
  <c r="H2379" i="4"/>
  <c r="H2380" i="4"/>
  <c r="H2381" i="4"/>
  <c r="H2382" i="4"/>
  <c r="H2383" i="4"/>
  <c r="H2384" i="4"/>
  <c r="H2385" i="4"/>
  <c r="H2386" i="4"/>
  <c r="H2387" i="4"/>
  <c r="H2388" i="4"/>
  <c r="H2389" i="4"/>
  <c r="H2390" i="4"/>
  <c r="H2391" i="4"/>
  <c r="H2392" i="4"/>
  <c r="H2393" i="4"/>
  <c r="H2394" i="4"/>
  <c r="H2395" i="4"/>
  <c r="H2396" i="4"/>
  <c r="H2397" i="4"/>
  <c r="H2398" i="4"/>
  <c r="H2399" i="4"/>
  <c r="H2400" i="4"/>
  <c r="H2401" i="4"/>
  <c r="H2402" i="4"/>
  <c r="H2403" i="4"/>
  <c r="H2404" i="4"/>
  <c r="H2405" i="4"/>
  <c r="H2406" i="4"/>
  <c r="H2407" i="4"/>
  <c r="H2408" i="4"/>
  <c r="H2409" i="4"/>
  <c r="H2410" i="4"/>
  <c r="H2411" i="4"/>
  <c r="H2412" i="4"/>
  <c r="H2413" i="4"/>
  <c r="H2414" i="4"/>
  <c r="H2415" i="4"/>
  <c r="H2416" i="4"/>
  <c r="H2417" i="4"/>
  <c r="H2418" i="4"/>
  <c r="H2419" i="4"/>
  <c r="H2420" i="4"/>
  <c r="H2421" i="4"/>
  <c r="H2422" i="4"/>
  <c r="H2423" i="4"/>
  <c r="H2424" i="4"/>
  <c r="H2425" i="4"/>
  <c r="H2426" i="4"/>
  <c r="H2427" i="4"/>
  <c r="H2428" i="4"/>
  <c r="H2429" i="4"/>
  <c r="H2430" i="4"/>
  <c r="H2431" i="4"/>
  <c r="H2432" i="4"/>
  <c r="H2433" i="4"/>
  <c r="H2434" i="4"/>
  <c r="H2435" i="4"/>
  <c r="H2436" i="4"/>
  <c r="H2437" i="4"/>
  <c r="H2438" i="4"/>
  <c r="H2439" i="4"/>
  <c r="H2440" i="4"/>
  <c r="H2441" i="4"/>
  <c r="H2442" i="4"/>
  <c r="H2443" i="4"/>
  <c r="H2444" i="4"/>
  <c r="H2445" i="4"/>
  <c r="H2446" i="4"/>
  <c r="H2447" i="4"/>
  <c r="H2448" i="4"/>
  <c r="H2449" i="4"/>
  <c r="H2450" i="4"/>
  <c r="H2451" i="4"/>
  <c r="H2452" i="4"/>
  <c r="H2453" i="4"/>
  <c r="H2454" i="4"/>
  <c r="H2455" i="4"/>
  <c r="H2456" i="4"/>
  <c r="H2457" i="4"/>
  <c r="H2458" i="4"/>
  <c r="H2459" i="4"/>
  <c r="H2460" i="4"/>
  <c r="H2461" i="4"/>
  <c r="H2462" i="4"/>
  <c r="H2463" i="4"/>
  <c r="H2464" i="4"/>
  <c r="H2465" i="4"/>
  <c r="H2466" i="4"/>
  <c r="H2467" i="4"/>
  <c r="H2468" i="4"/>
  <c r="H2469" i="4"/>
  <c r="H2470" i="4"/>
  <c r="H2471" i="4"/>
  <c r="H2472" i="4"/>
  <c r="H2473" i="4"/>
  <c r="H2474" i="4"/>
  <c r="H2475" i="4"/>
  <c r="H2476" i="4"/>
  <c r="H2477" i="4"/>
  <c r="H2478" i="4"/>
  <c r="H2479" i="4"/>
  <c r="H2480" i="4"/>
  <c r="H2481" i="4"/>
  <c r="H2482" i="4"/>
  <c r="H2483" i="4"/>
  <c r="H2484" i="4"/>
  <c r="H2485" i="4"/>
  <c r="H2486" i="4"/>
  <c r="H2487" i="4"/>
  <c r="H2488" i="4"/>
  <c r="H2489" i="4"/>
  <c r="H2490" i="4"/>
  <c r="H2491" i="4"/>
  <c r="H2492" i="4"/>
  <c r="H2493" i="4"/>
  <c r="H2494" i="4"/>
  <c r="H2495" i="4"/>
  <c r="H2496" i="4"/>
  <c r="H2497" i="4"/>
  <c r="H2498" i="4"/>
  <c r="H2499" i="4"/>
  <c r="H2500" i="4"/>
  <c r="H2501" i="4"/>
  <c r="H2502" i="4"/>
  <c r="H2503" i="4"/>
  <c r="H2504" i="4"/>
  <c r="H2505" i="4"/>
  <c r="H2506" i="4"/>
  <c r="H2507" i="4"/>
  <c r="H2508" i="4"/>
  <c r="H2509" i="4"/>
  <c r="H2510" i="4"/>
  <c r="H2511" i="4"/>
  <c r="H2512" i="4"/>
  <c r="H2513" i="4"/>
  <c r="H2514" i="4"/>
  <c r="H2515" i="4"/>
  <c r="H2516" i="4"/>
  <c r="H2517" i="4"/>
  <c r="H2518" i="4"/>
  <c r="H2519" i="4"/>
  <c r="H2520" i="4"/>
  <c r="H2521" i="4"/>
  <c r="H2522" i="4"/>
  <c r="H2523" i="4"/>
  <c r="H2524" i="4"/>
  <c r="H2525" i="4"/>
  <c r="H2526" i="4"/>
  <c r="H2527" i="4"/>
  <c r="H2528" i="4"/>
  <c r="H2529" i="4"/>
  <c r="H2530" i="4"/>
  <c r="H2531" i="4"/>
  <c r="H2532" i="4"/>
  <c r="H2533" i="4"/>
  <c r="H2534" i="4"/>
  <c r="H2535" i="4"/>
  <c r="H2536" i="4"/>
  <c r="H2537" i="4"/>
  <c r="H2538" i="4"/>
  <c r="H2539" i="4"/>
  <c r="H2540" i="4"/>
  <c r="H2541" i="4"/>
  <c r="H2542" i="4"/>
  <c r="H2543" i="4"/>
  <c r="H2544" i="4"/>
  <c r="H2545" i="4"/>
  <c r="H2546" i="4"/>
  <c r="H2547" i="4"/>
  <c r="H2548" i="4"/>
  <c r="H2549" i="4"/>
  <c r="H2550" i="4"/>
  <c r="H2551" i="4"/>
  <c r="H2552" i="4"/>
  <c r="H2553" i="4"/>
  <c r="H2554" i="4"/>
  <c r="H2555" i="4"/>
  <c r="H2556" i="4"/>
  <c r="H2557" i="4"/>
  <c r="H2558" i="4"/>
  <c r="H2559" i="4"/>
  <c r="H2560" i="4"/>
  <c r="H2561" i="4"/>
  <c r="H2562" i="4"/>
  <c r="H2563" i="4"/>
  <c r="H2564" i="4"/>
  <c r="H2565" i="4"/>
  <c r="H2566" i="4"/>
  <c r="H2567" i="4"/>
  <c r="H2568" i="4"/>
  <c r="H2569" i="4"/>
  <c r="H2570" i="4"/>
  <c r="H2571" i="4"/>
  <c r="H2572" i="4"/>
  <c r="H2573" i="4"/>
  <c r="H2574" i="4"/>
  <c r="H2575" i="4"/>
  <c r="H2576" i="4"/>
  <c r="H2577" i="4"/>
  <c r="H2578" i="4"/>
  <c r="H2579" i="4"/>
  <c r="H2580" i="4"/>
  <c r="H2581" i="4"/>
  <c r="H2582" i="4"/>
  <c r="H2583" i="4"/>
  <c r="H2584" i="4"/>
  <c r="H2585" i="4"/>
  <c r="H2586" i="4"/>
  <c r="H2587" i="4"/>
  <c r="H2588" i="4"/>
  <c r="H2589" i="4"/>
  <c r="H2590" i="4"/>
  <c r="H2591" i="4"/>
  <c r="H2592" i="4"/>
  <c r="H2593" i="4"/>
  <c r="H2594" i="4"/>
  <c r="H2595" i="4"/>
  <c r="H2596" i="4"/>
  <c r="H2597" i="4"/>
  <c r="H2598" i="4"/>
  <c r="H2599" i="4"/>
  <c r="H2600" i="4"/>
  <c r="H2601" i="4"/>
  <c r="H2602" i="4"/>
  <c r="H2603" i="4"/>
  <c r="H2604" i="4"/>
  <c r="H2605" i="4"/>
  <c r="H2606" i="4"/>
  <c r="H2607" i="4"/>
  <c r="H2608" i="4"/>
  <c r="H2609" i="4"/>
  <c r="H2610" i="4"/>
  <c r="H2611" i="4"/>
  <c r="H2612" i="4"/>
  <c r="H2613" i="4"/>
  <c r="H2614" i="4"/>
  <c r="H2615" i="4"/>
  <c r="H2616" i="4"/>
  <c r="H2617" i="4"/>
  <c r="H2618" i="4"/>
  <c r="H2619" i="4"/>
  <c r="H2620" i="4"/>
  <c r="H2621" i="4"/>
  <c r="H2622" i="4"/>
  <c r="H2623" i="4"/>
  <c r="H2624" i="4"/>
  <c r="H2625" i="4"/>
  <c r="H2626" i="4"/>
  <c r="H2627" i="4"/>
  <c r="H2628" i="4"/>
  <c r="H2629" i="4"/>
  <c r="H2630" i="4"/>
  <c r="H2631" i="4"/>
  <c r="H2632" i="4"/>
  <c r="H2633" i="4"/>
  <c r="H2634" i="4"/>
  <c r="H2635" i="4"/>
  <c r="H2636" i="4"/>
  <c r="H2637" i="4"/>
  <c r="H2638" i="4"/>
  <c r="H2639" i="4"/>
  <c r="H2640" i="4"/>
  <c r="H2641" i="4"/>
  <c r="H2642" i="4"/>
  <c r="H2643" i="4"/>
  <c r="H2644" i="4"/>
  <c r="H2645" i="4"/>
  <c r="H2646" i="4"/>
  <c r="H2647" i="4"/>
  <c r="H2648" i="4"/>
  <c r="H2649" i="4"/>
  <c r="H2650" i="4"/>
  <c r="H2651" i="4"/>
  <c r="H2652" i="4"/>
  <c r="H2653" i="4"/>
  <c r="H2654" i="4"/>
  <c r="H2655" i="4"/>
  <c r="H2656" i="4"/>
  <c r="H2657" i="4"/>
  <c r="H2658" i="4"/>
  <c r="H2659" i="4"/>
  <c r="H2660" i="4"/>
  <c r="H2661" i="4"/>
  <c r="H2662" i="4"/>
  <c r="H2663" i="4"/>
  <c r="H2664" i="4"/>
  <c r="H2665" i="4"/>
  <c r="H2666" i="4"/>
  <c r="H2667" i="4"/>
  <c r="H2668" i="4"/>
  <c r="H2669" i="4"/>
  <c r="H2670" i="4"/>
  <c r="H2671" i="4"/>
  <c r="H2672" i="4"/>
  <c r="H2673" i="4"/>
  <c r="H2674" i="4"/>
  <c r="H2675" i="4"/>
  <c r="H2676" i="4"/>
  <c r="H2677" i="4"/>
  <c r="H2678" i="4"/>
  <c r="H2679" i="4"/>
  <c r="H2680" i="4"/>
  <c r="H2681" i="4"/>
  <c r="H2682" i="4"/>
  <c r="H2683" i="4"/>
  <c r="H2684" i="4"/>
  <c r="H2685" i="4"/>
  <c r="H2686" i="4"/>
  <c r="H2687" i="4"/>
  <c r="H2688" i="4"/>
  <c r="H2689" i="4"/>
  <c r="H2690" i="4"/>
  <c r="H2691" i="4"/>
  <c r="H2692" i="4"/>
  <c r="H2693" i="4"/>
  <c r="H2694" i="4"/>
  <c r="H2695" i="4"/>
  <c r="H2696" i="4"/>
  <c r="H2697" i="4"/>
  <c r="H2698" i="4"/>
  <c r="H2699" i="4"/>
  <c r="H2700" i="4"/>
  <c r="H2701" i="4"/>
  <c r="H2702" i="4"/>
  <c r="H2703" i="4"/>
  <c r="H2704" i="4"/>
  <c r="H2705" i="4"/>
  <c r="H2706" i="4"/>
  <c r="H2707" i="4"/>
  <c r="H2708" i="4"/>
  <c r="H2709" i="4"/>
  <c r="H2710" i="4"/>
  <c r="H2711" i="4"/>
  <c r="H2712" i="4"/>
  <c r="H2713" i="4"/>
  <c r="H2714" i="4"/>
  <c r="H2715" i="4"/>
  <c r="H2716" i="4"/>
  <c r="H2717" i="4"/>
  <c r="H2718" i="4"/>
  <c r="H2719" i="4"/>
  <c r="H2720" i="4"/>
  <c r="H2721" i="4"/>
  <c r="H2722" i="4"/>
  <c r="H2723" i="4"/>
  <c r="H2724" i="4"/>
  <c r="H2725" i="4"/>
  <c r="H2726" i="4"/>
  <c r="H2727" i="4"/>
  <c r="H2728" i="4"/>
  <c r="H2729" i="4"/>
  <c r="H2730" i="4"/>
  <c r="H2731" i="4"/>
  <c r="H2732" i="4"/>
  <c r="H2733" i="4"/>
  <c r="H2734" i="4"/>
  <c r="H2735" i="4"/>
  <c r="H2736" i="4"/>
  <c r="H2737" i="4"/>
  <c r="H2738" i="4"/>
  <c r="H2739" i="4"/>
  <c r="H2740" i="4"/>
  <c r="H2741" i="4"/>
  <c r="H2742" i="4"/>
  <c r="H2743" i="4"/>
  <c r="H2744" i="4"/>
  <c r="H2745" i="4"/>
  <c r="H2746" i="4"/>
  <c r="H2747" i="4"/>
  <c r="H2748" i="4"/>
  <c r="H2749" i="4"/>
  <c r="H2750" i="4"/>
  <c r="H2751" i="4"/>
  <c r="H2752" i="4"/>
  <c r="H2753" i="4"/>
  <c r="H2754" i="4"/>
  <c r="H2755" i="4"/>
  <c r="H2756" i="4"/>
  <c r="H2757" i="4"/>
  <c r="H2758" i="4"/>
  <c r="H2759" i="4"/>
  <c r="H2760" i="4"/>
  <c r="H2761" i="4"/>
  <c r="H2762" i="4"/>
  <c r="H2763" i="4"/>
  <c r="H2764" i="4"/>
  <c r="H2765" i="4"/>
  <c r="H2766" i="4"/>
  <c r="H2767" i="4"/>
  <c r="H2768" i="4"/>
  <c r="H2769" i="4"/>
  <c r="H2770" i="4"/>
  <c r="H2771" i="4"/>
  <c r="H2772" i="4"/>
  <c r="H2773" i="4"/>
  <c r="H2774" i="4"/>
  <c r="H2775" i="4"/>
  <c r="H2776" i="4"/>
  <c r="H2777" i="4"/>
  <c r="H2778" i="4"/>
  <c r="H2779" i="4"/>
  <c r="H2780" i="4"/>
  <c r="H2781" i="4"/>
  <c r="H2782" i="4"/>
  <c r="H2783" i="4"/>
  <c r="H2784" i="4"/>
  <c r="H2785" i="4"/>
  <c r="H2786" i="4"/>
  <c r="H2787" i="4"/>
  <c r="H2788" i="4"/>
  <c r="H2789" i="4"/>
  <c r="H2790" i="4"/>
  <c r="H2791" i="4"/>
  <c r="H2792" i="4"/>
  <c r="H2793" i="4"/>
  <c r="H2794" i="4"/>
  <c r="H2795" i="4"/>
  <c r="H2796" i="4"/>
  <c r="H2797" i="4"/>
  <c r="H2798" i="4"/>
  <c r="H2799" i="4"/>
  <c r="H2800" i="4"/>
  <c r="H2801" i="4"/>
  <c r="H2802" i="4"/>
  <c r="H2803" i="4"/>
  <c r="H2804" i="4"/>
  <c r="H2805" i="4"/>
  <c r="H2806" i="4"/>
  <c r="H2807" i="4"/>
  <c r="H2808" i="4"/>
  <c r="H2809" i="4"/>
  <c r="H2810" i="4"/>
  <c r="H2811" i="4"/>
  <c r="H2812" i="4"/>
  <c r="H2813" i="4"/>
  <c r="H2814" i="4"/>
  <c r="H2815" i="4"/>
  <c r="H2816" i="4"/>
  <c r="H2817" i="4"/>
  <c r="H2818" i="4"/>
  <c r="H2819" i="4"/>
  <c r="H2820" i="4"/>
  <c r="H2821" i="4"/>
  <c r="H2822" i="4"/>
  <c r="H2823" i="4"/>
  <c r="H2824" i="4"/>
  <c r="H2825" i="4"/>
  <c r="H2826" i="4"/>
  <c r="H2827" i="4"/>
  <c r="H2828" i="4"/>
  <c r="H2829" i="4"/>
  <c r="H2830" i="4"/>
  <c r="H2831" i="4"/>
  <c r="H2832" i="4"/>
  <c r="H2833" i="4"/>
  <c r="H2834" i="4"/>
  <c r="H2835" i="4"/>
  <c r="H2836" i="4"/>
  <c r="H2837" i="4"/>
  <c r="H2838" i="4"/>
  <c r="H2839" i="4"/>
  <c r="H2840" i="4"/>
  <c r="H2841" i="4"/>
  <c r="H2842" i="4"/>
  <c r="H2843" i="4"/>
  <c r="H2844" i="4"/>
  <c r="H2845" i="4"/>
  <c r="H2846" i="4"/>
  <c r="H2847" i="4"/>
  <c r="H2848" i="4"/>
  <c r="H2849" i="4"/>
  <c r="H2850" i="4"/>
  <c r="H2851" i="4"/>
  <c r="H2852" i="4"/>
  <c r="H2853" i="4"/>
  <c r="H2854" i="4"/>
  <c r="H2855" i="4"/>
  <c r="H2856" i="4"/>
  <c r="H2857" i="4"/>
  <c r="H2858" i="4"/>
  <c r="H2859" i="4"/>
  <c r="H2860" i="4"/>
  <c r="H2861" i="4"/>
  <c r="H2862" i="4"/>
  <c r="H2863" i="4"/>
  <c r="H2864" i="4"/>
  <c r="H2865" i="4"/>
  <c r="H2866" i="4"/>
  <c r="H2867" i="4"/>
  <c r="H2868" i="4"/>
  <c r="H2869" i="4"/>
  <c r="H2870" i="4"/>
  <c r="H2871" i="4"/>
  <c r="H2872" i="4"/>
  <c r="H2873" i="4"/>
  <c r="H2874" i="4"/>
  <c r="H2875" i="4"/>
  <c r="H2876" i="4"/>
  <c r="H2877" i="4"/>
  <c r="H2878" i="4"/>
  <c r="H2879" i="4"/>
  <c r="H2880" i="4"/>
  <c r="H2881" i="4"/>
  <c r="H2882" i="4"/>
  <c r="H2883" i="4"/>
  <c r="H2884" i="4"/>
  <c r="H2885" i="4"/>
  <c r="H2886" i="4"/>
  <c r="H2887" i="4"/>
  <c r="H2888" i="4"/>
  <c r="H2889" i="4"/>
  <c r="H2890" i="4"/>
  <c r="H2891" i="4"/>
  <c r="H2892" i="4"/>
  <c r="H2893" i="4"/>
  <c r="H2894" i="4"/>
  <c r="H2895" i="4"/>
  <c r="H2896" i="4"/>
  <c r="H2897" i="4"/>
  <c r="H2898" i="4"/>
  <c r="H2899" i="4"/>
  <c r="H2900" i="4"/>
  <c r="H2901" i="4"/>
  <c r="H2902" i="4"/>
  <c r="H2903" i="4"/>
  <c r="H2904" i="4"/>
  <c r="H2905" i="4"/>
  <c r="H2906" i="4"/>
  <c r="H2907" i="4"/>
  <c r="H2908" i="4"/>
  <c r="H2909" i="4"/>
  <c r="H2910" i="4"/>
  <c r="H2911" i="4"/>
  <c r="H2912" i="4"/>
  <c r="H2913" i="4"/>
  <c r="H2914" i="4"/>
  <c r="H2915" i="4"/>
  <c r="H2916" i="4"/>
  <c r="H2917" i="4"/>
  <c r="H2918" i="4"/>
  <c r="H2919" i="4"/>
  <c r="H2920" i="4"/>
  <c r="H2921" i="4"/>
  <c r="H2922" i="4"/>
  <c r="H2923" i="4"/>
  <c r="H2924" i="4"/>
  <c r="H2925" i="4"/>
  <c r="H2926" i="4"/>
  <c r="H2927" i="4"/>
  <c r="H2928" i="4"/>
  <c r="H2929" i="4"/>
  <c r="H2930" i="4"/>
  <c r="H2931" i="4"/>
  <c r="H2932" i="4"/>
  <c r="H2933" i="4"/>
  <c r="H2934" i="4"/>
  <c r="H2935" i="4"/>
  <c r="H2936" i="4"/>
  <c r="H2937" i="4"/>
  <c r="H2938" i="4"/>
  <c r="H2939" i="4"/>
  <c r="H2940" i="4"/>
  <c r="H2941" i="4"/>
  <c r="H2942" i="4"/>
  <c r="H2943" i="4"/>
  <c r="H2944" i="4"/>
  <c r="H2945" i="4"/>
  <c r="H2946" i="4"/>
  <c r="H2947" i="4"/>
  <c r="H2948" i="4"/>
  <c r="H2949" i="4"/>
  <c r="H2950" i="4"/>
  <c r="H2951" i="4"/>
  <c r="H2952" i="4"/>
  <c r="H2953" i="4"/>
  <c r="H2954" i="4"/>
  <c r="H2955" i="4"/>
  <c r="H2956" i="4"/>
  <c r="H2957" i="4"/>
  <c r="H2958" i="4"/>
  <c r="H2959" i="4"/>
  <c r="H2960" i="4"/>
  <c r="H2961" i="4"/>
  <c r="H2962" i="4"/>
  <c r="H2963" i="4"/>
  <c r="H2964" i="4"/>
  <c r="H2965" i="4"/>
  <c r="H2966" i="4"/>
  <c r="H2967" i="4"/>
  <c r="H2968" i="4"/>
  <c r="H2969" i="4"/>
  <c r="H2970" i="4"/>
  <c r="H2971" i="4"/>
  <c r="H2972" i="4"/>
  <c r="H2973" i="4"/>
  <c r="H2974" i="4"/>
  <c r="H2975" i="4"/>
  <c r="H2976" i="4"/>
  <c r="H2977" i="4"/>
  <c r="H2978" i="4"/>
  <c r="H2979" i="4"/>
  <c r="H2980" i="4"/>
  <c r="H2981" i="4"/>
  <c r="H2982" i="4"/>
  <c r="H2983" i="4"/>
  <c r="H2984" i="4"/>
  <c r="H2985" i="4"/>
  <c r="H2986" i="4"/>
  <c r="H2987" i="4"/>
  <c r="H2988" i="4"/>
  <c r="H2989" i="4"/>
  <c r="H2990" i="4"/>
  <c r="H2991" i="4"/>
  <c r="H2992" i="4"/>
  <c r="H2993" i="4"/>
  <c r="H2994" i="4"/>
  <c r="H2995" i="4"/>
  <c r="H2996" i="4"/>
  <c r="H2997" i="4"/>
  <c r="H2998" i="4"/>
  <c r="H2999" i="4"/>
  <c r="H3000" i="4"/>
  <c r="H3001" i="4"/>
  <c r="H3002" i="4"/>
  <c r="H3003" i="4"/>
  <c r="H3004" i="4"/>
  <c r="H3005" i="4"/>
  <c r="H3006" i="4"/>
  <c r="H3007" i="4"/>
  <c r="H3008" i="4"/>
  <c r="H3009" i="4"/>
  <c r="H3010" i="4"/>
  <c r="H3011" i="4"/>
  <c r="H3012" i="4"/>
  <c r="H3013" i="4"/>
  <c r="H2" i="4"/>
</calcChain>
</file>

<file path=xl/sharedStrings.xml><?xml version="1.0" encoding="utf-8"?>
<sst xmlns="http://schemas.openxmlformats.org/spreadsheetml/2006/main" count="81106" uniqueCount="3025">
  <si>
    <t>Material</t>
  </si>
  <si>
    <t>Plnt</t>
  </si>
  <si>
    <t>Material Description</t>
  </si>
  <si>
    <t>MTyp</t>
  </si>
  <si>
    <t>Matl Group</t>
  </si>
  <si>
    <t>Old material no.</t>
  </si>
  <si>
    <t>Typ</t>
  </si>
  <si>
    <t>Clt</t>
  </si>
  <si>
    <t>Pl</t>
  </si>
  <si>
    <t>Last Chg</t>
  </si>
  <si>
    <t>BUn</t>
  </si>
  <si>
    <t>BE101201</t>
  </si>
  <si>
    <t>NU TEA SPECIAL EDITION 330-24</t>
  </si>
  <si>
    <t>PD</t>
  </si>
  <si>
    <t>01.01.2024</t>
  </si>
  <si>
    <t>APKR</t>
  </si>
  <si>
    <t>X</t>
  </si>
  <si>
    <t>03.01.2017</t>
  </si>
  <si>
    <t>APSB</t>
  </si>
  <si>
    <t>BO101401</t>
  </si>
  <si>
    <t>DELETE NU OCEANA SEASALT LEMONADE 460-24</t>
  </si>
  <si>
    <t>05.01.2021</t>
  </si>
  <si>
    <t>BT101201</t>
  </si>
  <si>
    <t>NU TEA ORIGINAL 330-24</t>
  </si>
  <si>
    <t>NTOR330-24</t>
  </si>
  <si>
    <t>BT101202</t>
  </si>
  <si>
    <t>NU TEA HONEY 330-24</t>
  </si>
  <si>
    <t>NTHN330-24</t>
  </si>
  <si>
    <t>BT101203</t>
  </si>
  <si>
    <t>NU TEA LESS SUGAR 330-24</t>
  </si>
  <si>
    <t>NTLO330-24</t>
  </si>
  <si>
    <t>19.01.2017</t>
  </si>
  <si>
    <t>BT101206</t>
  </si>
  <si>
    <t>NU TEA ROYAL JASMINE 330-12</t>
  </si>
  <si>
    <t>BT101207</t>
  </si>
  <si>
    <t>NU TEA ROYAL JASMINE 330-24</t>
  </si>
  <si>
    <t>NTOR500-24</t>
  </si>
  <si>
    <t>NTHN500-24</t>
  </si>
  <si>
    <t>BT101303</t>
  </si>
  <si>
    <t>NU TEA LESS SUGAR 500-24</t>
  </si>
  <si>
    <t>NTLO500-24</t>
  </si>
  <si>
    <t>26.01.2017</t>
  </si>
  <si>
    <t>BT101401</t>
  </si>
  <si>
    <t>NU TEA ORIGINAL 450-24</t>
  </si>
  <si>
    <t>BT101402</t>
  </si>
  <si>
    <t>NU TEA HONEY 450-24</t>
  </si>
  <si>
    <t>BT101403</t>
  </si>
  <si>
    <t>NU TEA LESS SUGAR 450-24</t>
  </si>
  <si>
    <t>BT101404</t>
  </si>
  <si>
    <t>NU TEA ROYAL JASMINE 450-24</t>
  </si>
  <si>
    <t>BT103201</t>
  </si>
  <si>
    <t>NU MILK TEA ORIGINAL 330-24</t>
  </si>
  <si>
    <t>MTOR330-24</t>
  </si>
  <si>
    <t>APCW</t>
  </si>
  <si>
    <t>BT103202</t>
  </si>
  <si>
    <t>NU MILK TEA TEH TARIK 330-24</t>
  </si>
  <si>
    <t>21.10.2020</t>
  </si>
  <si>
    <t>BT103205</t>
  </si>
  <si>
    <t>NU CHOCO HAZELTEA 330-24</t>
  </si>
  <si>
    <t>ND</t>
  </si>
  <si>
    <t>BT105401</t>
  </si>
  <si>
    <t>NU YOGURT TEA 450-24</t>
  </si>
  <si>
    <t>BT201201</t>
  </si>
  <si>
    <t>NU TEA ORIGINAL 330-24 EXPORT</t>
  </si>
  <si>
    <t>BT201202</t>
  </si>
  <si>
    <t>NU TEA HONEY 330-24 EXPORT</t>
  </si>
  <si>
    <t>BT201203</t>
  </si>
  <si>
    <t>NU TEA ROYAL JASMINE 330-24 EXPORT</t>
  </si>
  <si>
    <t>BT201401</t>
  </si>
  <si>
    <t>NU TEA ORIGINAL 450-24 EXPORT</t>
  </si>
  <si>
    <t>BT201402</t>
  </si>
  <si>
    <t>NU TEA HONEY 450-24 EXPORT</t>
  </si>
  <si>
    <t>BT201403</t>
  </si>
  <si>
    <t>NU TEA LESS SUGAR 450-24 EXPORT</t>
  </si>
  <si>
    <t>BT201404</t>
  </si>
  <si>
    <t>NU TEA ROYAL JASMINE 450-24 EXPORT</t>
  </si>
  <si>
    <t>BT203201</t>
  </si>
  <si>
    <t>NU MILK TEA ORIGINAL 330-24 EXPORT</t>
  </si>
  <si>
    <t>BT203202</t>
  </si>
  <si>
    <t>NU MILK TEA TEH TARIK 330-24 EXPORT</t>
  </si>
  <si>
    <t>BT203203</t>
  </si>
  <si>
    <t>NU CHOCO HAZELTEA 330-24 EXPORT</t>
  </si>
  <si>
    <t>03.01.2018</t>
  </si>
  <si>
    <t>BT205401</t>
  </si>
  <si>
    <t>NU YOGURT TEA 450 - 24 EXPORT</t>
  </si>
  <si>
    <t>BT301801</t>
  </si>
  <si>
    <t>GBTan ORIGINAL 310-24</t>
  </si>
  <si>
    <t>BT301802</t>
  </si>
  <si>
    <t>GBTan LECI 310 - 24</t>
  </si>
  <si>
    <t>BZ101701</t>
  </si>
  <si>
    <t>NU ZUZU ORIGINAL 200-12</t>
  </si>
  <si>
    <t>02.01.2022</t>
  </si>
  <si>
    <t>BZ101702</t>
  </si>
  <si>
    <t>NU ZUZU COKLAT 200-12</t>
  </si>
  <si>
    <t>BZ201701</t>
  </si>
  <si>
    <t>NU ZUZU ORIGINAL 200-12 EXPORT</t>
  </si>
  <si>
    <t>BZ201702</t>
  </si>
  <si>
    <t>NU ZUZU COKLAT 200-12 EXPORT</t>
  </si>
  <si>
    <t>CKRA</t>
  </si>
  <si>
    <t>CABW</t>
  </si>
  <si>
    <t>CBSP</t>
  </si>
  <si>
    <t>DN101205</t>
  </si>
  <si>
    <t>ABC CUP NOODLE AND  NU TEA BANDED</t>
  </si>
  <si>
    <t>DN101207</t>
  </si>
  <si>
    <t>ABC CUP NOODLE AND  NU ICED TEAZ BANDED</t>
  </si>
  <si>
    <t>DN101208</t>
  </si>
  <si>
    <t>ABC CUP NOODLE AND NU JUV ORANGE BANDED</t>
  </si>
  <si>
    <t>DN101209</t>
  </si>
  <si>
    <t>ABC 2 CUP NOODLE AND 1 NU TEA BANDED</t>
  </si>
  <si>
    <t>HSAB</t>
  </si>
  <si>
    <t>HSST</t>
  </si>
  <si>
    <t>HFMG</t>
  </si>
  <si>
    <t>DN403101</t>
  </si>
  <si>
    <t>MIE BAG POLOS 70 GRAM 10 IN 1</t>
  </si>
  <si>
    <t>DN502101</t>
  </si>
  <si>
    <t>SUPER NOODLE SOUP AYAM BAWANG 10 IN1 (B)</t>
  </si>
  <si>
    <t>03.01.2024</t>
  </si>
  <si>
    <t>DN502102</t>
  </si>
  <si>
    <t>SUPER NOODLE SOUP SOTO AYAM 10 IN 1 (B)</t>
  </si>
  <si>
    <t>DN502103</t>
  </si>
  <si>
    <t>SUPER NOODLE S.SEMUR AYAM PDS 10 IN1 (B)</t>
  </si>
  <si>
    <t>DN502104</t>
  </si>
  <si>
    <t>SUPER NOODLE FRIED PEDAS LIMAU 10IN1 (B)</t>
  </si>
  <si>
    <t>DN502105</t>
  </si>
  <si>
    <t>SUPER NOODLE FRIED SPESIAL 10 IN 1 (B)</t>
  </si>
  <si>
    <t>DN502106</t>
  </si>
  <si>
    <t>SUPER NOODLE AYAM BAWANG 5 IN 1</t>
  </si>
  <si>
    <t>DN502107</t>
  </si>
  <si>
    <t>SUPER NOODLE SOUP SOTO AYAM 5 IN 1</t>
  </si>
  <si>
    <t>DN502108</t>
  </si>
  <si>
    <t>SUPER NOODLE SOUP SEMUR AYAM PDS 5 IN 1</t>
  </si>
  <si>
    <t>DN502109</t>
  </si>
  <si>
    <t>SUPER NOODLE FRIED AYAM PEDAS LIMAU 5IN1</t>
  </si>
  <si>
    <t>DN502110</t>
  </si>
  <si>
    <t>SUPER NOODLE FRIED SPESIAL 5 IN 1</t>
  </si>
  <si>
    <t>DN502111</t>
  </si>
  <si>
    <t>SUPER NOODLE SOUP AYAM BAWANG 5IN1 (TW)</t>
  </si>
  <si>
    <t>DN502112</t>
  </si>
  <si>
    <t>SUPER NOODLE S.SEMUR AYAM PDS 5IN1 (TW)</t>
  </si>
  <si>
    <t>DN502113</t>
  </si>
  <si>
    <t>SUPER NOODLE FRIED PEDAS LIMAU 5IN1 (CH)</t>
  </si>
  <si>
    <t>DN502201</t>
  </si>
  <si>
    <t>SUPER NOODLE CUP AYAM BAWANG 3 IN 1 (NL)</t>
  </si>
  <si>
    <t>DN502202</t>
  </si>
  <si>
    <t>SUPER NOODLE CUP SOTO AYAM 3 IN 1 (NL)</t>
  </si>
  <si>
    <t>DN503101</t>
  </si>
  <si>
    <t>KAKARUK SOUP AYAM BAWANG EXPORT 5 IN 1</t>
  </si>
  <si>
    <t>DN505101</t>
  </si>
  <si>
    <t>PRESIDENT FRIED AYAM GORENG EXPORT 5IN1</t>
  </si>
  <si>
    <t>DN506101</t>
  </si>
  <si>
    <t>ABC SOUP AYAM BAWANG EXPORT 5 IN 1</t>
  </si>
  <si>
    <t>DN506102</t>
  </si>
  <si>
    <t>ABC SOUP SEMUR AYAM PEDAS EXPORT 5 IN 1</t>
  </si>
  <si>
    <t>DN506103</t>
  </si>
  <si>
    <t>ABC SOUP TOMAT PEDAS EXPORT 5 IN 1</t>
  </si>
  <si>
    <t>DN506104</t>
  </si>
  <si>
    <t>ABC SOUP GULAI AYAM PEDAS EXPORT 5 IN 1</t>
  </si>
  <si>
    <t>DN506105</t>
  </si>
  <si>
    <t>ABC FRIED PANGSIT GORENG EXPORT 5 IN 1</t>
  </si>
  <si>
    <t>DN506106</t>
  </si>
  <si>
    <t>ABC FRIED AYAM PEDAS LIMAU EXPORT 5 IN 1</t>
  </si>
  <si>
    <t>DN506107</t>
  </si>
  <si>
    <t>ABC SOUP AYAM BAWANG EXPORT 5 IN 1 (AUS)</t>
  </si>
  <si>
    <t>DN506108</t>
  </si>
  <si>
    <t>MYPOT SOUP ONION CHICKEN FLAVOUR 5 IN 1</t>
  </si>
  <si>
    <t>DN506110</t>
  </si>
  <si>
    <t>MYPOT SOUP HOT CHICKEN CURRY 5 IN 1</t>
  </si>
  <si>
    <t>DN506112</t>
  </si>
  <si>
    <t>MYPOT FRIED HOT CHICKEN LEMON 5 IN 1</t>
  </si>
  <si>
    <t>DN506113</t>
  </si>
  <si>
    <t>DOMIN MIE FRIED PANGSIT GORENG 5 IN 1</t>
  </si>
  <si>
    <t>DN506114</t>
  </si>
  <si>
    <t>DOMIN MIE FRIED PEDAS LIMAU 5 IN 1</t>
  </si>
  <si>
    <t>DN506115</t>
  </si>
  <si>
    <t>DOMIN MIE FRIED PANGSIT GORENG 10 IN 1</t>
  </si>
  <si>
    <t>DN506116</t>
  </si>
  <si>
    <t>DOMIN MIE FRIED PEDAS LIMAU 10 IN 1</t>
  </si>
  <si>
    <t>DN506117</t>
  </si>
  <si>
    <t>ABC SOUP AYAM BAWANG EXP 5 IN 1 (P)</t>
  </si>
  <si>
    <t>DN506118</t>
  </si>
  <si>
    <t>ABC SOUP SEMUR AYAM PEDAS EXP 5 IN 1 (P)</t>
  </si>
  <si>
    <t>DN506119</t>
  </si>
  <si>
    <t>ABC SOUP TOMAT PEDAS EXPORT 5 IN 1 (P)</t>
  </si>
  <si>
    <t>DN506120</t>
  </si>
  <si>
    <t>ABC SOUP GULAI AYAM PEDAS EXP 5 IN 1 (P)</t>
  </si>
  <si>
    <t>DN506121</t>
  </si>
  <si>
    <t>ABC FRIED AYAM PEDAS LIMAU EXP 5 IN1 (P)</t>
  </si>
  <si>
    <t>DN506122</t>
  </si>
  <si>
    <t>MYPOT SOUP VEGETARIAN SOTO 5 IN 1</t>
  </si>
  <si>
    <t>DN506123</t>
  </si>
  <si>
    <t>ABC SOUP AYAM BAWANG EXP 5 IN 1 (B)</t>
  </si>
  <si>
    <t>DN506124</t>
  </si>
  <si>
    <t>ABC SOUP SEMUR AYAM PEDAS EXP 5 IN 1 (B)</t>
  </si>
  <si>
    <t>DN506125</t>
  </si>
  <si>
    <t>ABC SOUP TOMAT PEDAS EXP 5 IN 1 (B)</t>
  </si>
  <si>
    <t>DN506126</t>
  </si>
  <si>
    <t>ABC SOUP GULAI AYAM PEDAS EXP 5 IN 1 (B)</t>
  </si>
  <si>
    <t>DN506127</t>
  </si>
  <si>
    <t>ABC SOUP AYAM BAWANG EXP 5 IN 1 P (TW)</t>
  </si>
  <si>
    <t>DN506128</t>
  </si>
  <si>
    <t>ABC SOUP GULAI AYAM PEDAS EXP 5IN1 P(TW)</t>
  </si>
  <si>
    <t>DN506129</t>
  </si>
  <si>
    <t>ABC SOUP TOMAT PEDAS EXP 5 IN 1 P (TW)</t>
  </si>
  <si>
    <t>DN506130</t>
  </si>
  <si>
    <t>ABC MI INSTANT GORENG EXPORT 5 IN 1 (P)</t>
  </si>
  <si>
    <t>DN506131</t>
  </si>
  <si>
    <t>ABC SOUP VEGETABLE FLAVOUR 5 IN 1</t>
  </si>
  <si>
    <t>DN506132</t>
  </si>
  <si>
    <t>ABC SOUP SEMUR AYAM PEDAS EXP 5IN1 P(TW)</t>
  </si>
  <si>
    <t>DN506133</t>
  </si>
  <si>
    <t>ABC SOUP VEGETABLE FLAVOUR 5 IN 1 (P)</t>
  </si>
  <si>
    <t>DN506134</t>
  </si>
  <si>
    <t>ABC MI INSTANT GORENG EXPORT 10 IN 1 (P)</t>
  </si>
  <si>
    <t>DN506135</t>
  </si>
  <si>
    <t>ABC MI INSTANT GORENG EXP 5 IN 1 P (TW)</t>
  </si>
  <si>
    <t>DN506136</t>
  </si>
  <si>
    <t>ABC SOUP AYAM BAWANG EXP 5 IN 1 (TW)</t>
  </si>
  <si>
    <t>DN506137</t>
  </si>
  <si>
    <t>ABC SOUP GULAI AYAM PEDAS EXP 5 IN 1(TW)</t>
  </si>
  <si>
    <t>DN506138</t>
  </si>
  <si>
    <t>ABC SOUP TOMAT PEDAS EXP 5 IN 1 (TW)</t>
  </si>
  <si>
    <t>DN506139</t>
  </si>
  <si>
    <t>ABC FRIED PANGSIT GORENG 5 IN 1 (TW)</t>
  </si>
  <si>
    <t>DN506140</t>
  </si>
  <si>
    <t>ABC FRIED AYAM PEDAS LIMAU 5 IN 1 (TW)</t>
  </si>
  <si>
    <t>DN506141</t>
  </si>
  <si>
    <t>ABC SOUP SHRIMP FLAVOUR EXPORT 5 IN 1</t>
  </si>
  <si>
    <t>DN506142</t>
  </si>
  <si>
    <t>ABC SOUP KARI AYAM EXP 5 IN 1 (KR)</t>
  </si>
  <si>
    <t>DN506143</t>
  </si>
  <si>
    <t>ABC SOUP SOTO AYAM EXP 5 IN 1 (KR)</t>
  </si>
  <si>
    <t>DN506144</t>
  </si>
  <si>
    <t>ABC SOUP GULAI AYAM PEDAS EXP 5IN1 (KR)</t>
  </si>
  <si>
    <t>DN506145</t>
  </si>
  <si>
    <t>ABC SOUP AYAM BAWANG EXP 5 IN 1 (AF)</t>
  </si>
  <si>
    <t>DN506146</t>
  </si>
  <si>
    <t>ABC SOUP SEMUR AYAM PEDAS EXP 5IN1 (AF)</t>
  </si>
  <si>
    <t>DN506147</t>
  </si>
  <si>
    <t>ABC SOUP GULAI AYAM PEDAS EXP 5IN1 (AF)</t>
  </si>
  <si>
    <t>DN506148</t>
  </si>
  <si>
    <t>ABC SOUP VEGETABLE EXP 5 IN 1 (AF)</t>
  </si>
  <si>
    <t>DN506149</t>
  </si>
  <si>
    <t>ABC SOUP SEMUR AYAM PEDAS EXP 5IN1 (CH)</t>
  </si>
  <si>
    <t>DN506150</t>
  </si>
  <si>
    <t>ABC SOUP TOMAT PEDAS EXP 5 IN 1 (CH)</t>
  </si>
  <si>
    <t>DN506151</t>
  </si>
  <si>
    <t>ABC SOUP GULAI AYAM PEDAS EXP 5IN1 (CH)</t>
  </si>
  <si>
    <t>DN506152</t>
  </si>
  <si>
    <t>ABC MI INSTANT GORENG EXP 5 IN 1 (CH)</t>
  </si>
  <si>
    <t>DN506153</t>
  </si>
  <si>
    <t>ABC MI INSTANT GORENG EXP 5 IN 1 (JP)</t>
  </si>
  <si>
    <t>DN506154</t>
  </si>
  <si>
    <t>ABC SELERA PEDAS SPICY MAYO CHEESE 4IN1</t>
  </si>
  <si>
    <t>DN506155</t>
  </si>
  <si>
    <t>ABC SOUP AYAM BAWANG 5 IN 1 (RRC)</t>
  </si>
  <si>
    <t>DN506156</t>
  </si>
  <si>
    <t>ABC SOUP SEMUR AYAM PEDAS 5 IN 1 (RRC)</t>
  </si>
  <si>
    <t>DN506157</t>
  </si>
  <si>
    <t>ABC SOUP TOMAT PEDAS 5 IN 1 (RRC)</t>
  </si>
  <si>
    <t>DN506158</t>
  </si>
  <si>
    <t>ABC SOUP GULAI AYAM PEDAS 5 IN 1 (RRC)</t>
  </si>
  <si>
    <t>DN506159</t>
  </si>
  <si>
    <t>ABC SELERA PDS SPICY MAYO CHEESE 4IN1(P)</t>
  </si>
  <si>
    <t>DN506160</t>
  </si>
  <si>
    <t>ABC SELERA PDS GARLIC BUTTER C. 4IN1 (P)</t>
  </si>
  <si>
    <t>DN506161</t>
  </si>
  <si>
    <t>ABC SELERA PEDAS NAMPOL 4IN1 (P)</t>
  </si>
  <si>
    <t>DN506162</t>
  </si>
  <si>
    <t>ABC SOUP AYAM BAWANG EXP 5IN1-P (NL)</t>
  </si>
  <si>
    <t>DN506163</t>
  </si>
  <si>
    <t>ABC SOUP SEMUR AYAM PEDAS EXP 5IN1 P(NL)</t>
  </si>
  <si>
    <t>DN506164</t>
  </si>
  <si>
    <t>ABC SOUP GULAI AYAM PEDAS EXP 5IN1 P(NL)</t>
  </si>
  <si>
    <t>DN506165</t>
  </si>
  <si>
    <t>ABC SOUP SHRIMP FLAVOUR  EXP 5IN1 P (NL)</t>
  </si>
  <si>
    <t>DN506166</t>
  </si>
  <si>
    <t>ABC SOUP BASO SAPI EXPORT 5 IN 1 (IQ)</t>
  </si>
  <si>
    <t>DN506167</t>
  </si>
  <si>
    <t>ABC SOUP GULAI AYAM PEDAS EXP 5IN1 (IQ)</t>
  </si>
  <si>
    <t>DN506168</t>
  </si>
  <si>
    <t>ABC SOUP AYAM BAWANG EXPORT 10 IN 1 (P)</t>
  </si>
  <si>
    <t>DN506169</t>
  </si>
  <si>
    <t>ABC SOUP VEGETABLE FLAVOUR EXP 10IN1 (P)</t>
  </si>
  <si>
    <t>DN506170</t>
  </si>
  <si>
    <t>ABC SELERA PDS SPICY MAYO C.EXP 4IN1(US)</t>
  </si>
  <si>
    <t>DN506171</t>
  </si>
  <si>
    <t>ABC SOUP VEGETABLE EXP 5IN1-P (NL)</t>
  </si>
  <si>
    <t>DN506172</t>
  </si>
  <si>
    <t>ABC FRIED AYAM PEDAS LIMAU 5IN1 (KR)</t>
  </si>
  <si>
    <t>DN506173</t>
  </si>
  <si>
    <t>DOMIN MIE FRIED PDS LIMAU 10IN1 (20 PCS)</t>
  </si>
  <si>
    <t>00.00.0000</t>
  </si>
  <si>
    <t>DN506174</t>
  </si>
  <si>
    <t>DOMIN MIE FRIED PANGSIT 10IN1 (20 PCS)</t>
  </si>
  <si>
    <t>DN506175</t>
  </si>
  <si>
    <t>ABC SOUP TOMAT PEDAS CP 5 IN 1 (CH)</t>
  </si>
  <si>
    <t>DN506176</t>
  </si>
  <si>
    <t>ABC SOUP GULAI AYAM PEDAS CP 5 IN 1 (CH)</t>
  </si>
  <si>
    <t>DN506177</t>
  </si>
  <si>
    <t>ABC SELERA PEDAS NAMPOL 4 IN 1 P (B)</t>
  </si>
  <si>
    <t>DN506178</t>
  </si>
  <si>
    <t>ABC FRIED AYAM PEDAS LIMAU 5IN1 P(B) USA</t>
  </si>
  <si>
    <t>DN506179</t>
  </si>
  <si>
    <t>ABC SELERA PEDAS NAMPOL 4 IN 1 LS (USA)</t>
  </si>
  <si>
    <t>DN506180</t>
  </si>
  <si>
    <t>ABC MI INSTANT GORENG EXP 5 IN 1 (NOR)</t>
  </si>
  <si>
    <t>DN506181</t>
  </si>
  <si>
    <t>ABC SEL. PEDAS MAYO NO MSG 4IN1 FK (USA)</t>
  </si>
  <si>
    <t>DN506182</t>
  </si>
  <si>
    <t>ABC FRIED PDS LIMAU NO MSG 4IN1 FK (USA)</t>
  </si>
  <si>
    <t>DN506183</t>
  </si>
  <si>
    <t>ABC SEL. PDS NAMPOL NO MSG 4IN1 FK (USA)</t>
  </si>
  <si>
    <t>DN506184</t>
  </si>
  <si>
    <t>ABC MI GORENG NO MSG 4IN1 FK (USA)</t>
  </si>
  <si>
    <t>DN506185</t>
  </si>
  <si>
    <t>ABC SEL. PEDAS MAYO NO MSG 4IN1 PE (USA)</t>
  </si>
  <si>
    <t>DN506186</t>
  </si>
  <si>
    <t>ABC FRIED PDS LIMAU NO MSG 4IN1 PE (USA)</t>
  </si>
  <si>
    <t>DN506187</t>
  </si>
  <si>
    <t>ABC SEL. PDS NAMPOL NO MSG 4IN1 PE (USA)</t>
  </si>
  <si>
    <t>DN506188</t>
  </si>
  <si>
    <t>ABC MI GORENG NO MSG 4IN1 PE (USA)</t>
  </si>
  <si>
    <t>DN506189</t>
  </si>
  <si>
    <t>ABC SELERA PEDAS MAYO NO MSG 4IN1 (USA)</t>
  </si>
  <si>
    <t>DN506190</t>
  </si>
  <si>
    <t>ABC SELERA PEDAS NAMPOL NO MSG 4IN1(USA)</t>
  </si>
  <si>
    <t>DN506191</t>
  </si>
  <si>
    <t>ABC MI GORENG NO MSG 5IN1 (USA)</t>
  </si>
  <si>
    <t>DN506192</t>
  </si>
  <si>
    <t>ABC SEL.PEDAS SAUS KACANG PEDAS EXP 5IN1</t>
  </si>
  <si>
    <t>DN506193</t>
  </si>
  <si>
    <t>ABC MI INSTANT GORENG EXP 5 IN 1 (KSA)</t>
  </si>
  <si>
    <t>DN506194</t>
  </si>
  <si>
    <t>ABC CUP AYAM BAWANG EXPORT 3 IN 1</t>
  </si>
  <si>
    <t>DN506195</t>
  </si>
  <si>
    <t>ABC CUP KARI AYAM EXPORT 3 IN 1</t>
  </si>
  <si>
    <t>DN506196</t>
  </si>
  <si>
    <t>ABC CUP VEGETABLE EXPORT 3 IN 1</t>
  </si>
  <si>
    <t>DN506197</t>
  </si>
  <si>
    <t>ABC CUP GORENG PEDAS LIMAU EXPORT 3 IN 1</t>
  </si>
  <si>
    <t>DN506198</t>
  </si>
  <si>
    <t>ABC SAUS KACANG PDS NO MSG 4IN1 FK (USA)</t>
  </si>
  <si>
    <t>DN506199</t>
  </si>
  <si>
    <t>ABC SAUS KACANG PDS NO MSG 4IN1 PE (USA)</t>
  </si>
  <si>
    <t>DN506201</t>
  </si>
  <si>
    <t>ABC CUP SOTO AYAM 3 IN 1 (EXP)</t>
  </si>
  <si>
    <t>DN506202</t>
  </si>
  <si>
    <t>ABC CUP BASO SAPI 3 IN 1 (EXP)</t>
  </si>
  <si>
    <t>DN506203</t>
  </si>
  <si>
    <t>ABC CUP GULAI AYAM PEDAS 3 IN 1 (EXP)</t>
  </si>
  <si>
    <t>DN506204</t>
  </si>
  <si>
    <t>ABC CUP FRIED SPECIAL 3 IN 1 (EXP)</t>
  </si>
  <si>
    <t>DN508101</t>
  </si>
  <si>
    <t>MIE POLOS 60 GRAM EXPORT 11 IN 1</t>
  </si>
  <si>
    <t>DN508102</t>
  </si>
  <si>
    <t>MIE POLOS 60 GRAM EXPORT 11 IN 1 (BD10)</t>
  </si>
  <si>
    <t>DN509101</t>
  </si>
  <si>
    <t>GURIMI SOUP CHICKEN FLAVOUR EXP 5IN1 (P)</t>
  </si>
  <si>
    <t>DN509102</t>
  </si>
  <si>
    <t>GURIMI FRIED CHICKEN EXPORT 5IN1 (P)</t>
  </si>
  <si>
    <t>DN509103</t>
  </si>
  <si>
    <t>ABC MI INSTANT GORENG EXPORT 5 IN 1</t>
  </si>
  <si>
    <t>DN509104</t>
  </si>
  <si>
    <t>GURIMI VEGETABLE FLAVOUR EXPORT 5IN1 (P)</t>
  </si>
  <si>
    <t>DN509105</t>
  </si>
  <si>
    <t>GURIMI SOUP BEEF FLAVOUR EXPORT 5IN1 (P)</t>
  </si>
  <si>
    <t>DN509106</t>
  </si>
  <si>
    <t>GURIMI SOUP CHICKEN FLAVOUR EXP 5IN1-NOR</t>
  </si>
  <si>
    <t>GSKA</t>
  </si>
  <si>
    <t>DN509107</t>
  </si>
  <si>
    <t>ABC SOUP AYAM BAWANG EXP 5IN1 (NOR)</t>
  </si>
  <si>
    <t>DN509108</t>
  </si>
  <si>
    <t>ABC SOUP SEMUR AYAM PEDAS EXP 5IN1 (NOR)</t>
  </si>
  <si>
    <t>DN509109</t>
  </si>
  <si>
    <t>ABC SOUP GULAI AYAM PEDAS EXP 5IN1 (NOR)</t>
  </si>
  <si>
    <t>DN509110</t>
  </si>
  <si>
    <t>GURIMI SOUP BEEF FLAVOUR EXP 5IN1-NOR</t>
  </si>
  <si>
    <t>DN509111</t>
  </si>
  <si>
    <t>ABC SOUP BASO SAPI EXP 5IN1 (NOR)</t>
  </si>
  <si>
    <t>DN509112</t>
  </si>
  <si>
    <t>GURIMI SOUP CHICKEN FLAVOUR EXP 5IN1(CH)</t>
  </si>
  <si>
    <t>DN509113</t>
  </si>
  <si>
    <t>GURIMI SOUP BEEF FLAVOUR EXP 5IN1 (CH)</t>
  </si>
  <si>
    <t>DN509114</t>
  </si>
  <si>
    <t>GURIMI SOUP VEGETABLE FLAV EXP 5IN1(CH)</t>
  </si>
  <si>
    <t>DN509115</t>
  </si>
  <si>
    <t>GURIMI FRIED NOODLE EXP 5IN1(CH)</t>
  </si>
  <si>
    <t>DN509118</t>
  </si>
  <si>
    <t>ABC SOUP VEGETABLE 5 IN 1 (NOR)</t>
  </si>
  <si>
    <t>DN509119</t>
  </si>
  <si>
    <t>GURIMI SOUP CHICKEN FLAVOUR EXP 5IN1(PH)</t>
  </si>
  <si>
    <t>DN509120</t>
  </si>
  <si>
    <t>GURIMI SOUP BEEF FLAVOUR EXPORT 5IN1(PH)</t>
  </si>
  <si>
    <t>DN509121</t>
  </si>
  <si>
    <t>GURIMI FRIED CHICKEN EXPORT 5IN1 (JP)</t>
  </si>
  <si>
    <t>DN509122</t>
  </si>
  <si>
    <t>GURIMI SOUP VEGETABLE FLAVOUR 5IN1 (JP)</t>
  </si>
  <si>
    <t>DN509123</t>
  </si>
  <si>
    <t>GURIMI SOUP CHICKEN FLAVOUR EXP.5IN1(LS)</t>
  </si>
  <si>
    <t>DN509124</t>
  </si>
  <si>
    <t>GURIMI VEGETABLE FLAVOUR EXP. 5IN1 (LS)</t>
  </si>
  <si>
    <t>DN509125</t>
  </si>
  <si>
    <t>GURIMI SOUP CHICKEN FLAVOUR EXP 5IN1(AF)</t>
  </si>
  <si>
    <t>DN509201</t>
  </si>
  <si>
    <t>GURIMI CUP CHICKEN FLAVOUR EXPORT 3IN1</t>
  </si>
  <si>
    <t>DN509202</t>
  </si>
  <si>
    <t>GURIMI CUP BEEF FLAVOUR EXPORT 3IN1</t>
  </si>
  <si>
    <t>DN509203</t>
  </si>
  <si>
    <t>GURIMI CUP VEGETABLE FLAVOUR EXPORT 3IN1</t>
  </si>
  <si>
    <t>DN509204</t>
  </si>
  <si>
    <t>GURIMI CUP FRIED CHICKEN EXPORT 3IN1</t>
  </si>
  <si>
    <t>DN510101</t>
  </si>
  <si>
    <t>LINAME SOUP CHICKEN FLAVOUR EXP 5IN1</t>
  </si>
  <si>
    <t>DN510102</t>
  </si>
  <si>
    <t>LINAME SOUP VEGETABLE FLAVOUR EXP 5IN1</t>
  </si>
  <si>
    <t>DN510103</t>
  </si>
  <si>
    <t>LINAME SOUP VEGETABLE FLV EXP 5IN1 (SY)</t>
  </si>
  <si>
    <t>DN510104</t>
  </si>
  <si>
    <t>TAM SOUP CHICKEN FLAVOUR EXP 5IN1</t>
  </si>
  <si>
    <t>DN510105</t>
  </si>
  <si>
    <t>TAM SOUP VEGETABLE FLAVOUR EXP 5IN1</t>
  </si>
  <si>
    <t>DN511101</t>
  </si>
  <si>
    <t>EAT &amp; JOY FRIED NOODLE 5 IN 1</t>
  </si>
  <si>
    <t>DN511102</t>
  </si>
  <si>
    <t>EAT &amp; JOY FRIED BEEF TOMATO FLAVOUR 5IN1</t>
  </si>
  <si>
    <t>DN511103</t>
  </si>
  <si>
    <t>EAT &amp; JOY SUPER SPICY FRIED NOODLE 5IN1</t>
  </si>
  <si>
    <t>DN511104</t>
  </si>
  <si>
    <t>EAT &amp; JOY FRIED NOODLE 5 IN 1 (JP)</t>
  </si>
  <si>
    <t>DN511105</t>
  </si>
  <si>
    <t>EAT &amp; JOY FRIED BEEF TOMATO FLV 5IN1(JP)</t>
  </si>
  <si>
    <t>DN511106</t>
  </si>
  <si>
    <t>EAT &amp; JOY SUPER SPICY FRIED NDL 5IN1(JP)</t>
  </si>
  <si>
    <t>DN512101</t>
  </si>
  <si>
    <t>NAWRAS INSTANT NOODLE CHICKEN 5IN1</t>
  </si>
  <si>
    <t>DN512102</t>
  </si>
  <si>
    <t>NAWRAS INSTANT NOODLE VEGETABLE 5IN1</t>
  </si>
  <si>
    <t>DN513102</t>
  </si>
  <si>
    <t>TOPMIE CHICKEN FLAVOR 5IN1</t>
  </si>
  <si>
    <t>DN514101</t>
  </si>
  <si>
    <t>TIO CHAN SOUP CHICKEN FLAVOR 5 IN 1</t>
  </si>
  <si>
    <t>DN514102</t>
  </si>
  <si>
    <t>TIO CHAN SOUP BEEF FLAVOR 5 IN 1</t>
  </si>
  <si>
    <t>DN514103</t>
  </si>
  <si>
    <t>TIO CHAN SOUP SHRIMP FLAVOR 5 IN 1</t>
  </si>
  <si>
    <t>DN515101</t>
  </si>
  <si>
    <t>DR CHEF INSTANT NOODLE CHICKEN FLAV 5IN1</t>
  </si>
  <si>
    <t>DN515102</t>
  </si>
  <si>
    <t>DR CHEF INSTANT NOODLE VEGETABLE 5IN1</t>
  </si>
  <si>
    <t>DN515103</t>
  </si>
  <si>
    <t>DR CHEF INSTANT NOODLE KOREAN SPICY 5IN1</t>
  </si>
  <si>
    <t>DRCKN</t>
  </si>
  <si>
    <t>DN517101</t>
  </si>
  <si>
    <t>NOUILLES INSTANT NOODLE CHICKEN 3 IN 1</t>
  </si>
  <si>
    <t>DN517102</t>
  </si>
  <si>
    <t>NOUILLES INSTANT NOODLE BEEF 3 IN 1</t>
  </si>
  <si>
    <t>DN517103</t>
  </si>
  <si>
    <t>NOUILLES INSTANT NOODLE SHRIMP 3 IN 1</t>
  </si>
  <si>
    <t>DP101301</t>
  </si>
  <si>
    <t>NABURI SAPI PANGGANG 12 IN 1</t>
  </si>
  <si>
    <t>DP101302</t>
  </si>
  <si>
    <t>NABURI IKAN ASAP 12 IN 1</t>
  </si>
  <si>
    <t>DP101303</t>
  </si>
  <si>
    <t>NABURI SAPI PANGGANG 72 IN 1</t>
  </si>
  <si>
    <t>DP101304</t>
  </si>
  <si>
    <t>NABURI IKAN ASAP 72 IN 1</t>
  </si>
  <si>
    <t>DS510101</t>
  </si>
  <si>
    <t>GURIMI SNACK CHICKEN FLAVOUR 30 IN 1</t>
  </si>
  <si>
    <t>DS510102</t>
  </si>
  <si>
    <t>GURIMI KREMES SWEET CHEESE EXP 10IN1</t>
  </si>
  <si>
    <t>DS510103</t>
  </si>
  <si>
    <t>GURIMI KREMES ROASTED CHICKEN EXP 10IN1</t>
  </si>
  <si>
    <t>DS510104</t>
  </si>
  <si>
    <t>GURIMI KREMES SWEET CHEESE EXP 10IN1 (B)</t>
  </si>
  <si>
    <t>DS510105</t>
  </si>
  <si>
    <t>GURIMI KREMES ROASTED CHICKEN 10IN1 (B)</t>
  </si>
  <si>
    <t>DS601101</t>
  </si>
  <si>
    <t>COUPANG GOMGOM SNACK ORIGINAL 30 IN 1</t>
  </si>
  <si>
    <t>FN101101</t>
  </si>
  <si>
    <t>ABC SOUP AYAM BAWANG</t>
  </si>
  <si>
    <t>SABW</t>
  </si>
  <si>
    <t>FN101102</t>
  </si>
  <si>
    <t>ABC SOUP SEMUR AYAM PEDAS</t>
  </si>
  <si>
    <t>SSAP</t>
  </si>
  <si>
    <t>FN101103</t>
  </si>
  <si>
    <t>ABC SOUP TOMAT PEDAS</t>
  </si>
  <si>
    <t>SSTP</t>
  </si>
  <si>
    <t>FN101104</t>
  </si>
  <si>
    <t>ABC SOUP GULAI AYAM PEDAS</t>
  </si>
  <si>
    <t>SGAP</t>
  </si>
  <si>
    <t>FOPG</t>
  </si>
  <si>
    <t>FN101106</t>
  </si>
  <si>
    <t>ABC FRIED AYAM PEDAS LIMAU</t>
  </si>
  <si>
    <t>FAPL</t>
  </si>
  <si>
    <t>FN101110</t>
  </si>
  <si>
    <t>ABC SOUP AYAM BAWANG NIAS</t>
  </si>
  <si>
    <t>FN101111</t>
  </si>
  <si>
    <t>ABC SOUP GULAI AYAM SALERO</t>
  </si>
  <si>
    <t>FN101112</t>
  </si>
  <si>
    <t>ABC SELERA PEDAS GARLIC BUTTER CHEESE</t>
  </si>
  <si>
    <t>SGBC</t>
  </si>
  <si>
    <t>FN101113</t>
  </si>
  <si>
    <t>ABC SELERA PEDAS SPICY MAYO CHEESE</t>
  </si>
  <si>
    <t>FSMC</t>
  </si>
  <si>
    <t>FN101114</t>
  </si>
  <si>
    <t>ABC SELERA PEDAS NAMPOL</t>
  </si>
  <si>
    <t>FNPL</t>
  </si>
  <si>
    <t>04.01.2024</t>
  </si>
  <si>
    <t>FN101115</t>
  </si>
  <si>
    <t>ABC FRIED MI GORENG</t>
  </si>
  <si>
    <t>FMGR</t>
  </si>
  <si>
    <t>FN101116</t>
  </si>
  <si>
    <t>ABC SELERA PEDAS RASA SAUS KACANG PEDAS</t>
  </si>
  <si>
    <t>FSKP</t>
  </si>
  <si>
    <t>FN101117</t>
  </si>
  <si>
    <t>ABC SELERA PEDAS NAMPOL RASA AYAM PEDAS</t>
  </si>
  <si>
    <t>FNPA</t>
  </si>
  <si>
    <t>FN101201</t>
  </si>
  <si>
    <t>ABC CUP KARI AYAM</t>
  </si>
  <si>
    <t>FN101202</t>
  </si>
  <si>
    <t>ABC CUP AYAM BAWANG</t>
  </si>
  <si>
    <t>FN101203</t>
  </si>
  <si>
    <t>ABC CUP SOTO AYAM</t>
  </si>
  <si>
    <t>CSTA</t>
  </si>
  <si>
    <t>CSFD</t>
  </si>
  <si>
    <t>FN101205</t>
  </si>
  <si>
    <t>ABC CUP BASO SAPI</t>
  </si>
  <si>
    <t>CSAP</t>
  </si>
  <si>
    <t>CSTP</t>
  </si>
  <si>
    <t>FN101208</t>
  </si>
  <si>
    <t>ABC CUP GULAI AYAM PEDAS</t>
  </si>
  <si>
    <t>CGAP</t>
  </si>
  <si>
    <t>FN101209</t>
  </si>
  <si>
    <t>ABC CUP FRIED PEDAS LIMAU</t>
  </si>
  <si>
    <t>CFPL</t>
  </si>
  <si>
    <t>FN101210</t>
  </si>
  <si>
    <t>ABC CUP FRIED SPESIAL</t>
  </si>
  <si>
    <t>CFSP</t>
  </si>
  <si>
    <t>FN101211</t>
  </si>
  <si>
    <t>ABC CUP KARI AYAM PRJ ( PRKA )</t>
  </si>
  <si>
    <t>FN101212</t>
  </si>
  <si>
    <t>ABC CUP AYAM BAWANG PRJ ( PRAB )</t>
  </si>
  <si>
    <t>FN101213</t>
  </si>
  <si>
    <t>ABC CUP BASO SAPI PRJ ( PRBS )</t>
  </si>
  <si>
    <t>FN101214</t>
  </si>
  <si>
    <t>ABC CUP FRIED PEDAS LIMAU PRJ (PRPL)</t>
  </si>
  <si>
    <t>FN101215</t>
  </si>
  <si>
    <t>ABC CUP FRIED SPESIAL NEW</t>
  </si>
  <si>
    <t>FN101216</t>
  </si>
  <si>
    <t>ABC CUP KARI AYAM-12</t>
  </si>
  <si>
    <t>FN101217</t>
  </si>
  <si>
    <t>ABC CUP AYAM BAWANG-12</t>
  </si>
  <si>
    <t>FN101218</t>
  </si>
  <si>
    <t>ABC CUP SOTO AYAM-12</t>
  </si>
  <si>
    <t>FN101219</t>
  </si>
  <si>
    <t>ABC CUP BASO SAPI-12</t>
  </si>
  <si>
    <t>FN101220</t>
  </si>
  <si>
    <t>ABC CUP GULAI AYAM PEDAS-12</t>
  </si>
  <si>
    <t>FN101221</t>
  </si>
  <si>
    <t>ABC CUP FRIED PEDAS LIMAU-12</t>
  </si>
  <si>
    <t>FN101222</t>
  </si>
  <si>
    <t>ABC CUP FRIED SPESIAL NEW-12</t>
  </si>
  <si>
    <t>FN101223</t>
  </si>
  <si>
    <t>ABC CUP FRIED NAMPOL-12</t>
  </si>
  <si>
    <t>EFRD</t>
  </si>
  <si>
    <t>GFRA</t>
  </si>
  <si>
    <t>FN301105</t>
  </si>
  <si>
    <t>GURIMI SOUP KALDU AYAM</t>
  </si>
  <si>
    <t>FN301106</t>
  </si>
  <si>
    <t>GURIMI GORENG</t>
  </si>
  <si>
    <t>FN401101</t>
  </si>
  <si>
    <t>HERO SOUP AYAM BAWANG (GIANT)</t>
  </si>
  <si>
    <t>FN401102</t>
  </si>
  <si>
    <t>HERO SOUP SOTO AYAM (GIANT)</t>
  </si>
  <si>
    <t>FN401103</t>
  </si>
  <si>
    <t>HERO FRIED SPESIAL (GIANT)</t>
  </si>
  <si>
    <t>C4SAB</t>
  </si>
  <si>
    <t>C4SKR</t>
  </si>
  <si>
    <t>C4FSP</t>
  </si>
  <si>
    <t>FN403201</t>
  </si>
  <si>
    <t>ABC MIE CUP  POLOS</t>
  </si>
  <si>
    <t>FN404101</t>
  </si>
  <si>
    <t>ALFAMART SOUP AYAM BAWANG</t>
  </si>
  <si>
    <t>FN404102</t>
  </si>
  <si>
    <t>ALFAMART FRIED MI GORENG</t>
  </si>
  <si>
    <t>AFMG</t>
  </si>
  <si>
    <t>FN405101</t>
  </si>
  <si>
    <t>NUDAL KAKARUK ONION CHICKEN</t>
  </si>
  <si>
    <t>SABWNK</t>
  </si>
  <si>
    <t>FN406101</t>
  </si>
  <si>
    <t>GOSTU LIU MIE GORENG INSTANT</t>
  </si>
  <si>
    <t>FN407101</t>
  </si>
  <si>
    <t>KOI MIE SOUP AYAM BAWANG</t>
  </si>
  <si>
    <t>FN407102</t>
  </si>
  <si>
    <t>KOI MIE FRIED SPESIAL</t>
  </si>
  <si>
    <t>FN501201</t>
  </si>
  <si>
    <t>NIVO CUP KARI AYAM</t>
  </si>
  <si>
    <t>NCKRA</t>
  </si>
  <si>
    <t>FN501202</t>
  </si>
  <si>
    <t>NIVO CUP AYAM BAWANG</t>
  </si>
  <si>
    <t>NCABW</t>
  </si>
  <si>
    <t>FN501203</t>
  </si>
  <si>
    <t>NIVO CUP SOTO AYAM</t>
  </si>
  <si>
    <t>NCSTA</t>
  </si>
  <si>
    <t>FN501204</t>
  </si>
  <si>
    <t>NIVO CUP SEAFOOD</t>
  </si>
  <si>
    <t>NCSFD</t>
  </si>
  <si>
    <t>FN501205</t>
  </si>
  <si>
    <t>NIVO CUP BASO SAPI</t>
  </si>
  <si>
    <t>NCBSP</t>
  </si>
  <si>
    <t>FN502101</t>
  </si>
  <si>
    <t>SUPER NOODLE SOUP AYAM BAWANG</t>
  </si>
  <si>
    <t>SSNBW</t>
  </si>
  <si>
    <t>FN502102</t>
  </si>
  <si>
    <t>SUPER NOODLE SOUP SOTO AYAM</t>
  </si>
  <si>
    <t>SNSTA</t>
  </si>
  <si>
    <t>FN502103</t>
  </si>
  <si>
    <t>SUPER NOODLE SOUP SEMUR AYAM PEDAS</t>
  </si>
  <si>
    <t>SNSAP</t>
  </si>
  <si>
    <t>FN502104</t>
  </si>
  <si>
    <t>SUPER NOODLE FRIED AYAM PEDAS LIMAU</t>
  </si>
  <si>
    <t>SNFPL</t>
  </si>
  <si>
    <t>FN502105</t>
  </si>
  <si>
    <t>SUPER NOODLE FRIED SPESIAL</t>
  </si>
  <si>
    <t>SNFSP</t>
  </si>
  <si>
    <t>FN502110</t>
  </si>
  <si>
    <t>SUPER NOODLE FRIED AYAM PEDAS LIMAU (CH)</t>
  </si>
  <si>
    <t>FN502201</t>
  </si>
  <si>
    <t>SUPER NOODLE CUP AYAM BAWANG</t>
  </si>
  <si>
    <t>FN502202</t>
  </si>
  <si>
    <t>SUPER NOODLE CUP SOTO AYAM</t>
  </si>
  <si>
    <t>FN502203</t>
  </si>
  <si>
    <t>SUPER NOODLE CUP FRIED PEDAS LIMAU</t>
  </si>
  <si>
    <t>FN502204</t>
  </si>
  <si>
    <t>SUPER NOODLE CUP FRIED SPECIAL</t>
  </si>
  <si>
    <t>FN502205</t>
  </si>
  <si>
    <t>SUPER NOODLE CUP AYAM BAWANG (B)</t>
  </si>
  <si>
    <t>FN502206</t>
  </si>
  <si>
    <t>SUPER NOODLE CUP SOTO AYAM (B)</t>
  </si>
  <si>
    <t>FN502207</t>
  </si>
  <si>
    <t>SUPER NOODLE CUP FRIED PEDAS LIMAU (B)</t>
  </si>
  <si>
    <t>FN502208</t>
  </si>
  <si>
    <t>SUPER NOODLE CUP FRIED SPECIAL (B)</t>
  </si>
  <si>
    <t>FN502211</t>
  </si>
  <si>
    <t>SUPER NOODLE CUP AYAM BAWANG (NL)</t>
  </si>
  <si>
    <t>FN502212</t>
  </si>
  <si>
    <t>SUPER NOODLE CUP SOTO AYAM (NL)</t>
  </si>
  <si>
    <t>FN503101</t>
  </si>
  <si>
    <t>KAKARUK SOUP AYAM BAWANG EXPORT</t>
  </si>
  <si>
    <t>SKBW</t>
  </si>
  <si>
    <t>FN504301</t>
  </si>
  <si>
    <t>PRESTO CHICKEN</t>
  </si>
  <si>
    <t>PSCH</t>
  </si>
  <si>
    <t>FN504302</t>
  </si>
  <si>
    <t>PRESTO CURRY</t>
  </si>
  <si>
    <t>PSCU</t>
  </si>
  <si>
    <t>FN504303</t>
  </si>
  <si>
    <t>PRESTO SHRIMP</t>
  </si>
  <si>
    <t>PSSH</t>
  </si>
  <si>
    <t>FN504304</t>
  </si>
  <si>
    <t>PRESTO VEGETABLE</t>
  </si>
  <si>
    <t>PSVG</t>
  </si>
  <si>
    <t>FN504305</t>
  </si>
  <si>
    <t>PRESTO TRIO PACK</t>
  </si>
  <si>
    <t>FN504306</t>
  </si>
  <si>
    <t>PRESTO ONION CRISPY</t>
  </si>
  <si>
    <t>FN504307</t>
  </si>
  <si>
    <t>PRESTO SEASONING POWDER GORENG</t>
  </si>
  <si>
    <t>EMCH</t>
  </si>
  <si>
    <t>FN504309</t>
  </si>
  <si>
    <t>EAT MEE SHRIMP</t>
  </si>
  <si>
    <t>EMSH</t>
  </si>
  <si>
    <t>FN504313</t>
  </si>
  <si>
    <t>PRESTO SHRIMP NO CHILI</t>
  </si>
  <si>
    <t>FN505101</t>
  </si>
  <si>
    <t>PRESIDENT FRIED AYAM GORENG EXPORT</t>
  </si>
  <si>
    <t>PFGR</t>
  </si>
  <si>
    <t>FN506101</t>
  </si>
  <si>
    <t>ABC SOUP AYAM BAWANG EXPORT</t>
  </si>
  <si>
    <t>FN506102</t>
  </si>
  <si>
    <t>ABC SOUP SEMUR AYAM PEDAS EXPORT</t>
  </si>
  <si>
    <t>FN506103</t>
  </si>
  <si>
    <t>ABC SOUP TOMAT PEDAS EXPORT</t>
  </si>
  <si>
    <t>FN506104</t>
  </si>
  <si>
    <t>ABC SOUP GULAI AYAM PEDAS EXPORT</t>
  </si>
  <si>
    <t>FN506105</t>
  </si>
  <si>
    <t>ABC FRIED PANGSIT GORENG EXPORT</t>
  </si>
  <si>
    <t>FN506106</t>
  </si>
  <si>
    <t>ABC FRIED AYAM PEDAS LIMAU EXPORT</t>
  </si>
  <si>
    <t>FN506107</t>
  </si>
  <si>
    <t>DOMIN MIE FRIED PANGSIT GORENG</t>
  </si>
  <si>
    <t>DMFG</t>
  </si>
  <si>
    <t>FN506108</t>
  </si>
  <si>
    <t>DOMIN MIE FRIED AYAM PEDAS LIMAU</t>
  </si>
  <si>
    <t>DMPL</t>
  </si>
  <si>
    <t>FN506109</t>
  </si>
  <si>
    <t>DOMIN MIE FRIED PANGSIT GORENG 20</t>
  </si>
  <si>
    <t>FN506110</t>
  </si>
  <si>
    <t>DOMIN MIE FRIED AYAM PEDAS LIMAU 20</t>
  </si>
  <si>
    <t>FN506111</t>
  </si>
  <si>
    <t>ABC SOUP AYAM BAWANG EXPORT (TW)</t>
  </si>
  <si>
    <t>FN506112</t>
  </si>
  <si>
    <t>ABC SOUP SEMUR AYAM PEDAS EXPORT (TW)</t>
  </si>
  <si>
    <t>FN506113</t>
  </si>
  <si>
    <t>ABC SOUP TOMAT PEDAS EXPORT (TW)</t>
  </si>
  <si>
    <t>FN506114</t>
  </si>
  <si>
    <t>ABC SOUP GULAI AYAM PEDAS EXPORT (TW)</t>
  </si>
  <si>
    <t>FN506115</t>
  </si>
  <si>
    <t>ABC FRIED PANGSIT GORENG EXPORT (TW)</t>
  </si>
  <si>
    <t>FN506116</t>
  </si>
  <si>
    <t>ABC FRIED AYAM PEDAS LIMAU EXPORT (TW)</t>
  </si>
  <si>
    <t>FN506117</t>
  </si>
  <si>
    <t>ABC SOUP AYAM BAWANG EXPORT (B)</t>
  </si>
  <si>
    <t>SABWEXP</t>
  </si>
  <si>
    <t>FN506118</t>
  </si>
  <si>
    <t>ABC SOUP SEMUR AYAM PEDAS EXPORT (B)</t>
  </si>
  <si>
    <t>SSAPEXP</t>
  </si>
  <si>
    <t>FN506119</t>
  </si>
  <si>
    <t>ABC SOUP TOMAT PEDAS EXPORT (B)</t>
  </si>
  <si>
    <t>SSTPEXP</t>
  </si>
  <si>
    <t>FN506120</t>
  </si>
  <si>
    <t>ABC SOUP GULAI AYAM PEDAS EXPORT (B)</t>
  </si>
  <si>
    <t>SGAPEXP</t>
  </si>
  <si>
    <t>FN506121</t>
  </si>
  <si>
    <t>ABC FRIED PANGSIT GORENG EXPORT (B)</t>
  </si>
  <si>
    <t>FN506122</t>
  </si>
  <si>
    <t>ABC FRIED AYAM PEDAS LIMAU EXPORT (B)</t>
  </si>
  <si>
    <t>FAPLEXP</t>
  </si>
  <si>
    <t>FN506123</t>
  </si>
  <si>
    <t>ABC SOUP VEGETABLE FLAVOUR EXPORT</t>
  </si>
  <si>
    <t>SSVT</t>
  </si>
  <si>
    <t>FN506124</t>
  </si>
  <si>
    <t>ABC MI INSTANT GORENG EXPORT</t>
  </si>
  <si>
    <t>FIMG</t>
  </si>
  <si>
    <t>FN506125</t>
  </si>
  <si>
    <t>ABC FRIED AYAM PEDAS LIMAU (KR)</t>
  </si>
  <si>
    <t>FAPLEX</t>
  </si>
  <si>
    <t>FN506126</t>
  </si>
  <si>
    <t>ABC SOUP TOMAT PEDAS EXPORT (TWPX)</t>
  </si>
  <si>
    <t>FN506127</t>
  </si>
  <si>
    <t>ABC FRIED AYAM PEDAS LIMAU EXPORT (TWPX)</t>
  </si>
  <si>
    <t>FN506128</t>
  </si>
  <si>
    <t>ABC SOUP AYAM BAWANG EXPORT (NOR)</t>
  </si>
  <si>
    <t>FN506129</t>
  </si>
  <si>
    <t>ABC SOUP KARI AYAM EXPORT (KR)</t>
  </si>
  <si>
    <t>FN506130</t>
  </si>
  <si>
    <t>ABC SOUP SOTO AYAM EXPORT (KR)</t>
  </si>
  <si>
    <t>FN506131</t>
  </si>
  <si>
    <t>ABC SOUP GULAI AYAM PEDAS EXPORT (KR)</t>
  </si>
  <si>
    <t>SGAP EXP</t>
  </si>
  <si>
    <t>FN506132</t>
  </si>
  <si>
    <t>ABC SOUP SEMUR AYAM PEDAS EXPORT (NOR)</t>
  </si>
  <si>
    <t>FN506133</t>
  </si>
  <si>
    <t>ABC SOUP SEMUR AYAM PEDAS EXPORT (JP)</t>
  </si>
  <si>
    <t>FN506134</t>
  </si>
  <si>
    <t>ABC SOUP TOMAT PEDAS EXPORT (JP)</t>
  </si>
  <si>
    <t>FN506135</t>
  </si>
  <si>
    <t>ABC FRIED PANGSIT GORENG EXPORT (JP)</t>
  </si>
  <si>
    <t>FN506136</t>
  </si>
  <si>
    <t>ABC MI INSTANT GORENG EXPORT (NOR)</t>
  </si>
  <si>
    <t>FN506137</t>
  </si>
  <si>
    <t>ABC SOUP SEMUR AYAM PEDAS (GER)</t>
  </si>
  <si>
    <t>FN506138</t>
  </si>
  <si>
    <t>ABC SOUP AYAM BAWANG (GER)</t>
  </si>
  <si>
    <t>FN506139</t>
  </si>
  <si>
    <t>ABC SOUP GULAI AYAM PEDAS (GER)</t>
  </si>
  <si>
    <t>FN506140</t>
  </si>
  <si>
    <t>ABC FRIED PANGSIT GORENG (GER)</t>
  </si>
  <si>
    <t>FN506141</t>
  </si>
  <si>
    <t>ABC MI INSTANT GORENG EXPOR (GER)</t>
  </si>
  <si>
    <t>FN506142</t>
  </si>
  <si>
    <t>ABC FRIED AYAM PEDAS LIMAU (GER)</t>
  </si>
  <si>
    <t>FN506143</t>
  </si>
  <si>
    <t>ABC SOUP VEGETABLE FLAVOUR (GER)</t>
  </si>
  <si>
    <t>FN506144</t>
  </si>
  <si>
    <t>ABC SELERA PEDAS GARLIC BUTTER C. (EXP)</t>
  </si>
  <si>
    <t>FN506145</t>
  </si>
  <si>
    <t>ABC SELERA PEDAS SPICY MAYO C. EXP (US)</t>
  </si>
  <si>
    <t>FN506146</t>
  </si>
  <si>
    <t>ABC SELERA PEDAS NAMPOL EXPORT</t>
  </si>
  <si>
    <t>FN506147</t>
  </si>
  <si>
    <t>ABC SELERA PEDAS NAMPOL EXPORT (B)</t>
  </si>
  <si>
    <t>FN506148</t>
  </si>
  <si>
    <t>ABC SELERA PEDAS SPICY MAYO C. EXP (USA)</t>
  </si>
  <si>
    <t>FN506149</t>
  </si>
  <si>
    <t>ABC MI INSTANT GORENG EXPORT (USA)</t>
  </si>
  <si>
    <t>FIMGEXP</t>
  </si>
  <si>
    <t>FN506150</t>
  </si>
  <si>
    <t>ABC FRIED AYAM PEDAS LIMAU EXPORT (USA)</t>
  </si>
  <si>
    <t>FN506151</t>
  </si>
  <si>
    <t>ABC SELERA PEDAS NAMPOL EXPORT (USA)</t>
  </si>
  <si>
    <t>FN506153</t>
  </si>
  <si>
    <t>ABC SELERA PEDAS NAMPOL EXPORT LS (USA)</t>
  </si>
  <si>
    <t>FN506158</t>
  </si>
  <si>
    <t>ABC SELERA PEDAS SPICY MAYO C. EXPORT</t>
  </si>
  <si>
    <t>FN506159</t>
  </si>
  <si>
    <t>ABC SELERA PEDAS NAMPOL EXPORT (JP)</t>
  </si>
  <si>
    <t>FN506161</t>
  </si>
  <si>
    <t>ABC SOUP BASO SAPI EXPORT</t>
  </si>
  <si>
    <t>FN506162</t>
  </si>
  <si>
    <t>ABC SOUP SHRIMP FLAVOUR EXPORT</t>
  </si>
  <si>
    <t>FN506163</t>
  </si>
  <si>
    <t>ABC SELERA PEDAS MAYO C. NO MSG FK (USA)</t>
  </si>
  <si>
    <t>FN506164</t>
  </si>
  <si>
    <t>ABC FRIED AYAM PDS LIMAU NO MSG FK (USA)</t>
  </si>
  <si>
    <t>FN506165</t>
  </si>
  <si>
    <t>ABC SELERA PEDAS NAMPOL NO MSG FK (USA)</t>
  </si>
  <si>
    <t>FN506166</t>
  </si>
  <si>
    <t>ABC MI INSTANT GORENG NO MSG FK (USA)</t>
  </si>
  <si>
    <t>FN506167</t>
  </si>
  <si>
    <t>ABC SELERA PEDAS MAYO C. NO MSG PE (USA)</t>
  </si>
  <si>
    <t>FN506168</t>
  </si>
  <si>
    <t>ABC FRIED AYAM PDS LIMAU NO MSG PE (USA)</t>
  </si>
  <si>
    <t>FN506169</t>
  </si>
  <si>
    <t>ABC SELERA PEDAS NAMPOL NO MSG PE (USA)</t>
  </si>
  <si>
    <t>FN506170</t>
  </si>
  <si>
    <t>ABC MI INSTANT GORENG NO MSG PE (USA)</t>
  </si>
  <si>
    <t>FN506171</t>
  </si>
  <si>
    <t>ABC SOUP SEMUR AYAM PEDAS EXPORT (PK)</t>
  </si>
  <si>
    <t>FN506172</t>
  </si>
  <si>
    <t>ABC MI INSTANT GORENG EXPORT (PK)</t>
  </si>
  <si>
    <t>FN506173</t>
  </si>
  <si>
    <t>ABC MI INSTANT GORENG EXPORT (MMR)</t>
  </si>
  <si>
    <t>FN506174</t>
  </si>
  <si>
    <t>ABC SUP AYAM BAWANG EXPORT (JP)</t>
  </si>
  <si>
    <t>FN506175</t>
  </si>
  <si>
    <t>ABC SUP SOTO AYAM EXPORT (JP)</t>
  </si>
  <si>
    <t>FN506176</t>
  </si>
  <si>
    <t>ABC SOUP BASO SAPI EXPORT (JP)</t>
  </si>
  <si>
    <t>FN506177</t>
  </si>
  <si>
    <t>ABC SOUP GULAI AYAM PEDAS EXPORT (JP)</t>
  </si>
  <si>
    <t>FN506178</t>
  </si>
  <si>
    <t>ABC SOUP SHRIMP FLAVOUR EXPORT (JP)</t>
  </si>
  <si>
    <t>FN506179</t>
  </si>
  <si>
    <t>ABC FRIED SPICY CHEESE FLAVOR (PK)</t>
  </si>
  <si>
    <t>FSCH-EXP</t>
  </si>
  <si>
    <t>FN506201</t>
  </si>
  <si>
    <t>ABC CUP KARI AYAM EXPORT</t>
  </si>
  <si>
    <t>FN506202</t>
  </si>
  <si>
    <t>ABC CUP AYAM BAWANG EXPORT</t>
  </si>
  <si>
    <t>FN506203</t>
  </si>
  <si>
    <t>ABC CUP SOTO AYAM EXPORT</t>
  </si>
  <si>
    <t>FN506205</t>
  </si>
  <si>
    <t>ABC CUP BASO SAPI EXPORT</t>
  </si>
  <si>
    <t>FN506206</t>
  </si>
  <si>
    <t>ABC CUP SEMUR AYAM PEDAS EXPORT</t>
  </si>
  <si>
    <t>FN506207</t>
  </si>
  <si>
    <t>ABC CUP TOMAT PEDAS EXPORT</t>
  </si>
  <si>
    <t>FN506208</t>
  </si>
  <si>
    <t>ABC CUP GULAI AYAM PEDAS EXPORT</t>
  </si>
  <si>
    <t>FN506209</t>
  </si>
  <si>
    <t>ABC CUP FRIED PEDAS LIMAU EXPORT</t>
  </si>
  <si>
    <t>FN506210</t>
  </si>
  <si>
    <t>ABC CUP FRIED SPESIAL EXPORT</t>
  </si>
  <si>
    <t>FN506216</t>
  </si>
  <si>
    <t>ABC CUP KARI AYAM EXPORT (AUS)</t>
  </si>
  <si>
    <t>FN506217</t>
  </si>
  <si>
    <t>ABC CUP AYAM BAWANG EXPORT (AUS)</t>
  </si>
  <si>
    <t>FN506218</t>
  </si>
  <si>
    <t>ABC CUP FRIED SPESIAL EXPORT (AUS)</t>
  </si>
  <si>
    <t>FN506219</t>
  </si>
  <si>
    <t>ABC CUP KARI AYAM EXPORT (EUR)</t>
  </si>
  <si>
    <t>FN506220</t>
  </si>
  <si>
    <t>ABC CUP AYAM BAWANG EXPORT (EUR)</t>
  </si>
  <si>
    <t>FN506221</t>
  </si>
  <si>
    <t>ABC CUP SOTO AYAM EXPORT (EUR)</t>
  </si>
  <si>
    <t>FN506222</t>
  </si>
  <si>
    <t>ABC CUP BASO SAPI EXPORT (EUR)</t>
  </si>
  <si>
    <t>FN506223</t>
  </si>
  <si>
    <t>ABC CUP SEAFOOD EXPORT (EUR)</t>
  </si>
  <si>
    <t>CSFDEX</t>
  </si>
  <si>
    <t>FN506226</t>
  </si>
  <si>
    <t>ABC CUP KARI AYAM EXPORT 70 (B)</t>
  </si>
  <si>
    <t>CKRAEX</t>
  </si>
  <si>
    <t>FN506227</t>
  </si>
  <si>
    <t>ABC CUP AYAM BAWANG EXPORT 70 (B)</t>
  </si>
  <si>
    <t>CABWEX</t>
  </si>
  <si>
    <t>FN506228</t>
  </si>
  <si>
    <t>ABC CUP SOTO AYAM EXPORT 70 (B)</t>
  </si>
  <si>
    <t>CSTAEXP</t>
  </si>
  <si>
    <t>FN506229</t>
  </si>
  <si>
    <t>ABC CUP BASO SAPI EXPORT 70 (B)</t>
  </si>
  <si>
    <t>FN506230</t>
  </si>
  <si>
    <t>ABC CUP GULAI AYAM PEDAS EXPORT 70 (B)</t>
  </si>
  <si>
    <t>CGAPEX</t>
  </si>
  <si>
    <t>FN506231</t>
  </si>
  <si>
    <t>ABC CUP FRIED PEDAS LIMAU EXPORT (TW)</t>
  </si>
  <si>
    <t>FN506232</t>
  </si>
  <si>
    <t>ABC CUP FRIED SPESIAL EXPORT (TW)</t>
  </si>
  <si>
    <t>FN506233</t>
  </si>
  <si>
    <t>ABC CUP VEGETABLE FLAVOUR EXPORT</t>
  </si>
  <si>
    <t>FN506234</t>
  </si>
  <si>
    <t>ABC CUP KARI AYAM EXPORT (KR)</t>
  </si>
  <si>
    <t>FN506235</t>
  </si>
  <si>
    <t>ABC CUP SOTO AYAM EXPORT (KR)</t>
  </si>
  <si>
    <t>CSTAEX</t>
  </si>
  <si>
    <t>FN506236</t>
  </si>
  <si>
    <t>ABC CUP GULAI AYAM EXPORT (KR)</t>
  </si>
  <si>
    <t>FN506237</t>
  </si>
  <si>
    <t>ABC CUP KARI AYAM EXPORT 60 (B)</t>
  </si>
  <si>
    <t>FN506238</t>
  </si>
  <si>
    <t>ABC CUP AYAM BAWANG EXPORT 60 (B)</t>
  </si>
  <si>
    <t>FN506239</t>
  </si>
  <si>
    <t>ABC CUP BASO SAPI EXPORT 60 (B)</t>
  </si>
  <si>
    <t>FN506240</t>
  </si>
  <si>
    <t>ABC CUP GULAI AYAM PEDAS EXPORT 60 (B)</t>
  </si>
  <si>
    <t>FN506241</t>
  </si>
  <si>
    <t>ABC CUP GORENG PEDAS LIMAU EXPORT 80 (B)</t>
  </si>
  <si>
    <t>FN506242</t>
  </si>
  <si>
    <t>ABC CUP AYAM BAWANG EXPORT (NOR)</t>
  </si>
  <si>
    <t>FN506243</t>
  </si>
  <si>
    <t>ABC CUP SOTO AYAM EXPORT (NOR)</t>
  </si>
  <si>
    <t>FN506244</t>
  </si>
  <si>
    <t>ABC CUP BASO SAPI EXPORT (NOR)</t>
  </si>
  <si>
    <t>FN506245</t>
  </si>
  <si>
    <t>ABC CUP KARI AYAM EXPORT (TOP ACE)</t>
  </si>
  <si>
    <t>FN506246</t>
  </si>
  <si>
    <t>ABC CUP AYAM BAWANG EXPORT (TOP ACE)</t>
  </si>
  <si>
    <t>FN506247</t>
  </si>
  <si>
    <t>ABC CUP SOTO AYAM EXPORT (TOP ACE)</t>
  </si>
  <si>
    <t>FN506248</t>
  </si>
  <si>
    <t>ABC CUP SEAFOOD EXPORT (TOP ACE)</t>
  </si>
  <si>
    <t>FN506249</t>
  </si>
  <si>
    <t>ABC CUP BASO SAPI EXPORT (TOP ACE)</t>
  </si>
  <si>
    <t>FN506250</t>
  </si>
  <si>
    <t>ABC CUP GULAI AYAM PEDAS (NOR)</t>
  </si>
  <si>
    <t>10.01.2019</t>
  </si>
  <si>
    <t>FN506253</t>
  </si>
  <si>
    <t>ABC CUP GULAI AYAM PEDAS EXPORT (JP)</t>
  </si>
  <si>
    <t>FN506254</t>
  </si>
  <si>
    <t>ABC CUP SEAFOOD EXPORT (JP)</t>
  </si>
  <si>
    <t>FN506255</t>
  </si>
  <si>
    <t>ABC CUP FRIED SPESIAL AYAM JAMUR-12 (JP)</t>
  </si>
  <si>
    <t>FN506256</t>
  </si>
  <si>
    <t>ABC CUP AYAM BAWANG EXPORT (KR)</t>
  </si>
  <si>
    <t>FN506257</t>
  </si>
  <si>
    <t>ABC CUP BASO SAPI EXPORT (KR)</t>
  </si>
  <si>
    <t>FN506258</t>
  </si>
  <si>
    <t>ABC CUP SOTO AYAM EXPORT 60 (B)</t>
  </si>
  <si>
    <t>FN506259</t>
  </si>
  <si>
    <t>ABC CUP FRIED SPESIAL AYAM JAMUR-12 EXP</t>
  </si>
  <si>
    <t>FN506260</t>
  </si>
  <si>
    <t>ABC CUP GORENG PEDAS LIMAU (KR)</t>
  </si>
  <si>
    <t>FN506261</t>
  </si>
  <si>
    <t>ABC CUP FRIED SPESIAL EXPORT 80 (B)</t>
  </si>
  <si>
    <t>FN506262</t>
  </si>
  <si>
    <t>ABC CUP VEGETABLE EXPORT (NOR)</t>
  </si>
  <si>
    <t>FN506263</t>
  </si>
  <si>
    <t>ABC CUP FRIED NAMPOL-12 EXPORT</t>
  </si>
  <si>
    <t>FN506264</t>
  </si>
  <si>
    <t>ABC CUP KARI AYAM - 12 EXPORT (B)</t>
  </si>
  <si>
    <t>FN506265</t>
  </si>
  <si>
    <t>ABC CUP SOTO AYAM - 12 EXPORT (B)</t>
  </si>
  <si>
    <t>FN506266</t>
  </si>
  <si>
    <t>ABC CUP BASO SAPI - 12 EXPORT (B)</t>
  </si>
  <si>
    <t>FN506267</t>
  </si>
  <si>
    <t>ABC CUP GULAI AYAM PEDAS - 12 EXPORT (B)</t>
  </si>
  <si>
    <t>FN506268</t>
  </si>
  <si>
    <t>ABC CUP AYAM PEDAS LIMAU - 12 EXPORT (B)</t>
  </si>
  <si>
    <t>FN506269</t>
  </si>
  <si>
    <t>ABC CUP FRIED SPESIAL EXPORT - 24 (B) TW</t>
  </si>
  <si>
    <t>FN506270</t>
  </si>
  <si>
    <t>ABC CUP AYAM BAWANG-12 EXPORT (B)</t>
  </si>
  <si>
    <t>FN506271</t>
  </si>
  <si>
    <t>ABC CUP KARI AYAM EXPORT (NOR)</t>
  </si>
  <si>
    <t>FN506272</t>
  </si>
  <si>
    <t>ABC CUP KARI AYAM SOYA EXPORT (EUR)</t>
  </si>
  <si>
    <t>FN506273</t>
  </si>
  <si>
    <t>ABC CUP AYAM BAWANG SOYA EXPORT (EUR)</t>
  </si>
  <si>
    <t>FN506274</t>
  </si>
  <si>
    <t>ABC CUP SOTO AYAM SOYA EXPORT (EUR)</t>
  </si>
  <si>
    <t>FN506275</t>
  </si>
  <si>
    <t>ABC CUP BASO SAPI SOYA EXPORT (EUR)</t>
  </si>
  <si>
    <t>FN506276</t>
  </si>
  <si>
    <t>ABC CUP SEA FOOD SOYA EXPORT (EUR)</t>
  </si>
  <si>
    <t>FN506277</t>
  </si>
  <si>
    <t>ABC CUP AYAM BAWANG EXPORT (JP)</t>
  </si>
  <si>
    <t>FN506278</t>
  </si>
  <si>
    <t>ABC CUP SOTO AYAM EXPORT (JP)</t>
  </si>
  <si>
    <t>FN506279</t>
  </si>
  <si>
    <t>ABC CUP BASO SAPI EXPORT (JP)</t>
  </si>
  <si>
    <t>FN507101</t>
  </si>
  <si>
    <t>NUDO SOUP CURRY</t>
  </si>
  <si>
    <t>FN507102</t>
  </si>
  <si>
    <t>NUDO SOUP ONION</t>
  </si>
  <si>
    <t>FN507103</t>
  </si>
  <si>
    <t>NUDO SOUP TOMATO</t>
  </si>
  <si>
    <t>FN507104</t>
  </si>
  <si>
    <t>NUDO SOUP SPICE VEGETABLE</t>
  </si>
  <si>
    <t>FN507201</t>
  </si>
  <si>
    <t>NUDO CUP CURRY</t>
  </si>
  <si>
    <t>FN507202</t>
  </si>
  <si>
    <t>NUDO CUP ONION</t>
  </si>
  <si>
    <t>CNBW</t>
  </si>
  <si>
    <t>FN507203</t>
  </si>
  <si>
    <t>NUDO CUP TOMATO</t>
  </si>
  <si>
    <t>FN507204</t>
  </si>
  <si>
    <t>NUDO CUP SPICE VEGETABLE</t>
  </si>
  <si>
    <t>FN508101</t>
  </si>
  <si>
    <t>DOMIE SOUP VEGETABLE</t>
  </si>
  <si>
    <t>DSVG</t>
  </si>
  <si>
    <t>FN509101</t>
  </si>
  <si>
    <t>TIO CHAN SOUP CHICKEN FLAVOUR 85 GR</t>
  </si>
  <si>
    <t>TCSS</t>
  </si>
  <si>
    <t>FN509102</t>
  </si>
  <si>
    <t>TIO CHAN SOUP BEEF FLAVOUR 85 GR</t>
  </si>
  <si>
    <t>TCSB</t>
  </si>
  <si>
    <t>FN509103</t>
  </si>
  <si>
    <t>TIO CHAN SOUP SHRIMP FLAVOUR 85 GR</t>
  </si>
  <si>
    <t>FN510101</t>
  </si>
  <si>
    <t>GURIMI SOUP CHICKEN FLAVOUR EXPORT</t>
  </si>
  <si>
    <t>FN510102</t>
  </si>
  <si>
    <t>GURIMI FRIED CHICKEN EXPORT</t>
  </si>
  <si>
    <t>FN510103</t>
  </si>
  <si>
    <t>GURIMI SOUP BEEF FLAVOUR EXPORT</t>
  </si>
  <si>
    <t>FN510104</t>
  </si>
  <si>
    <t>GURIMI VEGETABLE FLAVOUR EXPORT</t>
  </si>
  <si>
    <t>FN510105</t>
  </si>
  <si>
    <t>GURIMI SOUP CHICKEN FLAVOUR EXPORT (NOR)</t>
  </si>
  <si>
    <t>FN510106</t>
  </si>
  <si>
    <t>GURIMI SOUP CHICKEN FLAVOUR EXPORT (PH)</t>
  </si>
  <si>
    <t>FN510107</t>
  </si>
  <si>
    <t>GURIMI SOUP BEEF FLAVOUR EXPORT (PH)</t>
  </si>
  <si>
    <t>FN510201</t>
  </si>
  <si>
    <t>GURIMI CUP CHICKEN FLAVOUR EXPORT</t>
  </si>
  <si>
    <t>FN510202</t>
  </si>
  <si>
    <t>GURIMI CUP BEEF FLAVOUR EXPORT</t>
  </si>
  <si>
    <t>FN510203</t>
  </si>
  <si>
    <t>GURIMI CUP VEGETABLE FLAVOUR EXPORT</t>
  </si>
  <si>
    <t>FN510204</t>
  </si>
  <si>
    <t>GURIMI CUP FRIED CHICKEN EXPORT</t>
  </si>
  <si>
    <t>FN511101</t>
  </si>
  <si>
    <t>WEI MING MI INSTANT GORENG EXPORT</t>
  </si>
  <si>
    <t>WMIG</t>
  </si>
  <si>
    <t>FN511102</t>
  </si>
  <si>
    <t>WEI MING FRIED AYAM PEDAS LIMAU EXPORT</t>
  </si>
  <si>
    <t>WMPL</t>
  </si>
  <si>
    <t>FN512101</t>
  </si>
  <si>
    <t>TAM SOUP CHICKEN FLAVOUR</t>
  </si>
  <si>
    <t>FN512102</t>
  </si>
  <si>
    <t>TAM SOUP VEGETABLE FLAVOUR</t>
  </si>
  <si>
    <t>FN512103</t>
  </si>
  <si>
    <t>LINAME CHICKEN FLAVOUR</t>
  </si>
  <si>
    <t>LSKA</t>
  </si>
  <si>
    <t>FN512104</t>
  </si>
  <si>
    <t>LINAME SOUP VEGETABLE FLAVOUR</t>
  </si>
  <si>
    <t>FN512201</t>
  </si>
  <si>
    <t>TAM CUP CHICKEN FLAVOUR</t>
  </si>
  <si>
    <t>TCKA</t>
  </si>
  <si>
    <t>FN512202</t>
  </si>
  <si>
    <t>TAM CUP VEGETABLE FLAVOUR</t>
  </si>
  <si>
    <t>TCVT</t>
  </si>
  <si>
    <t>FN513101</t>
  </si>
  <si>
    <t>OUR FAMILY MI INSTANT GORENG EXPORT</t>
  </si>
  <si>
    <t>FN513102</t>
  </si>
  <si>
    <t>OUR FAMILY SOUP BEEF FLAVOR 60 GR</t>
  </si>
  <si>
    <t>FN513103</t>
  </si>
  <si>
    <t>OUR FAMILY SOUP CHICKEN FLAVOR 60 GR</t>
  </si>
  <si>
    <t>OFCH</t>
  </si>
  <si>
    <t>FN513104</t>
  </si>
  <si>
    <t>OUR FAMILY MI INSTANT GORENG - 30</t>
  </si>
  <si>
    <t>FN513105</t>
  </si>
  <si>
    <t>OUR FAMILY SOUP BEEF FLAVOR - 30</t>
  </si>
  <si>
    <t>FN514101</t>
  </si>
  <si>
    <t>CONSUELO CHICKEN FLAVOUR INSTANT NOODLE</t>
  </si>
  <si>
    <t>CSKA</t>
  </si>
  <si>
    <t>FN514102</t>
  </si>
  <si>
    <t>CONSUELO BEEF FLAVOUR INSTANT NOODLE</t>
  </si>
  <si>
    <t>CSBS</t>
  </si>
  <si>
    <t>FN514103</t>
  </si>
  <si>
    <t>CONSUELO PANCIT CANTON ORIGINAL</t>
  </si>
  <si>
    <t>COPG</t>
  </si>
  <si>
    <t>FN514104</t>
  </si>
  <si>
    <t>CONSUELO SPICY PANCIT CANTON</t>
  </si>
  <si>
    <t>CSPC</t>
  </si>
  <si>
    <t>FN514105</t>
  </si>
  <si>
    <t>CONSUELO SUPER HOT PANCIT CANTON</t>
  </si>
  <si>
    <t>CHPG</t>
  </si>
  <si>
    <t>FN514106</t>
  </si>
  <si>
    <t>HAPPY MIE MI GORENG ORIGINAL</t>
  </si>
  <si>
    <t>HMGR</t>
  </si>
  <si>
    <t>FN514107</t>
  </si>
  <si>
    <t>HAPPY MIE MI GORENG HOT &amp; SPICY</t>
  </si>
  <si>
    <t>HMPL</t>
  </si>
  <si>
    <t>FN515101</t>
  </si>
  <si>
    <t>EAT &amp; JOY SUPER SPICY FRIED NOODLE</t>
  </si>
  <si>
    <t>FN515201</t>
  </si>
  <si>
    <t>EAT &amp; JOY CUP FRIED NOODLE-12</t>
  </si>
  <si>
    <t>FN515202</t>
  </si>
  <si>
    <t>EAT&amp;JOY CUP FRIED BEEF TOMATO FLAVOUR-12</t>
  </si>
  <si>
    <t>FN515203</t>
  </si>
  <si>
    <t>EAT&amp;JOY CUP SUPER SPICY FRIED NOODLE-12</t>
  </si>
  <si>
    <t>FN515204</t>
  </si>
  <si>
    <t>EAT &amp; JOY CUP FRIED NOODLE (JP)</t>
  </si>
  <si>
    <t>FN515205</t>
  </si>
  <si>
    <t>EAT &amp; JOY CUP FRIED BEEF TOMATO FLV (JP)</t>
  </si>
  <si>
    <t>FN515206</t>
  </si>
  <si>
    <t>EAT &amp; JOY CUP SUPER SPICY FRIED NDL (JP)</t>
  </si>
  <si>
    <t>FN516201</t>
  </si>
  <si>
    <t>NAWRAS CUP NOODLE CHICKEN</t>
  </si>
  <si>
    <t>FN516202</t>
  </si>
  <si>
    <t>NAWRAS CUP NOODLE VEGETABLE</t>
  </si>
  <si>
    <t>26.03.2020</t>
  </si>
  <si>
    <t>FN518101</t>
  </si>
  <si>
    <t>LEONG INSTANT NOODLE CHICKEN FLAVOUR</t>
  </si>
  <si>
    <t>FN519101</t>
  </si>
  <si>
    <t>MR WANG SOUP INSTANT NOODLE CHICKEN</t>
  </si>
  <si>
    <t>MWSBW</t>
  </si>
  <si>
    <t>FN519102</t>
  </si>
  <si>
    <t>MR WANG SOUP INSTANT NOODLE BEEF</t>
  </si>
  <si>
    <t>MWSBS</t>
  </si>
  <si>
    <t>FN519103</t>
  </si>
  <si>
    <t>MR WANG SOUP INSTANT NOODLE SHRIMP</t>
  </si>
  <si>
    <t>FN519104</t>
  </si>
  <si>
    <t>MR WANG SOUP INSTANT NOODLE VEGETABLE</t>
  </si>
  <si>
    <t>MWSVT</t>
  </si>
  <si>
    <t>FN519105</t>
  </si>
  <si>
    <t>MR WANG SOUP INSTANT NOODLE DUCK</t>
  </si>
  <si>
    <t>MWSDK</t>
  </si>
  <si>
    <t>FN519106</t>
  </si>
  <si>
    <t>MR WANG SOUP INSTANT NOODLE CHICKEN 60</t>
  </si>
  <si>
    <t>FN519107</t>
  </si>
  <si>
    <t>MR WANG SOUP INSTANT NOODLE BEEF 60</t>
  </si>
  <si>
    <t>FN519108</t>
  </si>
  <si>
    <t>MR WANG SOUP INSTANT NOODLE SHRIMP 60</t>
  </si>
  <si>
    <t>MWSSH</t>
  </si>
  <si>
    <t>FN519109</t>
  </si>
  <si>
    <t>MR WANG SOUP INSTANT NOODLE VEGETABLE 60</t>
  </si>
  <si>
    <t>FN519110</t>
  </si>
  <si>
    <t>MR WANG SOUP INSTANT NOODLE DUCK 60</t>
  </si>
  <si>
    <t>FN519111</t>
  </si>
  <si>
    <t>MR WANG SOUP INSTANT NOODLE CHICKEN 40</t>
  </si>
  <si>
    <t>FN519112</t>
  </si>
  <si>
    <t>MR WANG SOUP INSTANT NOODLE BEEF 40</t>
  </si>
  <si>
    <t>FN519113</t>
  </si>
  <si>
    <t>MR WANG SOUP INSTANT NOODLE SHRIMP 40</t>
  </si>
  <si>
    <t>FN519114</t>
  </si>
  <si>
    <t>MR WANG SOUP INSTANT NOODLE VEGETABLE 40</t>
  </si>
  <si>
    <t>FN519115</t>
  </si>
  <si>
    <t>MR WANG SOUP INSTANT NOODLE DUCK 40</t>
  </si>
  <si>
    <t>FN519116</t>
  </si>
  <si>
    <t>MR WANG SOUP CHICKEN CURRY 40</t>
  </si>
  <si>
    <t>MWSKR</t>
  </si>
  <si>
    <t>FN519117</t>
  </si>
  <si>
    <t>MR WANG SOUP HOT CHICKEN GULAI 40</t>
  </si>
  <si>
    <t>MWSGP</t>
  </si>
  <si>
    <t>FN519118</t>
  </si>
  <si>
    <t>MR WANG FRIED HOT CHICKEN LIME 40</t>
  </si>
  <si>
    <t>MWFPL</t>
  </si>
  <si>
    <t>FN519119</t>
  </si>
  <si>
    <t>MR WANG FRIED SPECIAL 36</t>
  </si>
  <si>
    <t>MWFSP</t>
  </si>
  <si>
    <t>FN519201</t>
  </si>
  <si>
    <t>MR WANG CUP INSTANT NOODLE CHICKEN</t>
  </si>
  <si>
    <t>FN519202</t>
  </si>
  <si>
    <t>MR WANG CUP INSTANT NOODLE BEEF</t>
  </si>
  <si>
    <t>FN519203</t>
  </si>
  <si>
    <t>MR WANG CUP INSTANT NOODLE SHRIMP</t>
  </si>
  <si>
    <t>FN519204</t>
  </si>
  <si>
    <t>MR WANG CUP INSTANT NOODLE VEGETABLE</t>
  </si>
  <si>
    <t>FN519205</t>
  </si>
  <si>
    <t>MR WANG CUP INSTANT NOODLE DUCK</t>
  </si>
  <si>
    <t>FN519206</t>
  </si>
  <si>
    <t>MR WANG CUP INSTANT NOODLE CHICKEN-18</t>
  </si>
  <si>
    <t>FN519207</t>
  </si>
  <si>
    <t>MR WANG CUP INSTANT NOODLE BEEF-18</t>
  </si>
  <si>
    <t>FN519208</t>
  </si>
  <si>
    <t>MR WANG CUP INSTANT NOODLE SHRIMP-18</t>
  </si>
  <si>
    <t>FN519209</t>
  </si>
  <si>
    <t>MR WANG CUP INSTANT NOODLE VEGETABLE-18</t>
  </si>
  <si>
    <t>FN519210</t>
  </si>
  <si>
    <t>MR WANG CUP INSTANT NOODLE DUCK-18</t>
  </si>
  <si>
    <t>FN519211</t>
  </si>
  <si>
    <t>MR WANG CUP INSTANT NOODLE CHICKEN-16</t>
  </si>
  <si>
    <t>FN519212</t>
  </si>
  <si>
    <t>MR WANG CUP INSTANT NOODLE BEEF-16</t>
  </si>
  <si>
    <t>FN519213</t>
  </si>
  <si>
    <t>MR WANG CUP INSTANT NOODLE SHRIMP-16</t>
  </si>
  <si>
    <t>FN519214</t>
  </si>
  <si>
    <t>MR WANG CUP INSTANT NOODLE VEGETABLE-16</t>
  </si>
  <si>
    <t>FN519215</t>
  </si>
  <si>
    <t>MR WANG CUP INSTANT NOODLE DUCK-16</t>
  </si>
  <si>
    <t>FN519216</t>
  </si>
  <si>
    <t>MR WANG CUP CHICKEN CURRY-16</t>
  </si>
  <si>
    <t>FN519217</t>
  </si>
  <si>
    <t>MR WANG CUP HOT CHICKEN GULAI-16</t>
  </si>
  <si>
    <t>FN519218</t>
  </si>
  <si>
    <t>MR WANG CUP FRIED HOT CHICKEN LIME-16</t>
  </si>
  <si>
    <t>MWCPL</t>
  </si>
  <si>
    <t>FN519219</t>
  </si>
  <si>
    <t>MR WANG CUP FRIED SPECIAL-16</t>
  </si>
  <si>
    <t>MWCSP</t>
  </si>
  <si>
    <t>FN520101</t>
  </si>
  <si>
    <t>SUNSHINE SOUP BEEF FLAVOR 70 GR</t>
  </si>
  <si>
    <t>SSBS</t>
  </si>
  <si>
    <t>FN521101</t>
  </si>
  <si>
    <t>DUCK BRAND FRIED NOODLE ORIGINAL</t>
  </si>
  <si>
    <t>DBFMG</t>
  </si>
  <si>
    <t>FN521102</t>
  </si>
  <si>
    <t>DUCK BRAND FRIED SUPER SPICY CHICKEN</t>
  </si>
  <si>
    <t>DBFPL</t>
  </si>
  <si>
    <t>FN521103</t>
  </si>
  <si>
    <t>DUCK BRAND FRIED SPICY MAYO CHEESE</t>
  </si>
  <si>
    <t>FN522101</t>
  </si>
  <si>
    <t>DOMIN MI POLOS 62 GRAM EXPORT 10 IN 1</t>
  </si>
  <si>
    <t>FN523101</t>
  </si>
  <si>
    <t>TIZO NOODLES SOUP CHICKEN FLAVOR-30</t>
  </si>
  <si>
    <t>FN523102</t>
  </si>
  <si>
    <t>TIZO NOODLES SOUP BEEF FLAVOR-30</t>
  </si>
  <si>
    <t>FN524101</t>
  </si>
  <si>
    <t>VIP FRIED HOT&amp;SPICY KOREAN CHICKEN FLAV</t>
  </si>
  <si>
    <t>FKCN</t>
  </si>
  <si>
    <t>FN525201</t>
  </si>
  <si>
    <t>DR CHEF INSTANT NOODLE CUP CHICKEN</t>
  </si>
  <si>
    <t>FN525202</t>
  </si>
  <si>
    <t>DR CHEF INSTANT NOODLE CUP VEGETABLE</t>
  </si>
  <si>
    <t>FN525203</t>
  </si>
  <si>
    <t>DR CHEF INSTANT NOODLE CUP KOREAN SPICY</t>
  </si>
  <si>
    <t>FN601201</t>
  </si>
  <si>
    <t>PREMIUM CUP YOMP KARI AYAM</t>
  </si>
  <si>
    <t>FN601202</t>
  </si>
  <si>
    <t>PREMIUM CUP YOMP MI AYAM JAMUR</t>
  </si>
  <si>
    <t>FN701301</t>
  </si>
  <si>
    <t>NABURI SAPI PANGGANG</t>
  </si>
  <si>
    <t>NBSP</t>
  </si>
  <si>
    <t>FN701302</t>
  </si>
  <si>
    <t>NABURI IKAN ASAP</t>
  </si>
  <si>
    <t>NBIA</t>
  </si>
  <si>
    <t>FS302101</t>
  </si>
  <si>
    <t>GURIMI SNACK KREMES SWEET CHEESE</t>
  </si>
  <si>
    <t>GKSC</t>
  </si>
  <si>
    <t>FS302102</t>
  </si>
  <si>
    <t>GURIMI SNACK KREMES ROASTED CHICKEN</t>
  </si>
  <si>
    <t>GKRC</t>
  </si>
  <si>
    <t>FS510101</t>
  </si>
  <si>
    <t>GURIMI SNACK BBQ 20 GR</t>
  </si>
  <si>
    <t>02.01.2023</t>
  </si>
  <si>
    <t>FS510102</t>
  </si>
  <si>
    <t>GURIMI SNACK BBQ 20 GR (RENCENG)</t>
  </si>
  <si>
    <t>PN101101</t>
  </si>
  <si>
    <t>ABC SOUP SEMUR AYAM PEDAS TTC</t>
  </si>
  <si>
    <t>PN101102</t>
  </si>
  <si>
    <t>ABC SOP TOMAT PEDAS TTC</t>
  </si>
  <si>
    <t>PN101103</t>
  </si>
  <si>
    <t>ABC SOUP GULAI AYAM PEDAS TTC</t>
  </si>
  <si>
    <t>PN101104</t>
  </si>
  <si>
    <t>ABC FRIED AYAM PEDAS LIMAU TTC</t>
  </si>
  <si>
    <t>PN101108</t>
  </si>
  <si>
    <t>ABC SOUP SEMUR AYAM PEDAS DIRECT SELLING</t>
  </si>
  <si>
    <t>PN101109</t>
  </si>
  <si>
    <t>ABC SOUP TOMAT PEDAS DIRECT SELLING</t>
  </si>
  <si>
    <t>PN101110</t>
  </si>
  <si>
    <t>ABC SOUP GULAI AYAM PEDAS DIRECT SELLING</t>
  </si>
  <si>
    <t>PN101111</t>
  </si>
  <si>
    <t>ABC FRIED AYAM PEDAS LIMAU DIRECT SELING</t>
  </si>
  <si>
    <t>PN101201</t>
  </si>
  <si>
    <t>ABC CUP KARI AYAM PROMO</t>
  </si>
  <si>
    <t>PN101202</t>
  </si>
  <si>
    <t>ABC CUP AYAM BAWANG PROMO</t>
  </si>
  <si>
    <t>PN101203</t>
  </si>
  <si>
    <t>ABC CUP SOTO AYAM PROMO</t>
  </si>
  <si>
    <t>PN101204</t>
  </si>
  <si>
    <t>ABC CUP BASO SAPI PROMO</t>
  </si>
  <si>
    <t>PN101205</t>
  </si>
  <si>
    <t>ABC CUP GULAI AYAM PEDAS PROMO</t>
  </si>
  <si>
    <t>PN101206</t>
  </si>
  <si>
    <t>ABC CUP FRIED PEDAS LIMAU PROMO</t>
  </si>
  <si>
    <t>PN101207</t>
  </si>
  <si>
    <t>ABC CUP FRIED SPECIAL PROMO</t>
  </si>
  <si>
    <t>NTOR330-24P</t>
  </si>
  <si>
    <t>NTHN330-24P</t>
  </si>
  <si>
    <t>PT101206</t>
  </si>
  <si>
    <t>NU TEA HONEY 330 - 24 (L)</t>
  </si>
  <si>
    <t>NTHN450-24P</t>
  </si>
  <si>
    <t>PT101304</t>
  </si>
  <si>
    <t>NU TEA ORIGINAL 500-24 KARDUS REJEKI</t>
  </si>
  <si>
    <t>PT101305</t>
  </si>
  <si>
    <t>NU TEA HONEY 500-24 KARDUS REJEKI</t>
  </si>
  <si>
    <t>PT101310</t>
  </si>
  <si>
    <t>NU TEA ORIGINAL 500-24 HAUS BERBONUS</t>
  </si>
  <si>
    <t>PT101311</t>
  </si>
  <si>
    <t>NU TEA HONEY 500-24 HAUS BERBONUS</t>
  </si>
  <si>
    <t>PT101316</t>
  </si>
  <si>
    <t>NU TEA ORIGINAL 500-24 PILIH HADIAH</t>
  </si>
  <si>
    <t>PT101317</t>
  </si>
  <si>
    <t>NU TEA HONEY 500-24 PILIH HADIAH</t>
  </si>
  <si>
    <t>PT101318</t>
  </si>
  <si>
    <t>NU TEA LESS SUGAR 500-24 PILIH HADIAH</t>
  </si>
  <si>
    <t>PT101319</t>
  </si>
  <si>
    <t>NU TEA ROYAL JASMINE 500-24 PILIH HADIAH</t>
  </si>
  <si>
    <t>NTOR450-24P</t>
  </si>
  <si>
    <t>NTRJ450-24P</t>
  </si>
  <si>
    <t>Last Chg.</t>
  </si>
  <si>
    <t>PGr</t>
  </si>
  <si>
    <t>ValCl</t>
  </si>
  <si>
    <t>Prc</t>
  </si>
  <si>
    <t xml:space="preserve">     Price</t>
  </si>
  <si>
    <t>Crcy</t>
  </si>
  <si>
    <t xml:space="preserve"> /</t>
  </si>
  <si>
    <t>Created</t>
  </si>
  <si>
    <t>ADAS (FENNEL) KASAR</t>
  </si>
  <si>
    <t>ZROH</t>
  </si>
  <si>
    <t>KG</t>
  </si>
  <si>
    <t>PRM</t>
  </si>
  <si>
    <t>Z002</t>
  </si>
  <si>
    <t>S</t>
  </si>
  <si>
    <t>IDR</t>
  </si>
  <si>
    <t>SUPPORT</t>
  </si>
  <si>
    <t>B H A</t>
  </si>
  <si>
    <t>BAWANG BOMBAY (ONION)</t>
  </si>
  <si>
    <t>KRIUK BAWANG (CRISPY ONION)</t>
  </si>
  <si>
    <t>02.01.2019</t>
  </si>
  <si>
    <t>BAWANG MERAH (SHALLOT)</t>
  </si>
  <si>
    <t>BAWANG PUTIH (GARLIC)</t>
  </si>
  <si>
    <t>BEEF BR POWDER B-1102/I</t>
  </si>
  <si>
    <t>BEEF CP POWDER B-1108/H</t>
  </si>
  <si>
    <t>BEEF TL POWDER B-1103/I</t>
  </si>
  <si>
    <t>BETA CAROTENE 10% CWS</t>
  </si>
  <si>
    <t>CABE MERAH (DRY CHILI) KASAR</t>
  </si>
  <si>
    <t>CHILI AIR DRIED AD-4001</t>
  </si>
  <si>
    <t>CABE RAWIT (DRY SMALL CHILI) KASAR</t>
  </si>
  <si>
    <t>CARAMEL COLOUR POWDER</t>
  </si>
  <si>
    <t>CARROT AIR DRIED AD -7001</t>
  </si>
  <si>
    <t>CELERY POWDER</t>
  </si>
  <si>
    <t>CENGKEH (CLOVE) KASAR</t>
  </si>
  <si>
    <t>CHICKEN CEP POWDER C-1003/J</t>
  </si>
  <si>
    <t>CHICKEN KAN POWDER C-1001/I</t>
  </si>
  <si>
    <t>CHICKEN NN POWDER C-1002/N</t>
  </si>
  <si>
    <t>CHOCOLATE BROWN HT</t>
  </si>
  <si>
    <t>CITRID ACID ANHYDROUS</t>
  </si>
  <si>
    <t>CURRY POWDER F-1903/D</t>
  </si>
  <si>
    <t>DAUN JERUK (LIME LEAF)</t>
  </si>
  <si>
    <t>DAUN SALAM (SALAM LEAF)</t>
  </si>
  <si>
    <t>EXT. LIME LEAF POWDER E-1506/F</t>
  </si>
  <si>
    <t>EXT. TOMATO POWDER E-1505/P</t>
  </si>
  <si>
    <t>FLOWING POWDER</t>
  </si>
  <si>
    <t>FR GARLIC POWDER G-1303/N</t>
  </si>
  <si>
    <t>GARAM KW I (SALT KW-I)</t>
  </si>
  <si>
    <t>GARAM KW-II (SALT KW-II)</t>
  </si>
  <si>
    <t>GARLIC POWDER G-1302/I</t>
  </si>
  <si>
    <t>GLYCINE</t>
  </si>
  <si>
    <t>GUARGUM</t>
  </si>
  <si>
    <t>GULA PASIR (WHITE SUGAR) KASAR</t>
  </si>
  <si>
    <t>HVP - REPLACER</t>
  </si>
  <si>
    <t>03.01.2016</t>
  </si>
  <si>
    <t>I+G</t>
  </si>
  <si>
    <t>JAHE (GINGER)</t>
  </si>
  <si>
    <t>JINTAN (CUMIN) KASAR</t>
  </si>
  <si>
    <t>K2 CO3 (POSTASIUM CARBONATE)</t>
  </si>
  <si>
    <t>KAYU MANIS (CINNAMON) KASAR</t>
  </si>
  <si>
    <t>KECAP MANIS (SWEET SOY SAUCE)</t>
  </si>
  <si>
    <t>KEMIRI (CANDLENUT)</t>
  </si>
  <si>
    <t>KETUMBAR (CORIANDER) KASAR</t>
  </si>
  <si>
    <t>KUNYIT (TURMERIC)</t>
  </si>
  <si>
    <t>LADA HITAM (BLACK PEPPER) KASAR</t>
  </si>
  <si>
    <t>LADA PUTIH (WHITE PEPPER) KASAR</t>
  </si>
  <si>
    <t>LEEK AIR DRIED AD-5001</t>
  </si>
  <si>
    <t>22.02.2023</t>
  </si>
  <si>
    <t>LEEK FLAKES V-1602</t>
  </si>
  <si>
    <t>LEMON OIL L-1702/I</t>
  </si>
  <si>
    <t>LENGKUAS (GALANGA)</t>
  </si>
  <si>
    <t>MALTODEXTRINE</t>
  </si>
  <si>
    <t>MONOSODIUM PHOSPHATE (MSP)</t>
  </si>
  <si>
    <t>MR ONION POWDER O-1402/A</t>
  </si>
  <si>
    <t>MSG KASAR</t>
  </si>
  <si>
    <t>NA2 CO3 (SODIUM CARBONATE/SODA ASH)</t>
  </si>
  <si>
    <t>MODIFIED STARCH B</t>
  </si>
  <si>
    <t>NON DAIRY CREAMER</t>
  </si>
  <si>
    <t>PALA (NUT MEG) KASAR</t>
  </si>
  <si>
    <t>PALM OIL MULTI  (NOODLE)</t>
  </si>
  <si>
    <t>PALM OLEIN (SPICE)</t>
  </si>
  <si>
    <t>PAPRIKA OIL</t>
  </si>
  <si>
    <t>PEKAK (STAR ANISE) KASAR</t>
  </si>
  <si>
    <t>MODIFIED STARCH A</t>
  </si>
  <si>
    <t>SAOS SAMBAL (CHILI SAUCE)</t>
  </si>
  <si>
    <t>SAOS SAMBAL B (CHILI SAUCE B)</t>
  </si>
  <si>
    <t>SEREH (LEMONGRASS)</t>
  </si>
  <si>
    <t>SHRIMP POWDER S-1204/S</t>
  </si>
  <si>
    <t>SODIUM HEXAMETHAPHOSPHATE (SHMP)</t>
  </si>
  <si>
    <t>SODIUM POLYPHOSPHATE (HALPOS)</t>
  </si>
  <si>
    <t>SOTO OIL L-1712/F</t>
  </si>
  <si>
    <t>SOY SAUCE POWDER</t>
  </si>
  <si>
    <t>SPINACH CUBE FD-10001</t>
  </si>
  <si>
    <t>SQ GARLIC POWDER G-1301/N</t>
  </si>
  <si>
    <t>SSA  (DISSOSIUM SUCCINATE)</t>
  </si>
  <si>
    <t>STARCH VR</t>
  </si>
  <si>
    <t>SUNSET YELLOW</t>
  </si>
  <si>
    <t>SW GARLIC POWDER G-1301/I</t>
  </si>
  <si>
    <t>SW ONION POWDER O-1401/I</t>
  </si>
  <si>
    <t>TARTRAZINE</t>
  </si>
  <si>
    <t>TBHQ</t>
  </si>
  <si>
    <t>TETRASODIUM PYROPHOSPHATE (TSPP)</t>
  </si>
  <si>
    <t>TOMATO KC POWDER E-1911/F</t>
  </si>
  <si>
    <t>TVP</t>
  </si>
  <si>
    <t>T.TERIGU TIPE A (WHEAT FLOUR TYPE A)</t>
  </si>
  <si>
    <t>T.TERIGU TIPE B (WHEAT FLOUR TYPE B)</t>
  </si>
  <si>
    <t>WHEAT GLUTEN</t>
  </si>
  <si>
    <t>YEAST POWDER</t>
  </si>
  <si>
    <t>APPLE JUICE CONCENTRATE</t>
  </si>
  <si>
    <t>ASCORBIC ACID</t>
  </si>
  <si>
    <t>BETA CAROTENE</t>
  </si>
  <si>
    <t>BLACK CURRANT CONCENTRATE</t>
  </si>
  <si>
    <t>BLACK TEA EXTRACT POWDER DM 003</t>
  </si>
  <si>
    <t>CITRIC ACID</t>
  </si>
  <si>
    <t>GREEN TEA FLAVOR AGT 001</t>
  </si>
  <si>
    <t>JASMINE FLAVOR AJT 001</t>
  </si>
  <si>
    <t>COOLING FLAVOR CC 011</t>
  </si>
  <si>
    <t>GREEN TEA 5</t>
  </si>
  <si>
    <t>GREEN TEA PS #808#</t>
  </si>
  <si>
    <t>GREEN TEA STD SNS</t>
  </si>
  <si>
    <t>REFINED SUGAR</t>
  </si>
  <si>
    <t>HONEY FLAVOR CHN 001</t>
  </si>
  <si>
    <t>JASMINE FLAVOR CJ 002</t>
  </si>
  <si>
    <t>JASMINE FLAVOR HJ 001</t>
  </si>
  <si>
    <t>JASMINE FLAVOR IJ 001</t>
  </si>
  <si>
    <t>JASMINE GT EXTRACT POWDER UPJG 002</t>
  </si>
  <si>
    <t>JASMINE TEA 9067</t>
  </si>
  <si>
    <t>JASMINE TEA LOCAL B-01</t>
  </si>
  <si>
    <t>LEMON CONCENTRATE</t>
  </si>
  <si>
    <t>LEMON FLAVOR AL 004</t>
  </si>
  <si>
    <t>LEMON FLAVOR EY 001</t>
  </si>
  <si>
    <t>HONEY LIQUID</t>
  </si>
  <si>
    <t>MIXED BERRIES CBC 009</t>
  </si>
  <si>
    <t>MIXED BERRIES CHB 010</t>
  </si>
  <si>
    <t>ORANGE FLAVOR FO 001</t>
  </si>
  <si>
    <t>ORANGE FLAVOR HO 001</t>
  </si>
  <si>
    <t>ORANGE JUICE CONCENTRATE</t>
  </si>
  <si>
    <t>RASPBERRY CONCENTRATE</t>
  </si>
  <si>
    <t>SODIUM BICARBONATE</t>
  </si>
  <si>
    <t>SODIUM CITRATE</t>
  </si>
  <si>
    <t>YERBAMATE EXTRACT POWDER</t>
  </si>
  <si>
    <t>BLACK TEA FLAVOR GBT 002</t>
  </si>
  <si>
    <t>RED GRAPE CLEAR CONCENTRATE</t>
  </si>
  <si>
    <t>T.TERIGU TIPE A (WHEAT FLOUR TYPE A) MDN</t>
  </si>
  <si>
    <t>T.TERIGU TIPE B (WHEAT FLOUR TYPE B) MDN</t>
  </si>
  <si>
    <t>WHEAT GLUTEN MEDAN</t>
  </si>
  <si>
    <t>SKIM MILK POWDER</t>
  </si>
  <si>
    <t>WHOLE MILK POWDER</t>
  </si>
  <si>
    <t>BLACK TEA LEAVES BOP#709#</t>
  </si>
  <si>
    <t>SUGAR ESTER</t>
  </si>
  <si>
    <t>ORANGE FLAVOR FHM 003</t>
  </si>
  <si>
    <t>ORANGE CITROEN FLAVOR DOC 002</t>
  </si>
  <si>
    <t>BAWANG GORENG (FRIED SHALLOT)</t>
  </si>
  <si>
    <t>FRUCTOSE POWDER</t>
  </si>
  <si>
    <t>DATEM</t>
  </si>
  <si>
    <t>DMG</t>
  </si>
  <si>
    <t>CARRAGEENAN</t>
  </si>
  <si>
    <t>SHALLOT OIL L-1714/F</t>
  </si>
  <si>
    <t>CMC</t>
  </si>
  <si>
    <t>JASMINE FLAVOR BRT 007</t>
  </si>
  <si>
    <t>GULA BATU</t>
  </si>
  <si>
    <t>COCONUT CREAM POWDER - T</t>
  </si>
  <si>
    <t>GULAI OIL L-1717/I</t>
  </si>
  <si>
    <t>MILK FLAVOR ACM 008</t>
  </si>
  <si>
    <t>DR GARLIC POWDER G-1304/F</t>
  </si>
  <si>
    <t>MILK FLAVOR EM 003</t>
  </si>
  <si>
    <t>BLACK TEA FLAVOR JB 001</t>
  </si>
  <si>
    <t>BLACK TEA EXTRACT POWDER DMC 727</t>
  </si>
  <si>
    <t>APPLE JUICE CLEAR CONCENTRATE</t>
  </si>
  <si>
    <t>BSUPPORT</t>
  </si>
  <si>
    <t>GRAPEFRUIT JUICE CLEAR CONCENTRATE</t>
  </si>
  <si>
    <t>GRAPEFRUIT FLAVOR BGP 008</t>
  </si>
  <si>
    <t>LIME FLAVOR DL 005</t>
  </si>
  <si>
    <t>SEA SALT LEMONADE FLAVOUR AL 009</t>
  </si>
  <si>
    <t>SALTY ENHANCER</t>
  </si>
  <si>
    <t>LEMON JUICE CLEAR CONCENTRATE</t>
  </si>
  <si>
    <t>MALIC ACID</t>
  </si>
  <si>
    <t>SEA SALT (PREMIUM SALT)</t>
  </si>
  <si>
    <t>FRIENDY MR</t>
  </si>
  <si>
    <t>SAMBAL C</t>
  </si>
  <si>
    <t>STARCH CH</t>
  </si>
  <si>
    <t>LEEK RING</t>
  </si>
  <si>
    <t>REFINED SUGAR (LOW TAB)</t>
  </si>
  <si>
    <t>NON DAIRY CREAMER (K)</t>
  </si>
  <si>
    <t>BLACK TEA EXTRACT BTE 001</t>
  </si>
  <si>
    <t>SEA SALT VALENCIA ORANGE FLAVOR JOP 002</t>
  </si>
  <si>
    <t>ORANGE FLAVOR BOH 009</t>
  </si>
  <si>
    <t>POTASSIUM CHLORIDE</t>
  </si>
  <si>
    <t>ORANGE JUICE CLEAR CONCENTRATE</t>
  </si>
  <si>
    <t>MUSHROOM POWDER F-1914/S</t>
  </si>
  <si>
    <t>CAPSICUM OIL</t>
  </si>
  <si>
    <t>BUTTER CHEESE FLAVOUER (F-1913/1)</t>
  </si>
  <si>
    <t>CARROT AIR DRIED AD-10001</t>
  </si>
  <si>
    <t>02.01.2020</t>
  </si>
  <si>
    <t>CHEESE FLAKES PG</t>
  </si>
  <si>
    <t>YEAST C POWDER</t>
  </si>
  <si>
    <t>MAYONNAISE</t>
  </si>
  <si>
    <t>PCS</t>
  </si>
  <si>
    <t>T.TERIGU TIPE C (WHEAT FLOUR TYPE C)</t>
  </si>
  <si>
    <t>SWEET CORN FD</t>
  </si>
  <si>
    <t>GREEN PEAS FD</t>
  </si>
  <si>
    <t>SALTED EGG POWDER F-1915</t>
  </si>
  <si>
    <t>28.12.2018</t>
  </si>
  <si>
    <t>CURRY LF POWDER (F-1916/M)</t>
  </si>
  <si>
    <t>PALM OIL MULTI  (EXP)</t>
  </si>
  <si>
    <t>PALM OLEIN (SPICE EXP)</t>
  </si>
  <si>
    <t>GARAM KW I (EXPORT)</t>
  </si>
  <si>
    <t>GARAM KW II (EXPORT)</t>
  </si>
  <si>
    <t>GELLAN GUM</t>
  </si>
  <si>
    <t>STARCH ND</t>
  </si>
  <si>
    <t>SWEET WHEY POWDER</t>
  </si>
  <si>
    <t>MILK B FLAVOR IM 004</t>
  </si>
  <si>
    <t>MILK A FLAVOR CMI 016</t>
  </si>
  <si>
    <t>COCOA POWDER</t>
  </si>
  <si>
    <t>FLAVOUR THAI TEA LT 001</t>
  </si>
  <si>
    <t>MILK C FLAVOR DCM 006</t>
  </si>
  <si>
    <t>MILK D FLAVOR KM 001</t>
  </si>
  <si>
    <t>CHOCOLATE FLAVOR BCO 010</t>
  </si>
  <si>
    <t>KECAP MANIS (B)</t>
  </si>
  <si>
    <t>BEEF FAT POWDER B-1109/G</t>
  </si>
  <si>
    <t>CHICKEN EGG POWDER C-1004/G</t>
  </si>
  <si>
    <t>MODIFIED STARCH C</t>
  </si>
  <si>
    <t>Sucralose</t>
  </si>
  <si>
    <t>BBQ POWDER F-1916/F</t>
  </si>
  <si>
    <t>Sodium CMC</t>
  </si>
  <si>
    <t>STEVIA</t>
  </si>
  <si>
    <t>MICROCRYSTALLINE CELLULOSE</t>
  </si>
  <si>
    <t>13.01.2020</t>
  </si>
  <si>
    <t>MILK E FLAVOR KCM 002</t>
  </si>
  <si>
    <t>BLACK TEA EXTRACT DMC 782</t>
  </si>
  <si>
    <t>PALM OLEIN 3-MCPD</t>
  </si>
  <si>
    <t>CARAMEL B POWDER</t>
  </si>
  <si>
    <t>WHOLE MILK POWDER (OCD)</t>
  </si>
  <si>
    <t>SODIUM CASEINATE</t>
  </si>
  <si>
    <t>VANILLA A FLAVOR JVN 004</t>
  </si>
  <si>
    <t>VANILLA B FLAVOR JMF 005</t>
  </si>
  <si>
    <t>CARAMEL SUGAR POWDER F-1918/R</t>
  </si>
  <si>
    <t>DUCK POWDER F-1917/F</t>
  </si>
  <si>
    <t>KENCUR</t>
  </si>
  <si>
    <t>KACANG TANAH (PEANUT)</t>
  </si>
  <si>
    <t>BLACK TEA EXTRACT K753</t>
  </si>
  <si>
    <t>GALACTO OLIGOSACCHARIDES 270P</t>
  </si>
  <si>
    <t>INSTANT GREEN TEA POWDER G760</t>
  </si>
  <si>
    <t>INSTANT YOGHURT POWDER</t>
  </si>
  <si>
    <t>YOGHURT FLAVOR BYG 011</t>
  </si>
  <si>
    <t>YOGHURT FLAVOR CYO 017</t>
  </si>
  <si>
    <t>YOGHURT FLAVOR JFR 006</t>
  </si>
  <si>
    <t>CHICKEN BR POWDER (C-1005/S)</t>
  </si>
  <si>
    <t>GRILLED LIQUID (L-1718/S)</t>
  </si>
  <si>
    <t>07.01.2021</t>
  </si>
  <si>
    <t>T.TAPIOKA (CASSAVA FLOUR)</t>
  </si>
  <si>
    <t>BEEF BN POWDER (B-1110/I)</t>
  </si>
  <si>
    <t>CHEESE POWDER</t>
  </si>
  <si>
    <t>CHICKEN EP POWDER (C-1006/I)</t>
  </si>
  <si>
    <t>BLACK TEA PF</t>
  </si>
  <si>
    <t>BEEF FLAKES PG</t>
  </si>
  <si>
    <t>CAKALANG POWDER S-1205/J</t>
  </si>
  <si>
    <t>CALCIUM CARBONATE</t>
  </si>
  <si>
    <t>CHILI PREMIX POWDER</t>
  </si>
  <si>
    <t>EGG ALBUMEN POWDER</t>
  </si>
  <si>
    <t>SERUNDENG (COCONUT FLAKES)</t>
  </si>
  <si>
    <t>Wijen Hitam Sangrai/Roasted Black Sesame</t>
  </si>
  <si>
    <t>CHEESE FLAKES PG-B</t>
  </si>
  <si>
    <t>SUNSET YELLOW LAKE</t>
  </si>
  <si>
    <t>SWEET CHEESE POWDER (F-1919/IC)</t>
  </si>
  <si>
    <t>TOASTED ONION</t>
  </si>
  <si>
    <t>LYCHEE EXTRACT POWDER</t>
  </si>
  <si>
    <t>LYCHEE FLAVOR BL013</t>
  </si>
  <si>
    <t>LYCHEE FLAVOR EL 003</t>
  </si>
  <si>
    <t>SWEET FLAVOR MSW 001</t>
  </si>
  <si>
    <t>SOYA OIL</t>
  </si>
  <si>
    <t>MIE MA</t>
  </si>
  <si>
    <t>SHRIMP OIL L-1719/S</t>
  </si>
  <si>
    <t>SODIUM STEAROYL LACTYLATE</t>
  </si>
  <si>
    <t>VIVAPUR MCG 811 F</t>
  </si>
  <si>
    <t>CASHEW FLAVOR GCS 005</t>
  </si>
  <si>
    <t>CHOCOLATE FLAVOR GCH 006</t>
  </si>
  <si>
    <t>COCOA FLAVOR GCO 007</t>
  </si>
  <si>
    <t>SWEET FLAVOR JSM 011</t>
  </si>
  <si>
    <t>BAWANG GORENG B</t>
  </si>
  <si>
    <t>26.10.2022</t>
  </si>
  <si>
    <t>SAMBAL D</t>
  </si>
  <si>
    <t>HOT CHILI POWDER</t>
  </si>
  <si>
    <t>SMOOTH FLAVOR MST 002</t>
  </si>
  <si>
    <t>16.01.2023</t>
  </si>
  <si>
    <t>SUGAR R1 ICUMSA MAX 45</t>
  </si>
  <si>
    <t>BLUEBERRY FLAVOUR/GUMMY BERRY KBF 006</t>
  </si>
  <si>
    <t>GRAPE FLAVOUR KGK 005</t>
  </si>
  <si>
    <t>ADAS BUBUK (FENNEL POWDER)</t>
  </si>
  <si>
    <t>PALA BUBUK (NUTMEG POWDER)</t>
  </si>
  <si>
    <t>12.09.2023</t>
  </si>
  <si>
    <t>KETUMBAR BUBUK (CORIANDER POWDER)</t>
  </si>
  <si>
    <t>KAYU MANIS BUBUK (CINNAMON POWDER)</t>
  </si>
  <si>
    <t>JINTEN BUBUK (CUMIN POWDER)</t>
  </si>
  <si>
    <t>CENGKEH BUBUK (CLOVE POWDER)</t>
  </si>
  <si>
    <t>VEGETABLE OIL L-1720</t>
  </si>
  <si>
    <t>LADA PUTIH BUBUK (WHITE PEPPER POWDER)</t>
  </si>
  <si>
    <t>CABE CAPLAK BUBUK (CHILI POWDER)</t>
  </si>
  <si>
    <t>KOREAN SPICY FLAVOR F-1920/F</t>
  </si>
  <si>
    <t>06.12.2023</t>
  </si>
  <si>
    <t>COCOA FLAVOR KDC 007</t>
  </si>
  <si>
    <t>COCOA PASTE</t>
  </si>
  <si>
    <t>GREEN TEA EXTRACT K474</t>
  </si>
  <si>
    <t>Material Number</t>
  </si>
  <si>
    <t>BOM Usg</t>
  </si>
  <si>
    <t>BOMcat</t>
  </si>
  <si>
    <t>BOM</t>
  </si>
  <si>
    <t>Component</t>
  </si>
  <si>
    <t>BOM component</t>
  </si>
  <si>
    <t>ICt</t>
  </si>
  <si>
    <t>Item</t>
  </si>
  <si>
    <t xml:space="preserve">      Quantity</t>
  </si>
  <si>
    <t>Un</t>
  </si>
  <si>
    <t>C.scrap</t>
  </si>
  <si>
    <t>AltBOM</t>
  </si>
  <si>
    <t>Created by</t>
  </si>
  <si>
    <t>SFG GRIND ADAS / FENNEL  HALUS</t>
  </si>
  <si>
    <t>M</t>
  </si>
  <si>
    <t>L</t>
  </si>
  <si>
    <t xml:space="preserve">  0,00</t>
  </si>
  <si>
    <t>12.07.2015</t>
  </si>
  <si>
    <t>SFG PALM OLEIN</t>
  </si>
  <si>
    <t xml:space="preserve">        0,150</t>
  </si>
  <si>
    <t>23.03.2017</t>
  </si>
  <si>
    <t>RDHEAD</t>
  </si>
  <si>
    <t>17.01.2019</t>
  </si>
  <si>
    <t>SFG PALM OIL</t>
  </si>
  <si>
    <t>01.02.2021</t>
  </si>
  <si>
    <t>SFG PALM OIL (EXPORT)</t>
  </si>
  <si>
    <t xml:space="preserve">        0,170</t>
  </si>
  <si>
    <t>SFG PALM OLEIN (EXPORT)</t>
  </si>
  <si>
    <t>SFG PALM OLEIN 3-MCPD</t>
  </si>
  <si>
    <t>11.08.2020</t>
  </si>
  <si>
    <t>SFG SOYA OIL</t>
  </si>
  <si>
    <t xml:space="preserve">        0,190</t>
  </si>
  <si>
    <t>15.06.2021</t>
  </si>
  <si>
    <t>SFG UNPACK OIL FOPG / HFMG / C4FSP</t>
  </si>
  <si>
    <t>19.07.2017</t>
  </si>
  <si>
    <t>SFG UNPACK OIL PFGR / GFRA</t>
  </si>
  <si>
    <t>09.07.2015</t>
  </si>
  <si>
    <t>SFG UNPACK OIL FOPG EXPORT</t>
  </si>
  <si>
    <t>07.11.2017</t>
  </si>
  <si>
    <t>SFG UNPACK OIL FIMG (JP)</t>
  </si>
  <si>
    <t>25.02.2019</t>
  </si>
  <si>
    <t>SFG UNPACK OIL FSMC</t>
  </si>
  <si>
    <t>SFG UNPACK OIL CHPG</t>
  </si>
  <si>
    <t>04.03.2022</t>
  </si>
  <si>
    <t>SFG UNPACK OIL FOPG (JP)</t>
  </si>
  <si>
    <t>10.09.2019</t>
  </si>
  <si>
    <t>SFG UNPACK OIL FIMG (GER)</t>
  </si>
  <si>
    <t>16.04.2020</t>
  </si>
  <si>
    <t>SFG UNPACK OIL DBFPL</t>
  </si>
  <si>
    <t>24.01.2021</t>
  </si>
  <si>
    <t>SFG PACK KRIUK BAWANG</t>
  </si>
  <si>
    <t>SFG PACK KRIUK BAWANG + PANGSIT</t>
  </si>
  <si>
    <t>SFG UNPACK OIL  SABW/CABW/CBSP/SKBW</t>
  </si>
  <si>
    <t>SFG UNPACK OIL HSST</t>
  </si>
  <si>
    <t>SFG UNPACK OIL SSAP / CSAP</t>
  </si>
  <si>
    <t>SFG UNPACK OIL SSTP / CSTP</t>
  </si>
  <si>
    <t>SFG UNPACK OIL SGAP / CGAP</t>
  </si>
  <si>
    <t>SFG UNPACK OIL FAPL</t>
  </si>
  <si>
    <t>SFG UNPACK OIL CSTA</t>
  </si>
  <si>
    <t>14.08.2015</t>
  </si>
  <si>
    <t>SFG UNPACK OIL CFPL</t>
  </si>
  <si>
    <t>SFG UNPACK OIL CFSP</t>
  </si>
  <si>
    <t>SFG UNPACK PANGSIT</t>
  </si>
  <si>
    <t>SFG UNPACK OIL SAGA</t>
  </si>
  <si>
    <t>SFG UNPACK PANGSIT BESAR</t>
  </si>
  <si>
    <t>04.02.2016</t>
  </si>
  <si>
    <t>SFG UNPACK OIL SSVT/CSVT</t>
  </si>
  <si>
    <t>02.05.2017</t>
  </si>
  <si>
    <t>25.07.2017</t>
  </si>
  <si>
    <t>SFG UNPACK OIL CSTA (OIL+CHILI) EXPORT</t>
  </si>
  <si>
    <t>04.07.2017</t>
  </si>
  <si>
    <t>02.10.2023</t>
  </si>
  <si>
    <t>SFG UNPACK OIL CGAP (OIL+CHILI) EXPORT</t>
  </si>
  <si>
    <t>SFG UNPACK OIL CFAJ</t>
  </si>
  <si>
    <t>15.08.2017</t>
  </si>
  <si>
    <t>16.08.2017</t>
  </si>
  <si>
    <t>SFG UNPACK OIL FAPL (OIL+CHILI) EXPORT</t>
  </si>
  <si>
    <t>10.10.2017</t>
  </si>
  <si>
    <t>SFG UNPACK OIL FAPL EXPORT</t>
  </si>
  <si>
    <t>SFG UNPACK OIL SGAP EXPORT</t>
  </si>
  <si>
    <t>15.02.2019</t>
  </si>
  <si>
    <t>SFG UNPACK OIL SSTP EXPORT</t>
  </si>
  <si>
    <t>SFG UNPACK OIL SSAP EXPORT</t>
  </si>
  <si>
    <t>SFG UNPACK OIL FNPL</t>
  </si>
  <si>
    <t>02.04.2019</t>
  </si>
  <si>
    <t>SFG UNPACK OIL SGBC</t>
  </si>
  <si>
    <t>SFG UNPACK OIL SSAP (JP)</t>
  </si>
  <si>
    <t>05.04.2019</t>
  </si>
  <si>
    <t>SFG UNPACK OIL SSTP (JP)</t>
  </si>
  <si>
    <t>SFG UNPACK OIL CGAP (JP)</t>
  </si>
  <si>
    <t>SFG UNPACK OIL CFAJ (JP)</t>
  </si>
  <si>
    <t>SFG UNPACK PANGSIT (JP)</t>
  </si>
  <si>
    <t>09.04.2019</t>
  </si>
  <si>
    <t>SFG UNPACK OIL CABW EXPORT</t>
  </si>
  <si>
    <t>16.04.2019</t>
  </si>
  <si>
    <t>SFG UNPACK OIL CSNST (CH)</t>
  </si>
  <si>
    <t>SFG UNPACK OIL SSVT EXPORT</t>
  </si>
  <si>
    <t>14.05.2019</t>
  </si>
  <si>
    <t>SFG UNPACK OIL SABW (NOR)</t>
  </si>
  <si>
    <t>07.12.2020</t>
  </si>
  <si>
    <t>SFG UNPACK OIL SSAP (NOR)</t>
  </si>
  <si>
    <t>SFG UNPACK OIL SGAP (NOR)</t>
  </si>
  <si>
    <t>SFG UNPACK OIL CSTA (NOR)</t>
  </si>
  <si>
    <t>SFG UNPACK OIL SSVT (NOR)</t>
  </si>
  <si>
    <t>30.01.2020</t>
  </si>
  <si>
    <t>SFG UNPACK OIL SABW (GER)</t>
  </si>
  <si>
    <t>SFG UNPACK OIL SSAP (GER)</t>
  </si>
  <si>
    <t>10.08.2020</t>
  </si>
  <si>
    <t>SFG UNPACK OIL SGAP (GER)</t>
  </si>
  <si>
    <t>SFG UNPACK OIL SSVT (GER)</t>
  </si>
  <si>
    <t>SFG UNPACK OIL FAPL (GER)</t>
  </si>
  <si>
    <t>SFG UNPACK OIL SGAP (CH)</t>
  </si>
  <si>
    <t>01.05.2020</t>
  </si>
  <si>
    <t>SFG UNPACK OIL SSAP (CH)</t>
  </si>
  <si>
    <t>SFG UNPACK OIL SSTP (CH)</t>
  </si>
  <si>
    <t>SFG UNPACK OIL CSTA (CH)</t>
  </si>
  <si>
    <t>29.09.2020</t>
  </si>
  <si>
    <t>SFG UNPACK OIL CABW (CH)</t>
  </si>
  <si>
    <t>30.09.2020</t>
  </si>
  <si>
    <t>SFG UNPACK OIL FNPL (USA)</t>
  </si>
  <si>
    <t>02.02.2021</t>
  </si>
  <si>
    <t>SFG UNPACK OIL FAPL (USA)</t>
  </si>
  <si>
    <t>03.05.2021</t>
  </si>
  <si>
    <t>SFG UNPACK OIL FNPL (JP)</t>
  </si>
  <si>
    <t>03.03.2021</t>
  </si>
  <si>
    <t>SFG UNPACK OIL CABW SOYA</t>
  </si>
  <si>
    <t>15.07.2021</t>
  </si>
  <si>
    <t>SFG UNPACK OIL CSTA SOYA</t>
  </si>
  <si>
    <t>SFG UNPACK OIL CSTA (JP)</t>
  </si>
  <si>
    <t>24.02.2023</t>
  </si>
  <si>
    <t>SFG UNPACK OIL SABW (JP)</t>
  </si>
  <si>
    <t>SFG UNPACK OIL FNPA</t>
  </si>
  <si>
    <t>20.09.2023</t>
  </si>
  <si>
    <t>SFG UNPACK OIL FKCN</t>
  </si>
  <si>
    <t>18.09.2023</t>
  </si>
  <si>
    <t>SFG UNPACK OIL DRCKN</t>
  </si>
  <si>
    <t>11.12.2023</t>
  </si>
  <si>
    <t>SFG UNPACK OIL CSFD</t>
  </si>
  <si>
    <t>SFG UNPACK OIL CKRA</t>
  </si>
  <si>
    <t>SFG UNPACK OIL CKRA (OIL+CHILI) EXPORT</t>
  </si>
  <si>
    <t>SFG UNPACK OIL CSFD (JP)</t>
  </si>
  <si>
    <t>SFG UNPACK OIL CKRA (NOR)</t>
  </si>
  <si>
    <t>12.07.2021</t>
  </si>
  <si>
    <t>SFG UNPACK OIL SSHFL (NOR)</t>
  </si>
  <si>
    <t>29.10.2019</t>
  </si>
  <si>
    <t>11.12.2020</t>
  </si>
  <si>
    <t>SFG UNPACK OIL FSKP</t>
  </si>
  <si>
    <t>16.11.2020</t>
  </si>
  <si>
    <t>SFG UNPACK OIL CKRA (CH)</t>
  </si>
  <si>
    <t>SFG UNPACK OIL CKRA SOYA</t>
  </si>
  <si>
    <t>SFG UNPACK OIL CSFD SOYA</t>
  </si>
  <si>
    <t>SFG UNPACK OIL FSKP (USA)</t>
  </si>
  <si>
    <t>05.10.2023</t>
  </si>
  <si>
    <t>SFG PREMIX A - 06 (CABW/Yum-mi Chicken)</t>
  </si>
  <si>
    <t>SFG PREMIX A- 08 (CBSP )</t>
  </si>
  <si>
    <t>SFG PREMIX A-06 (NON SSA)</t>
  </si>
  <si>
    <t>29.09.2015</t>
  </si>
  <si>
    <t>SFG PREMIX E - 12</t>
  </si>
  <si>
    <t>28.09.2018</t>
  </si>
  <si>
    <t>SFG PREMIX A-32</t>
  </si>
  <si>
    <t>SFG PREMIX E-20</t>
  </si>
  <si>
    <t>20.01.2020</t>
  </si>
  <si>
    <t>SFG PREMIX A - 11 ( SSAP )</t>
  </si>
  <si>
    <t xml:space="preserve">        0,500</t>
  </si>
  <si>
    <t>SFG PREMIX  P - 01 (PFGR )</t>
  </si>
  <si>
    <t>SFG PREMIX  A - 16 (CSAP)</t>
  </si>
  <si>
    <t>SFG PREMIX A - 28 (CFSP )</t>
  </si>
  <si>
    <t>SFG PREMIX A-30 (FSMC)</t>
  </si>
  <si>
    <t>SFG PREMIX A-33</t>
  </si>
  <si>
    <t>21.01.2020</t>
  </si>
  <si>
    <t>SFG UN PACK POWDER CBSP</t>
  </si>
  <si>
    <t>23.07.2015</t>
  </si>
  <si>
    <t>18.07.2017</t>
  </si>
  <si>
    <t>SFG UNPACK POWDER SGBC</t>
  </si>
  <si>
    <t>SFG UNPACK POWDER CBSP (JP)</t>
  </si>
  <si>
    <t>SFG PREMIX KGM-1 (NIVO)</t>
  </si>
  <si>
    <t xml:space="preserve">        0,130</t>
  </si>
  <si>
    <t>20.05.2020</t>
  </si>
  <si>
    <t>SFG PREMIX G-007</t>
  </si>
  <si>
    <t xml:space="preserve">        0,050</t>
  </si>
  <si>
    <t>23.08.2018</t>
  </si>
  <si>
    <t>SFG PREMIX E-21 - CSNBW (NL)</t>
  </si>
  <si>
    <t xml:space="preserve">        0,010</t>
  </si>
  <si>
    <t>22.05.2020</t>
  </si>
  <si>
    <t>SFG GRIND CABE KERING / DRY CHILI HALUS</t>
  </si>
  <si>
    <t>30.07.2015</t>
  </si>
  <si>
    <t>SFG PACK VEGETABLE SP</t>
  </si>
  <si>
    <t xml:space="preserve">        0,250</t>
  </si>
  <si>
    <t>SFG PACK POWDER PSKR/CPKR</t>
  </si>
  <si>
    <t>13.11.2015</t>
  </si>
  <si>
    <t>SFG GRIND CABE RAWIT/DRY SMALL CHILI HLS</t>
  </si>
  <si>
    <t>SFG UN PACK POWDER HSST</t>
  </si>
  <si>
    <t xml:space="preserve">        0,300</t>
  </si>
  <si>
    <t>SFG UN PACK POWDER SSAP</t>
  </si>
  <si>
    <t xml:space="preserve">        0,700</t>
  </si>
  <si>
    <t>SFG UN PACK POWDER FOPG / HFMG / C4FSP</t>
  </si>
  <si>
    <t>SFG UN PACK POWDER FAPL</t>
  </si>
  <si>
    <t>SFG UN PACK POWDER CSTA</t>
  </si>
  <si>
    <t xml:space="preserve">        0,600</t>
  </si>
  <si>
    <t>SFG UN PACK POWDER CSAP</t>
  </si>
  <si>
    <t>21.08.2015</t>
  </si>
  <si>
    <t>SFG UN PACK POWDER CFPL</t>
  </si>
  <si>
    <t>SFG UN PACK POWDER CFSP</t>
  </si>
  <si>
    <t xml:space="preserve">        0,400</t>
  </si>
  <si>
    <t>03.11.2023</t>
  </si>
  <si>
    <t>SFG UNPACK  EXPORT MEE GORENG FLAVOUR</t>
  </si>
  <si>
    <t>SFG UNPACK POWDER SAGA</t>
  </si>
  <si>
    <t>SFG UNPACK POWDER SNSTA</t>
  </si>
  <si>
    <t>06.08.2015</t>
  </si>
  <si>
    <t>SFG UNPACK POWDER PFMA/CPMA</t>
  </si>
  <si>
    <t>SFG UN PACK POWDER FAPL (NON HT)</t>
  </si>
  <si>
    <t>10.10.2016</t>
  </si>
  <si>
    <t>SFG UNPACK POWDER CFAJ</t>
  </si>
  <si>
    <t>SFG UNPACK POWDER TCSB</t>
  </si>
  <si>
    <t>01.10.2023</t>
  </si>
  <si>
    <t>SFG UNPACK POWDER GFRA</t>
  </si>
  <si>
    <t>SFG UNPACK POWDER WMPL</t>
  </si>
  <si>
    <t>16.11.2018</t>
  </si>
  <si>
    <t>SFG UNPACK POWDER FIMG (JP)</t>
  </si>
  <si>
    <t>SFG UNPACK POWDER FIMG EXPORT</t>
  </si>
  <si>
    <t>18.02.2019</t>
  </si>
  <si>
    <t>SFG UNPACK POWDER SSAP EXPORT</t>
  </si>
  <si>
    <t>SFG UNPACK POWDER FNPL</t>
  </si>
  <si>
    <t>SFG UNPACK POWDER SSAP (JP)</t>
  </si>
  <si>
    <t>SFG UNPACK POWDER CFAJ (JP)</t>
  </si>
  <si>
    <t>SFG UNPACK POWDER CSBS</t>
  </si>
  <si>
    <t>29.07.2019</t>
  </si>
  <si>
    <t>SFG UNPACK POWDER COPG</t>
  </si>
  <si>
    <t>24.07.2019</t>
  </si>
  <si>
    <t>SFG UNPACK POWDER CSPC/CHPG</t>
  </si>
  <si>
    <t>SFG UNPACK POWDER OFBS</t>
  </si>
  <si>
    <t>20.08.2019</t>
  </si>
  <si>
    <t>SFG UNPACK POWDER EFBT</t>
  </si>
  <si>
    <t>08.03.2022</t>
  </si>
  <si>
    <t>SFG UNPACK POWDER EFPL</t>
  </si>
  <si>
    <t>SFG UNPACK POWDER FMGR</t>
  </si>
  <si>
    <t>SFG UNPACK POWDER EFMG</t>
  </si>
  <si>
    <t>SFG UNPACK POWDER GFRA (CH)</t>
  </si>
  <si>
    <t>17.05.2020</t>
  </si>
  <si>
    <t>SFG UNPACK POWDER FSKP</t>
  </si>
  <si>
    <t>SFG UNPACK POWDER SSBS</t>
  </si>
  <si>
    <t>20.01.2021</t>
  </si>
  <si>
    <t>SFG UNPACK POWDER FIMG (USA)</t>
  </si>
  <si>
    <t>SFG UNPACK POWDER FNPL (USA)</t>
  </si>
  <si>
    <t>20.04.2021</t>
  </si>
  <si>
    <t>SFG UNPACK POWDER FAPL (USA)</t>
  </si>
  <si>
    <t>SFG UNPACK POWDER FNPL (JP)</t>
  </si>
  <si>
    <t>SFG UNPACK POWDER GFRA (JP)</t>
  </si>
  <si>
    <t>06.04.2022</t>
  </si>
  <si>
    <t>SFG UNPACK POWDER GSVT (JP)</t>
  </si>
  <si>
    <t>05.04.2022</t>
  </si>
  <si>
    <t>SFG UNPACK POWDER SSAP (NEW)</t>
  </si>
  <si>
    <t>25.11.2022</t>
  </si>
  <si>
    <t>SFG UNPACK POWDER CSTA (JP)</t>
  </si>
  <si>
    <t>SFG UNPACK POWDER FMGR (NEW)</t>
  </si>
  <si>
    <t>SFG UNPACK POWDER FNPA</t>
  </si>
  <si>
    <t>21.09.2023</t>
  </si>
  <si>
    <t>SFG UNPACK POWDER FSKP (USA)</t>
  </si>
  <si>
    <t>SFG UNPACK POWDER TZSB</t>
  </si>
  <si>
    <t>01.11.2023</t>
  </si>
  <si>
    <t>SFG UNPACK POWDER MWFPL</t>
  </si>
  <si>
    <t>26.12.2023</t>
  </si>
  <si>
    <t>SFG UNPACK POWDER TFMG</t>
  </si>
  <si>
    <t>SFG PREMIX T-09 ABG</t>
  </si>
  <si>
    <t>22.07.2021</t>
  </si>
  <si>
    <t>29.04.2021</t>
  </si>
  <si>
    <t>24.07.2020</t>
  </si>
  <si>
    <t>08.11.2021</t>
  </si>
  <si>
    <t xml:space="preserve">        0,380</t>
  </si>
  <si>
    <t>14.08.2019</t>
  </si>
  <si>
    <t xml:space="preserve">  5,00</t>
  </si>
  <si>
    <t>18.10.2019</t>
  </si>
  <si>
    <t>SFG PACK VEGETABLE SA</t>
  </si>
  <si>
    <t>SFG PACK VEGETABLE PRJ</t>
  </si>
  <si>
    <t>SFG PACK VEGETABLE NUDO</t>
  </si>
  <si>
    <t>SFG PACK VEGETABLE GS</t>
  </si>
  <si>
    <t>22.11.2016</t>
  </si>
  <si>
    <t>SFG PACK VEGETABLE TC</t>
  </si>
  <si>
    <t>05.12.2022</t>
  </si>
  <si>
    <t>SFG PACK POWDER SABW (AF)</t>
  </si>
  <si>
    <t>19.10.2018</t>
  </si>
  <si>
    <t>SFG PACK POWDER SSAP (AF)</t>
  </si>
  <si>
    <t>SFG PACK POWDER SGAP (AF)</t>
  </si>
  <si>
    <t>SFG PACK POWDER SSVT (AF)</t>
  </si>
  <si>
    <t>SFG PACK VEGETABLE TAM</t>
  </si>
  <si>
    <t>17.05.2019</t>
  </si>
  <si>
    <t>SFG PACK POWDER CGSKA</t>
  </si>
  <si>
    <t>12.10.2022</t>
  </si>
  <si>
    <t>SFG PACK POWDER CGSVT</t>
  </si>
  <si>
    <t>SFG PACK POWDER CGSBS</t>
  </si>
  <si>
    <t>09.01.2020</t>
  </si>
  <si>
    <t>SFG PACK VEGETABLE MW</t>
  </si>
  <si>
    <t>19.10.2020</t>
  </si>
  <si>
    <t>14.10.2022</t>
  </si>
  <si>
    <t>SFG PACK VEGETABLE EXP</t>
  </si>
  <si>
    <t xml:space="preserve">        0,200</t>
  </si>
  <si>
    <t>09.10.2022</t>
  </si>
  <si>
    <t>SFG PACK VEGETABLE GS EXP</t>
  </si>
  <si>
    <t>06.02.2023</t>
  </si>
  <si>
    <t>SFG PREMIX E - 04 (PSVG)</t>
  </si>
  <si>
    <t>SFG GRIND CENGKEH / CLOVE HALUS</t>
  </si>
  <si>
    <t>SFG PREMIX A- 07 (CSTA )</t>
  </si>
  <si>
    <t>SFG PREMIX  A - 09 (CKRA )</t>
  </si>
  <si>
    <t>SFG PREMIX A-29</t>
  </si>
  <si>
    <t>SFG PREMIX A-09 (NON SSA)</t>
  </si>
  <si>
    <t>SFG PREMIX Y-02</t>
  </si>
  <si>
    <t>15.10.2015</t>
  </si>
  <si>
    <t>SFG PREMIX GKRC</t>
  </si>
  <si>
    <t>17.05.2021</t>
  </si>
  <si>
    <t>SFG PREMIX CKRA (NON SSA)</t>
  </si>
  <si>
    <t>SFG PREMIX E-29 (MWFPL)</t>
  </si>
  <si>
    <t>SFG PREMIX A - 01 ( SABW/HSAB/C4SAB )</t>
  </si>
  <si>
    <t>25.08.2015</t>
  </si>
  <si>
    <t>SFG PREMIX C - 02 (C4SKR )</t>
  </si>
  <si>
    <t>SFG PREMIX A - 04 (FOPG/HFMG/C4FSP)</t>
  </si>
  <si>
    <t>SFG PREMIX A - 18 (CGAP )</t>
  </si>
  <si>
    <t>SFG PREMIX E - 03 (PSCH)</t>
  </si>
  <si>
    <t>SFG PREMIX E - 07 (SKBW )</t>
  </si>
  <si>
    <t>SFG PREMIX E - 08 (SPBW )</t>
  </si>
  <si>
    <t>SFG PREMIX E - 09 (PSCH-4)</t>
  </si>
  <si>
    <t>SFG PREMIX E - 10</t>
  </si>
  <si>
    <t>05.08.2015</t>
  </si>
  <si>
    <t>SFG PREMIX E-11</t>
  </si>
  <si>
    <t>02.09.2015</t>
  </si>
  <si>
    <t>SFG PREMIX A-01 (NON SSA)</t>
  </si>
  <si>
    <t>SFG PREMIX LSKA E-13</t>
  </si>
  <si>
    <t>11.03.2019</t>
  </si>
  <si>
    <t>SFG PREMIX E-16</t>
  </si>
  <si>
    <t>SFG PREMIX E-15</t>
  </si>
  <si>
    <t>SFG PREMIX SL SNCF</t>
  </si>
  <si>
    <t>SFG PREMIX A-36</t>
  </si>
  <si>
    <t>SFG PREMIX A-37</t>
  </si>
  <si>
    <t>SFG PREMIX E-28 (DRCKN)</t>
  </si>
  <si>
    <t>SFG PREMIX  A - 12 ( SSTP )</t>
  </si>
  <si>
    <t xml:space="preserve">        0,017</t>
  </si>
  <si>
    <t>SFG PREMIX  A - 13 ( SGAP )</t>
  </si>
  <si>
    <t xml:space="preserve">        0,015</t>
  </si>
  <si>
    <t>SFG PREMIX A - 17 (CSTP )</t>
  </si>
  <si>
    <t>SFG PREMIX A - 02 (HSST )</t>
  </si>
  <si>
    <t xml:space="preserve">        0,100</t>
  </si>
  <si>
    <t xml:space="preserve">        0,350</t>
  </si>
  <si>
    <t>SFG PREMIX A-12 SSTP (NON HT)</t>
  </si>
  <si>
    <t>SFG PREMIX E-14</t>
  </si>
  <si>
    <t>SFG PREMIX E-19</t>
  </si>
  <si>
    <t>SFG PREMIX E - 06 (PSCU )</t>
  </si>
  <si>
    <t>SFG PREMIX A-031</t>
  </si>
  <si>
    <t>SFG PREMIX Y-01</t>
  </si>
  <si>
    <t>SFG PREMIX A-13 SGAP (NON HT)</t>
  </si>
  <si>
    <t>SFG PREMIX A - 26 (FAPL )</t>
  </si>
  <si>
    <t>SFG PREMIX A - 27 (CFPL )</t>
  </si>
  <si>
    <t>SFG PREMIX A-26 FAPL (NON HT)</t>
  </si>
  <si>
    <t>SFG PREMIX E-24 (FAPL-USA)</t>
  </si>
  <si>
    <t>SFG UN PACK POWDER SABW / HSAB / C4SAB</t>
  </si>
  <si>
    <t>29.10.2015</t>
  </si>
  <si>
    <t>SFG UN PACK POWDER C4SKR</t>
  </si>
  <si>
    <t>SFG UN PACK POWDER SSTP</t>
  </si>
  <si>
    <t>SFG UN PACK POWDER SGAP</t>
  </si>
  <si>
    <t>SFG UN PACK POWDER PFGR</t>
  </si>
  <si>
    <t>SFG UN PACK POWDER CSFD NIVO</t>
  </si>
  <si>
    <t>SFG UN PACK POWDER CKRA</t>
  </si>
  <si>
    <t>SFG UN PACK POWDER CABW</t>
  </si>
  <si>
    <t>SFG UN PACK POWDER CSTP</t>
  </si>
  <si>
    <t>19.08.2015</t>
  </si>
  <si>
    <t>SFG UN PACK POWDER CGAP</t>
  </si>
  <si>
    <t>SFG UN PACK POWDER SSNBW</t>
  </si>
  <si>
    <t>SFG UN PACK POWDER SKBW</t>
  </si>
  <si>
    <t>SFG UN PACK EXPORT CHICKEN-4 FLAVOUR</t>
  </si>
  <si>
    <t>SFG UN PACK POWDER PSVG (Vegetable)</t>
  </si>
  <si>
    <t>SFG UN PACK EXPORT SHRIMP FLAVOUR</t>
  </si>
  <si>
    <t>SFG UN PACK POWDER PSCU (Curry)</t>
  </si>
  <si>
    <t>SFG UNPACK POWDER SABWNK</t>
  </si>
  <si>
    <t>SFG UNPACK POWDER CSNBW</t>
  </si>
  <si>
    <t>04.09.2015</t>
  </si>
  <si>
    <t>08.01.2016</t>
  </si>
  <si>
    <t>SFG UNPACK POWDER PSKR/CPKR</t>
  </si>
  <si>
    <t>21.02.2017</t>
  </si>
  <si>
    <t>SFG UNPACK POWDER CKRA (NON SSA)</t>
  </si>
  <si>
    <t>SFG UN PACK POWDER CABW (NON SSA)</t>
  </si>
  <si>
    <t>12.10.2015</t>
  </si>
  <si>
    <t>16.12.2015</t>
  </si>
  <si>
    <t>SFG UN PACK POWDER SABW (NON SSA)</t>
  </si>
  <si>
    <t>SFG UN PACK POWDER SSTP (NON HT)</t>
  </si>
  <si>
    <t>12.10.2016</t>
  </si>
  <si>
    <t>09.01.2018</t>
  </si>
  <si>
    <t>SFG UN PACK POWDER SGAP (NON HT)</t>
  </si>
  <si>
    <t>SFG UNPACK POWDER GSKA</t>
  </si>
  <si>
    <t>SFG UNPACK GSKA (NON SSA)</t>
  </si>
  <si>
    <t>14.12.2018</t>
  </si>
  <si>
    <t>SFG UNPACK POWDER FSMC</t>
  </si>
  <si>
    <t>SFG UNPACK POWDER LSKA</t>
  </si>
  <si>
    <t>SFG UNPACK POWDER LSVT</t>
  </si>
  <si>
    <t>SFG UNPACK POWDER SSTP (JP)</t>
  </si>
  <si>
    <t>SFG UNPACK POWDER CSFD (JP)</t>
  </si>
  <si>
    <t>SFG UNPACK POWDER CGAP (JP)</t>
  </si>
  <si>
    <t>SFG UNPACK POWDER CSKA</t>
  </si>
  <si>
    <t>SFG UNPACK POWDER SNBB</t>
  </si>
  <si>
    <t>09.08.2019</t>
  </si>
  <si>
    <t>SFG UNPACK POWDER OFCH</t>
  </si>
  <si>
    <t>SFG UNPACK POWDER DSVG</t>
  </si>
  <si>
    <t>SFG UNPACK POWDER GSKA (CH)</t>
  </si>
  <si>
    <t>SFG UNPACK POWDER CSNBW (NL)</t>
  </si>
  <si>
    <t>SFG UNPACK POWDER SABW (CH)</t>
  </si>
  <si>
    <t>05.07.2020</t>
  </si>
  <si>
    <t>SFG UNPACK POWDER MWSDK</t>
  </si>
  <si>
    <t>07.10.2020</t>
  </si>
  <si>
    <t>SFG UNPACK POWDER FSMC (USA)</t>
  </si>
  <si>
    <t>SFG UNPACK POWDER GKSC</t>
  </si>
  <si>
    <t>SFG UNPACK POWDER GKRC</t>
  </si>
  <si>
    <t>SFG UNPACK POWDER NBIA</t>
  </si>
  <si>
    <t>SFG UNPACK POWDER NBSP</t>
  </si>
  <si>
    <t>SFG UNPACK POWDER CSFD (EUR)</t>
  </si>
  <si>
    <t>01.04.2022</t>
  </si>
  <si>
    <t>SFG UNPACK POWDER GSKA (LS)</t>
  </si>
  <si>
    <t>17.11.2022</t>
  </si>
  <si>
    <t>SFG UNPACK POWDER SABW (JP)</t>
  </si>
  <si>
    <t>SFG UNPACK POWDER GSKA (AF)</t>
  </si>
  <si>
    <t>17.05.2023</t>
  </si>
  <si>
    <t>SFG UNPACK POWDER DRCKN</t>
  </si>
  <si>
    <t xml:space="preserve">        0,800</t>
  </si>
  <si>
    <t>SFG MIXING MTOR</t>
  </si>
  <si>
    <t>03.10.2022</t>
  </si>
  <si>
    <t>30.03.2023</t>
  </si>
  <si>
    <t>SFG MIXING MTTK</t>
  </si>
  <si>
    <t>SFG MIXING NZOR</t>
  </si>
  <si>
    <t>28.03.2019</t>
  </si>
  <si>
    <t>SFG MIXING NZCO</t>
  </si>
  <si>
    <t>22.08.2019</t>
  </si>
  <si>
    <t>SFG MIXING MTCH</t>
  </si>
  <si>
    <t>04.11.2022</t>
  </si>
  <si>
    <t>31.01.2023</t>
  </si>
  <si>
    <t>SFG MIXING NTSE</t>
  </si>
  <si>
    <t>17.04.2023</t>
  </si>
  <si>
    <t>SFG PREMIX SCP</t>
  </si>
  <si>
    <t xml:space="preserve">        0,080</t>
  </si>
  <si>
    <t>SFG PREMIX A - 05 (PANGSIT )</t>
  </si>
  <si>
    <t>SFG PREMIX PR-01B</t>
  </si>
  <si>
    <t>11.03.2016</t>
  </si>
  <si>
    <t>SFG PREMIX PR-02B</t>
  </si>
  <si>
    <t xml:space="preserve">        0,750</t>
  </si>
  <si>
    <t>06.11.2023</t>
  </si>
  <si>
    <t>28.12.2023</t>
  </si>
  <si>
    <t>SFG CKRA</t>
  </si>
  <si>
    <t>SFG CABW</t>
  </si>
  <si>
    <t>SFG CBSP</t>
  </si>
  <si>
    <t>15.11.2023</t>
  </si>
  <si>
    <t>SFG PREMIX SL SNACK</t>
  </si>
  <si>
    <t>23.08.2019</t>
  </si>
  <si>
    <t>SFG PREMIX SL SNCG</t>
  </si>
  <si>
    <t>20.07.2023</t>
  </si>
  <si>
    <t>10.03.2022</t>
  </si>
  <si>
    <t>18.02.2020</t>
  </si>
  <si>
    <t>19.02.2020</t>
  </si>
  <si>
    <t>17.03.2022</t>
  </si>
  <si>
    <t>10.08.2017</t>
  </si>
  <si>
    <t>14.06.2020</t>
  </si>
  <si>
    <t>23.07.2020</t>
  </si>
  <si>
    <t>17.12.2019</t>
  </si>
  <si>
    <t>24.03.2017</t>
  </si>
  <si>
    <t>11.05.2021</t>
  </si>
  <si>
    <t>25.10.2021</t>
  </si>
  <si>
    <t>20.08.2018</t>
  </si>
  <si>
    <t>24.07.2017</t>
  </si>
  <si>
    <t>07.08.2017</t>
  </si>
  <si>
    <t>22.11.2017</t>
  </si>
  <si>
    <t>13.03.2018</t>
  </si>
  <si>
    <t>17.04.2018</t>
  </si>
  <si>
    <t>27.04.2018</t>
  </si>
  <si>
    <t>25.04.2018</t>
  </si>
  <si>
    <t>21.05.2018</t>
  </si>
  <si>
    <t>12.12.2018</t>
  </si>
  <si>
    <t>13.11.2018</t>
  </si>
  <si>
    <t>19.02.2019</t>
  </si>
  <si>
    <t>24.04.2019</t>
  </si>
  <si>
    <t>21.06.2019</t>
  </si>
  <si>
    <t>18.08.2019</t>
  </si>
  <si>
    <t>24.10.2019</t>
  </si>
  <si>
    <t>23.12.2019</t>
  </si>
  <si>
    <t>16.12.2019</t>
  </si>
  <si>
    <t>09.12.2019</t>
  </si>
  <si>
    <t>21.02.2022</t>
  </si>
  <si>
    <t>03.05.2020</t>
  </si>
  <si>
    <t>16.06.2020</t>
  </si>
  <si>
    <t>05.05.2021</t>
  </si>
  <si>
    <t>07.05.2021</t>
  </si>
  <si>
    <t>26.07.2021</t>
  </si>
  <si>
    <t>24.08.2021</t>
  </si>
  <si>
    <t>25.08.2021</t>
  </si>
  <si>
    <t>04.04.2023</t>
  </si>
  <si>
    <t>11.06.2023</t>
  </si>
  <si>
    <t>24.10.2017</t>
  </si>
  <si>
    <t>15.05.2019</t>
  </si>
  <si>
    <t>28.08.2018</t>
  </si>
  <si>
    <t>09.11.2023</t>
  </si>
  <si>
    <t>31.03.2020</t>
  </si>
  <si>
    <t>15.09.2020</t>
  </si>
  <si>
    <t>29.03.2021</t>
  </si>
  <si>
    <t>18.11.2022</t>
  </si>
  <si>
    <t>08.06.2021</t>
  </si>
  <si>
    <t>17.10.2019</t>
  </si>
  <si>
    <t>13.11.2019</t>
  </si>
  <si>
    <t>07.04.2020</t>
  </si>
  <si>
    <t>22.09.2020</t>
  </si>
  <si>
    <t>26.10.2021</t>
  </si>
  <si>
    <t>30.06.2021</t>
  </si>
  <si>
    <t>10.12.2020</t>
  </si>
  <si>
    <t>29.08.2022</t>
  </si>
  <si>
    <t>13.06.2023</t>
  </si>
  <si>
    <t>17.11.2016</t>
  </si>
  <si>
    <t>16.05.2016</t>
  </si>
  <si>
    <t>27.04.2017</t>
  </si>
  <si>
    <t>09.02.2018</t>
  </si>
  <si>
    <t>02.12.2021</t>
  </si>
  <si>
    <t>22.10.2021</t>
  </si>
  <si>
    <t>05.12.2018</t>
  </si>
  <si>
    <t>31.05.2017</t>
  </si>
  <si>
    <t>31.03.2017</t>
  </si>
  <si>
    <t>02.06.2017</t>
  </si>
  <si>
    <t>01.03.2022</t>
  </si>
  <si>
    <t>08.10.2015</t>
  </si>
  <si>
    <t>14.05.2018</t>
  </si>
  <si>
    <t>18.04.2019</t>
  </si>
  <si>
    <t>30.07.2020</t>
  </si>
  <si>
    <t>29.07.2020</t>
  </si>
  <si>
    <t>08.05.2020</t>
  </si>
  <si>
    <t>18.01.2018</t>
  </si>
  <si>
    <t>07.06.2017</t>
  </si>
  <si>
    <t>02.11.2021</t>
  </si>
  <si>
    <t>30.06.2017</t>
  </si>
  <si>
    <t>25.10.2016</t>
  </si>
  <si>
    <t>06.07.2017</t>
  </si>
  <si>
    <t>27.11.2017</t>
  </si>
  <si>
    <t>31.01.2018</t>
  </si>
  <si>
    <t>06.02.2018</t>
  </si>
  <si>
    <t>22.10.2019</t>
  </si>
  <si>
    <t>22.01.2023</t>
  </si>
  <si>
    <t>05.03.2021</t>
  </si>
  <si>
    <t>06.05.2021</t>
  </si>
  <si>
    <t>11.12.2021</t>
  </si>
  <si>
    <t>12.07.2022</t>
  </si>
  <si>
    <t>02.01.2024</t>
  </si>
  <si>
    <t>20.07.2017</t>
  </si>
  <si>
    <t>14.07.2017</t>
  </si>
  <si>
    <t>24.08.2017</t>
  </si>
  <si>
    <t>10.07.2017</t>
  </si>
  <si>
    <t>29.01.2018</t>
  </si>
  <si>
    <t>09.03.2018</t>
  </si>
  <si>
    <t>17.07.2022</t>
  </si>
  <si>
    <t>13.02.2020</t>
  </si>
  <si>
    <t>31.08.2021</t>
  </si>
  <si>
    <t>23.06.2022</t>
  </si>
  <si>
    <t>24.06.2022</t>
  </si>
  <si>
    <t>05.11.2020</t>
  </si>
  <si>
    <t>18.01.2021</t>
  </si>
  <si>
    <t>08.07.2021</t>
  </si>
  <si>
    <t>18.08.2017</t>
  </si>
  <si>
    <t>01.09.2015</t>
  </si>
  <si>
    <t>08.10.2018</t>
  </si>
  <si>
    <t>27.08.2018</t>
  </si>
  <si>
    <t>25.10.2023</t>
  </si>
  <si>
    <t>10.01.2020</t>
  </si>
  <si>
    <t>21.11.2018</t>
  </si>
  <si>
    <t>16.01.2019</t>
  </si>
  <si>
    <t>03.12.2021</t>
  </si>
  <si>
    <t>18.01.2019</t>
  </si>
  <si>
    <t>13.03.2019</t>
  </si>
  <si>
    <t>22.11.2021</t>
  </si>
  <si>
    <t>18.11.2021</t>
  </si>
  <si>
    <t>13.03.2023</t>
  </si>
  <si>
    <t>12.04.2023</t>
  </si>
  <si>
    <t>20.07.2020</t>
  </si>
  <si>
    <t>14.11.2022</t>
  </si>
  <si>
    <t>23.11.2022</t>
  </si>
  <si>
    <t>18.10.2023</t>
  </si>
  <si>
    <t>29.12.2023</t>
  </si>
  <si>
    <t>03.07.2023</t>
  </si>
  <si>
    <t>03.02.2016</t>
  </si>
  <si>
    <t xml:space="preserve">        0,340</t>
  </si>
  <si>
    <t>SFG PREMIX KGM SNCG</t>
  </si>
  <si>
    <t xml:space="preserve">        0,470</t>
  </si>
  <si>
    <t>SFG PREMIX A-35</t>
  </si>
  <si>
    <t>SFG PREMIX E-25 (FSMC-USA)</t>
  </si>
  <si>
    <t>SFG PREMIX E-23 (FIMG-USA)</t>
  </si>
  <si>
    <t>30.10.2023</t>
  </si>
  <si>
    <t>SFG PREMIX E-26 (FNPL-USA)</t>
  </si>
  <si>
    <t>SFG PREMIX KGM SNCF</t>
  </si>
  <si>
    <t xml:space="preserve">        0,235</t>
  </si>
  <si>
    <t>SFG PREMIX E-27 (FSKP-USA)</t>
  </si>
  <si>
    <t>SFG PREMIX E-30 (TFMG)</t>
  </si>
  <si>
    <t>SFG PREMIX KGM-1</t>
  </si>
  <si>
    <t>24.08.2015</t>
  </si>
  <si>
    <t>SFG PREMIX KGM-1 NON PEWARNA</t>
  </si>
  <si>
    <t>SFG Premix KGM -1 (LSKA/LSVT)</t>
  </si>
  <si>
    <t>SFG GRIND GULA / SUGAR  HALUS</t>
  </si>
  <si>
    <t xml:space="preserve">        0,210</t>
  </si>
  <si>
    <t xml:space="preserve">        0,140</t>
  </si>
  <si>
    <t>SFG PREMX A- 10 ( CSFD )</t>
  </si>
  <si>
    <t xml:space="preserve">        0,280</t>
  </si>
  <si>
    <t xml:space="preserve">        0,420</t>
  </si>
  <si>
    <t>SFG PREMIX E - 05 (PSSH )</t>
  </si>
  <si>
    <t xml:space="preserve">        0,238</t>
  </si>
  <si>
    <t xml:space="preserve">        0,224</t>
  </si>
  <si>
    <t>SFG PREMIX SL-1 (MIE CUP)</t>
  </si>
  <si>
    <t xml:space="preserve">        0,175</t>
  </si>
  <si>
    <t>SFG PREMIX SL-1 (MI CUP NON SSA)</t>
  </si>
  <si>
    <t>SFG PREMIX E-17</t>
  </si>
  <si>
    <t>SFG PREMIX E-18</t>
  </si>
  <si>
    <t>SFG PREMIX KGM SNACK</t>
  </si>
  <si>
    <t xml:space="preserve">        0,365</t>
  </si>
  <si>
    <t xml:space="preserve">        0,823</t>
  </si>
  <si>
    <t>SFG PREMIX E-22</t>
  </si>
  <si>
    <t xml:space="preserve">        0,588</t>
  </si>
  <si>
    <t>SFG PREMIX CSFD (EUR)</t>
  </si>
  <si>
    <t>SFG GRIND JINTAN / CUMIN  HALUS</t>
  </si>
  <si>
    <t>02.06.2020</t>
  </si>
  <si>
    <t>SFG GRIND KAYU MANIS / CINNAMON HALUS</t>
  </si>
  <si>
    <t>SFG PACK OIL SSAP  (Oil + Kecap )</t>
  </si>
  <si>
    <t>SFG PACK OIL  HFMG  (Oil+Kecap+Sambal )</t>
  </si>
  <si>
    <t>SFG PACK OIL  C4FSP  (Oil+Kecap+Sambal )</t>
  </si>
  <si>
    <t>SFG PACK OIL  FOPG  (Oil+Kecap+Sambal )</t>
  </si>
  <si>
    <t>22.02.2017</t>
  </si>
  <si>
    <t>SFG PACK OIL  FAPL  (Oil+Kecap+Sambal )</t>
  </si>
  <si>
    <t>SFG PACK OIL  CFPL  (Oil+Kecap+Sambal )</t>
  </si>
  <si>
    <t>SFG PACK OIL  CFSP  (Oil+Kecap+Sambal )</t>
  </si>
  <si>
    <t>SFG PACK OIL  FAPL (Oil+Kcp+Sambal) Exp</t>
  </si>
  <si>
    <t>SFG PACK OIL  PFGR (Oil+Kcp+Sambal) Exp</t>
  </si>
  <si>
    <t>SFG PACK OIL PRESTO TRIO PACK</t>
  </si>
  <si>
    <t>RETORT POUCH MIE AYAM (RPMA)</t>
  </si>
  <si>
    <t>SFG PACK OIL DMFG (OIL+KECAP+SAMBAL)</t>
  </si>
  <si>
    <t>SFG PACK OIL CFAJ (OIL)</t>
  </si>
  <si>
    <t>SFG PACK OIL DMPL (Oil+Kecap+Sambal)</t>
  </si>
  <si>
    <t>SFG PACK OIL FIMG (OIL+KECAP) EXPORT</t>
  </si>
  <si>
    <t>SFG PACK OIL FIMG (Oil+Kecap+Sambal) MMR</t>
  </si>
  <si>
    <t>SFG PACK OIL HMGR (Oil+Kecap)</t>
  </si>
  <si>
    <t>SFG PACK OIL HMPL (Oil+Kecap)</t>
  </si>
  <si>
    <t>SFG GRIND KETUMBAR / CORIANDER HALUS</t>
  </si>
  <si>
    <t>SFG GRIND LADA HITAM /BLACK PEPPER HALUS</t>
  </si>
  <si>
    <t>SFG GRIND LADA PUTIH /WHITE PEPPER HALUS</t>
  </si>
  <si>
    <t>SFG PACK POWDER CPMA</t>
  </si>
  <si>
    <t>SFG PACK POWDER CFAJ</t>
  </si>
  <si>
    <t>SFG PACK POWDER FSMC</t>
  </si>
  <si>
    <t>29.01.2019</t>
  </si>
  <si>
    <t>SFG PACK POWDER CGFRA</t>
  </si>
  <si>
    <t>SFG PACK POWDER FSMC EXP</t>
  </si>
  <si>
    <t>18.10.2022</t>
  </si>
  <si>
    <t>SFG PACK POWDER DRCKN</t>
  </si>
  <si>
    <t>SFG  HOT SEASONING</t>
  </si>
  <si>
    <t xml:space="preserve">        0,650</t>
  </si>
  <si>
    <t>SFG GRIND MSG  HALUS</t>
  </si>
  <si>
    <t xml:space="preserve">        0,551</t>
  </si>
  <si>
    <t>06.09.2023</t>
  </si>
  <si>
    <t>27.10.2022</t>
  </si>
  <si>
    <t>SFG UNPACK SANTAN</t>
  </si>
  <si>
    <t>SFG GRIND PALA / NUTMEG HALUS</t>
  </si>
  <si>
    <t xml:space="preserve">        0,237</t>
  </si>
  <si>
    <t xml:space="preserve">        0,127</t>
  </si>
  <si>
    <t xml:space="preserve">        0,186</t>
  </si>
  <si>
    <t xml:space="preserve">        0,167</t>
  </si>
  <si>
    <t xml:space="preserve">        0,133</t>
  </si>
  <si>
    <t xml:space="preserve">        0,176</t>
  </si>
  <si>
    <t xml:space="preserve">        0,211</t>
  </si>
  <si>
    <t xml:space="preserve">        0,234</t>
  </si>
  <si>
    <t xml:space="preserve">        0,146</t>
  </si>
  <si>
    <t xml:space="preserve">        0,105</t>
  </si>
  <si>
    <t xml:space="preserve">        0,195</t>
  </si>
  <si>
    <t xml:space="preserve">        0,180</t>
  </si>
  <si>
    <t xml:space="preserve">        0,900</t>
  </si>
  <si>
    <t>RETORT POUCH KARI AYAM (RPKR)</t>
  </si>
  <si>
    <t xml:space="preserve">        0,370</t>
  </si>
  <si>
    <t xml:space="preserve">        0,070</t>
  </si>
  <si>
    <t>SFG UNPACK OIL FNPL (CHILI OIL) (USA)</t>
  </si>
  <si>
    <t>SFG GRIND PEKAK / STAR ANISE HALUS</t>
  </si>
  <si>
    <t>SFG PACK SAMBAL CPMA</t>
  </si>
  <si>
    <t>06.03.2017</t>
  </si>
  <si>
    <t xml:space="preserve">        0,850</t>
  </si>
  <si>
    <t xml:space="preserve">        0,005</t>
  </si>
  <si>
    <t xml:space="preserve">        0,016</t>
  </si>
  <si>
    <t xml:space="preserve">    1.104,910</t>
  </si>
  <si>
    <t xml:space="preserve">    1.173,970</t>
  </si>
  <si>
    <t xml:space="preserve">  4,20</t>
  </si>
  <si>
    <t>L070</t>
  </si>
  <si>
    <t xml:space="preserve">    1.286,189</t>
  </si>
  <si>
    <t xml:space="preserve">    1.070,982</t>
  </si>
  <si>
    <t xml:space="preserve">    1.173,971</t>
  </si>
  <si>
    <t xml:space="preserve">    1.070,385</t>
  </si>
  <si>
    <t xml:space="preserve">    1.035,857</t>
  </si>
  <si>
    <t xml:space="preserve">    1.139,442</t>
  </si>
  <si>
    <t xml:space="preserve">  4,66</t>
  </si>
  <si>
    <t xml:space="preserve">    1.135,507</t>
  </si>
  <si>
    <t xml:space="preserve">    1.146,862</t>
  </si>
  <si>
    <t xml:space="preserve">    1.355,550</t>
  </si>
  <si>
    <t xml:space="preserve">    1.013,845</t>
  </si>
  <si>
    <t xml:space="preserve">    1.156,707</t>
  </si>
  <si>
    <t xml:space="preserve">    1.174,346</t>
  </si>
  <si>
    <t xml:space="preserve">    1.226,928</t>
  </si>
  <si>
    <t xml:space="preserve">    1.191,235</t>
  </si>
  <si>
    <t>04.03.2021</t>
  </si>
  <si>
    <t xml:space="preserve">    1.165,339</t>
  </si>
  <si>
    <t xml:space="preserve">    1.056,574</t>
  </si>
  <si>
    <t xml:space="preserve">    1.174,630</t>
  </si>
  <si>
    <t xml:space="preserve">    1.522,709</t>
  </si>
  <si>
    <t xml:space="preserve">    1.401,860</t>
  </si>
  <si>
    <t xml:space="preserve">    1.523,559</t>
  </si>
  <si>
    <t xml:space="preserve">    2.089,824</t>
  </si>
  <si>
    <t xml:space="preserve">    1.402,641</t>
  </si>
  <si>
    <t xml:space="preserve">    1.475,192</t>
  </si>
  <si>
    <t xml:space="preserve">    1.474,369</t>
  </si>
  <si>
    <t xml:space="preserve">    1.523,560</t>
  </si>
  <si>
    <t xml:space="preserve">    1.401,859</t>
  </si>
  <si>
    <t xml:space="preserve">    2.208,472</t>
  </si>
  <si>
    <t xml:space="preserve">    1.475,191</t>
  </si>
  <si>
    <t xml:space="preserve">    1.998,141</t>
  </si>
  <si>
    <t xml:space="preserve">    2.173,417</t>
  </si>
  <si>
    <t xml:space="preserve">    2.322,701</t>
  </si>
  <si>
    <t xml:space="preserve">    1.928,031</t>
  </si>
  <si>
    <t xml:space="preserve">    1.787,810</t>
  </si>
  <si>
    <t xml:space="preserve">    2.417,106</t>
  </si>
  <si>
    <t xml:space="preserve">    3.731,343</t>
  </si>
  <si>
    <t xml:space="preserve">    1.438,114</t>
  </si>
  <si>
    <t xml:space="preserve">    1.084,440</t>
  </si>
  <si>
    <t xml:space="preserve">    2.207,230</t>
  </si>
  <si>
    <t xml:space="preserve">    1.997,018</t>
  </si>
  <si>
    <t xml:space="preserve">    2.313,637</t>
  </si>
  <si>
    <t xml:space="preserve">    2.071,244</t>
  </si>
  <si>
    <t xml:space="preserve">    2.107,239</t>
  </si>
  <si>
    <t xml:space="preserve">    2.138,362</t>
  </si>
  <si>
    <t xml:space="preserve">    2.383,747</t>
  </si>
  <si>
    <t xml:space="preserve">    2.611,605</t>
  </si>
  <si>
    <t xml:space="preserve">    1.521,392</t>
  </si>
  <si>
    <t xml:space="preserve">    1.423,237</t>
  </si>
  <si>
    <t xml:space="preserve">    1.545,930</t>
  </si>
  <si>
    <t xml:space="preserve">    1.450,199</t>
  </si>
  <si>
    <t xml:space="preserve">    1.546,879</t>
  </si>
  <si>
    <t xml:space="preserve">        0,983</t>
  </si>
  <si>
    <t xml:space="preserve">        0,973</t>
  </si>
  <si>
    <t>SFG PREMIX T-01 AB</t>
  </si>
  <si>
    <t>SFG PREMIX T-02 AB</t>
  </si>
  <si>
    <t>SFG PREMIX T-03 AB</t>
  </si>
  <si>
    <t>SFG PREMIX T-05 AB</t>
  </si>
  <si>
    <t>SFG PREMIX T-07 AB</t>
  </si>
  <si>
    <t>SFG PREMIX T-08 AB</t>
  </si>
  <si>
    <t>SFG PREMIX T-10B</t>
  </si>
  <si>
    <t>SFG PREMIX T-10A</t>
  </si>
  <si>
    <t>SFG PREMIX T-01 CD</t>
  </si>
  <si>
    <t>SFG PREMIX T-03 CD</t>
  </si>
  <si>
    <t>SFG PREMIX M-03 B</t>
  </si>
  <si>
    <t>SFG PREMIX T-07 B</t>
  </si>
  <si>
    <t>10.05.2021</t>
  </si>
  <si>
    <t>SFG MIXING NTHN</t>
  </si>
  <si>
    <t xml:space="preserve">  3,50</t>
  </si>
  <si>
    <t>20.06.2022</t>
  </si>
  <si>
    <t>SFG MIXING NTOR</t>
  </si>
  <si>
    <t>SFG MIXING NTLO</t>
  </si>
  <si>
    <t>SFG MIXING NTRJ</t>
  </si>
  <si>
    <t>SFG MIXING GBTO</t>
  </si>
  <si>
    <t>SFG MIXING NUYT</t>
  </si>
  <si>
    <t>SFG MIXING GBTL</t>
  </si>
  <si>
    <t>SFG PREMIX M-01 C</t>
  </si>
  <si>
    <t>SFG PREMIX M-02 B</t>
  </si>
  <si>
    <t>SFG PREMIX Z-01 A</t>
  </si>
  <si>
    <t>SFG PREMIX Z-02 A</t>
  </si>
  <si>
    <t>SFG PREMIX M-03 A</t>
  </si>
  <si>
    <t>SFG PREMIX T-08 C</t>
  </si>
  <si>
    <t>SFG PREMIX T-02 CD</t>
  </si>
  <si>
    <t>SFG PREMIX T-07 DE</t>
  </si>
  <si>
    <t>SFG PREMIX M-01 AB</t>
  </si>
  <si>
    <t>07.07.2020</t>
  </si>
  <si>
    <t>SFG PREMIX M-02 AF</t>
  </si>
  <si>
    <t>SFG PREMIX M-01 DEF</t>
  </si>
  <si>
    <t xml:space="preserve">        0,260</t>
  </si>
  <si>
    <t>SFG PREMIX T-09 CDEF</t>
  </si>
  <si>
    <t>31.07.2015</t>
  </si>
  <si>
    <t>SFG PACK PRESTO ONION CRISPY</t>
  </si>
  <si>
    <t>SFG PACK BAWANG GORENG</t>
  </si>
  <si>
    <t>SFG PACK BAWANG GORENG+PANGSIT</t>
  </si>
  <si>
    <t>SFG PACK BAWANG GORENG PSKR/CPKR</t>
  </si>
  <si>
    <t>SFG PACK BAWANG GORENG+PANGSIT (TW)</t>
  </si>
  <si>
    <t>07.02.2017</t>
  </si>
  <si>
    <t>SFG PACK POWDER EFMG</t>
  </si>
  <si>
    <t>SFG PACK BAWANG GORENG CNPL</t>
  </si>
  <si>
    <t>SFG PACK POWDER FIMG 70 (USA)</t>
  </si>
  <si>
    <t>SFG PACK POWDER NBIA</t>
  </si>
  <si>
    <t>19.08.2021</t>
  </si>
  <si>
    <t>SFG PACK POWDER NBSP</t>
  </si>
  <si>
    <t xml:space="preserve">        0,060</t>
  </si>
  <si>
    <t>SFG PREMIX PR-01S</t>
  </si>
  <si>
    <t>SFG PREMIX PR-02S</t>
  </si>
  <si>
    <t xml:space="preserve">        0,240</t>
  </si>
  <si>
    <t>SFG UNPACK OIL FNPL (CHILI OIL)</t>
  </si>
  <si>
    <t xml:space="preserve">        0,520</t>
  </si>
  <si>
    <t xml:space="preserve">        0,480</t>
  </si>
  <si>
    <t>SFG UNPACK OIL FNPL (CHILI OIL) (JP)</t>
  </si>
  <si>
    <t>SFG UNPACK OIL FNPA (CHILI OIL)</t>
  </si>
  <si>
    <t>SFG UNPACK OIL FKCN (CHILI OIL)</t>
  </si>
  <si>
    <t>SFG PACK POWDER SGBC</t>
  </si>
  <si>
    <t>25.04.2019</t>
  </si>
  <si>
    <t xml:space="preserve">    2.123,460</t>
  </si>
  <si>
    <t xml:space="preserve">    2.436,757</t>
  </si>
  <si>
    <t xml:space="preserve">    2.367,135</t>
  </si>
  <si>
    <t xml:space="preserve">    2.019,027</t>
  </si>
  <si>
    <t xml:space="preserve">    2.610,811</t>
  </si>
  <si>
    <t xml:space="preserve">    1.984,216</t>
  </si>
  <si>
    <t xml:space="preserve">    2.158,270</t>
  </si>
  <si>
    <t xml:space="preserve">    2.193,081</t>
  </si>
  <si>
    <t xml:space="preserve">    4.107,677</t>
  </si>
  <si>
    <t xml:space="preserve">    2.088,649</t>
  </si>
  <si>
    <t xml:space="preserve">    2.088,650</t>
  </si>
  <si>
    <t xml:space="preserve">    2.057,930</t>
  </si>
  <si>
    <t xml:space="preserve">    2.303,660</t>
  </si>
  <si>
    <t xml:space="preserve">    1.893,709</t>
  </si>
  <si>
    <t xml:space="preserve">    2.323,584</t>
  </si>
  <si>
    <t xml:space="preserve">    5.743,785</t>
  </si>
  <si>
    <t>07.04.2022</t>
  </si>
  <si>
    <t xml:space="preserve">    2.103,306</t>
  </si>
  <si>
    <t xml:space="preserve">    2.033,196</t>
  </si>
  <si>
    <t xml:space="preserve">    1.963,086</t>
  </si>
  <si>
    <t xml:space="preserve">    2.193,082</t>
  </si>
  <si>
    <t xml:space="preserve">    1.740,541</t>
  </si>
  <si>
    <t xml:space="preserve">    4.542,811</t>
  </si>
  <si>
    <t xml:space="preserve">    4.386,164</t>
  </si>
  <si>
    <t xml:space="preserve">    4.307,839</t>
  </si>
  <si>
    <t xml:space="preserve">    4.328,659</t>
  </si>
  <si>
    <t xml:space="preserve">    4.316,157</t>
  </si>
  <si>
    <t xml:space="preserve">    2.032,053</t>
  </si>
  <si>
    <t xml:space="preserve">    2.158,271</t>
  </si>
  <si>
    <t xml:space="preserve">    1.949,406</t>
  </si>
  <si>
    <t xml:space="preserve">    2.297,514</t>
  </si>
  <si>
    <t xml:space="preserve">    2.227,892</t>
  </si>
  <si>
    <t xml:space="preserve">    2.593,406</t>
  </si>
  <si>
    <t>27.02.2023</t>
  </si>
  <si>
    <t>26.02.2023</t>
  </si>
  <si>
    <t>05.09.2023</t>
  </si>
  <si>
    <t xml:space="preserve">    2.506,380</t>
  </si>
  <si>
    <t xml:space="preserve">    1.340,860</t>
  </si>
  <si>
    <t xml:space="preserve">    1.446,023</t>
  </si>
  <si>
    <t xml:space="preserve">    4.834,212</t>
  </si>
  <si>
    <t xml:space="preserve">    2.352,650</t>
  </si>
  <si>
    <t xml:space="preserve">    4.705,300</t>
  </si>
  <si>
    <t xml:space="preserve">    3.222,808</t>
  </si>
  <si>
    <t xml:space="preserve">    2.593,410</t>
  </si>
  <si>
    <t xml:space="preserve">    2.332,325</t>
  </si>
  <si>
    <t xml:space="preserve">    2.367,140</t>
  </si>
  <si>
    <t xml:space="preserve">    1.682,645</t>
  </si>
  <si>
    <t xml:space="preserve">    2.278,582</t>
  </si>
  <si>
    <t>SFG PREMIX A-34 (PANGSIT JP)</t>
  </si>
  <si>
    <t>SFG PREMIX Z-01 BC</t>
  </si>
  <si>
    <t>SFG PREMIX Z-02 BC</t>
  </si>
  <si>
    <t>SFG PREMIX M-02 CDE</t>
  </si>
  <si>
    <t>SFG PACK OIL FAPL (OIL+CHILI) EXPORT</t>
  </si>
  <si>
    <t>SFG PACK OIL EFMG (Oil+kecap)</t>
  </si>
  <si>
    <t>SFG PACK OIL EFBT (Oil+kecap)</t>
  </si>
  <si>
    <t>SFG PACK OIL EFPL (Oil+kecap)</t>
  </si>
  <si>
    <t>SFG PACK OIL FMGR (OIL+KECAP+SAMBAL)</t>
  </si>
  <si>
    <t>19.09.2023</t>
  </si>
  <si>
    <t>SFG PACK OIL MWCPL</t>
  </si>
  <si>
    <t>SFG PACK OIL MWCSP</t>
  </si>
  <si>
    <t>SFG PACK OIL MWFSP</t>
  </si>
  <si>
    <t>SFG PACK OIL MWFPL</t>
  </si>
  <si>
    <t xml:space="preserve">        0,085</t>
  </si>
  <si>
    <t xml:space="preserve">        0,706</t>
  </si>
  <si>
    <t>SFG PREMIX NBSP</t>
  </si>
  <si>
    <t>SFG PREMIX T-08 DEF</t>
  </si>
  <si>
    <t>SFG PREMIX NBIA</t>
  </si>
  <si>
    <t>SFG WIJEN HITAM SANGRAI</t>
  </si>
  <si>
    <t>SFG PACK POWDER FSMC + CHEESE (USA)</t>
  </si>
  <si>
    <t>SFG PREMIX GKSC</t>
  </si>
  <si>
    <t>SFG UNPACK MIE MA</t>
  </si>
  <si>
    <t>SFG PREMIX M-03 CDEF</t>
  </si>
  <si>
    <t>SFG PACK POWDER EFMG (JP)</t>
  </si>
  <si>
    <t>SFG PACK POWDER CGAP (NEW)</t>
  </si>
  <si>
    <t>SFG PACK POWDER FAPL (NEW)</t>
  </si>
  <si>
    <t>SFG PACK POWDER SGAP (NEW)</t>
  </si>
  <si>
    <t>SFG PACK POWDER SSAP (NEW)</t>
  </si>
  <si>
    <t>SFG PACK POWDER SSTP (NEW)</t>
  </si>
  <si>
    <t>SFG PACK POWDER CFPL (NEW)</t>
  </si>
  <si>
    <t>SFG PREMIX T-10CD</t>
  </si>
  <si>
    <t>SFG PREMIX 102 ( SSAP/CSAP )</t>
  </si>
  <si>
    <t>14.09.2023</t>
  </si>
  <si>
    <t>SFG PREMIX 110</t>
  </si>
  <si>
    <t>15.09.2023</t>
  </si>
  <si>
    <t>SFG PREMIX  103 ( SSTP/CSTP )</t>
  </si>
  <si>
    <t>SFG PREMIX 105 (SGAP/CGAP )</t>
  </si>
  <si>
    <t>SFG PREMIX 101 ( CKRA )</t>
  </si>
  <si>
    <t>SFG PACK POWDER SABW</t>
  </si>
  <si>
    <t>SFG PACK POWDER HSST</t>
  </si>
  <si>
    <t>SFG PACK POWDER HSAB</t>
  </si>
  <si>
    <t>SFG PACK POWDER SSAP</t>
  </si>
  <si>
    <t>SFG PACK POWDER SSTP</t>
  </si>
  <si>
    <t>SFG PACK POWDER SGAP</t>
  </si>
  <si>
    <t>SFG PACK POWDER FAPL</t>
  </si>
  <si>
    <t>SFG PACK POWDER CSTA</t>
  </si>
  <si>
    <t>SFG PACK POWDER CKRA</t>
  </si>
  <si>
    <t>SFG PACK POWDER CABW</t>
  </si>
  <si>
    <t>SFG PACK POWDER CBSP</t>
  </si>
  <si>
    <t>SFG PACK POWDER CGAP</t>
  </si>
  <si>
    <t>SFG PACK POWDER CFPL</t>
  </si>
  <si>
    <t>SFG PACK POWDER SSNBW</t>
  </si>
  <si>
    <t>SFG PACK POWDER SKBW</t>
  </si>
  <si>
    <t>SFG PACK POWDER CSFD NIVO</t>
  </si>
  <si>
    <t>31.10.2023</t>
  </si>
  <si>
    <t>SFG PACK POWDER CSTA NIVO</t>
  </si>
  <si>
    <t>SFG PACK POWDER CKRA NIVO</t>
  </si>
  <si>
    <t>SFG PACK POWDER CABW NIVO</t>
  </si>
  <si>
    <t>SFG PACK POWDER CBSP NIVO</t>
  </si>
  <si>
    <t>SFG PACK POWDER PSCH</t>
  </si>
  <si>
    <t>SFG PACK POWDER PSVG</t>
  </si>
  <si>
    <t>SFG PACK POWDER PSSH</t>
  </si>
  <si>
    <t>SFG PACK POWDER PSCU</t>
  </si>
  <si>
    <t>SFG PACK PRESTO SEASONING POWDER GORENG</t>
  </si>
  <si>
    <t>23.09.2015</t>
  </si>
  <si>
    <t>SFG PACK POWDER PRAB</t>
  </si>
  <si>
    <t>SFG PACK POWDER PRBS</t>
  </si>
  <si>
    <t>SFG PACK POWDER PRKA</t>
  </si>
  <si>
    <t>SFG PACK POWDER EMSH</t>
  </si>
  <si>
    <t>SFG PACK POWDER SABWNK</t>
  </si>
  <si>
    <t>SFG PACK POWDER SNFPL</t>
  </si>
  <si>
    <t>SFG PACK POWDER SNSAP</t>
  </si>
  <si>
    <t>22.09.2023</t>
  </si>
  <si>
    <t>SFG PACK POWDER SNSTA</t>
  </si>
  <si>
    <t>SFG PACK POWDER CSNBW</t>
  </si>
  <si>
    <t>SFG PACK POWDER CSNTA</t>
  </si>
  <si>
    <t>SFG PACK POWDER CSNPL</t>
  </si>
  <si>
    <t>SFG PACK POWDER CABW (NON SSA)</t>
  </si>
  <si>
    <t>SFG PACK POWDER CKRA (NON SSA)</t>
  </si>
  <si>
    <t>SFG PACK POWDER SABW (NON SSA)</t>
  </si>
  <si>
    <t>SFG PACK POWDER CSFD</t>
  </si>
  <si>
    <t>SFG PACK POWDER DMPL</t>
  </si>
  <si>
    <t>SFG PACK POWDER SABW EXPORT</t>
  </si>
  <si>
    <t>SFG PACK POWDER FAPL EXPORT</t>
  </si>
  <si>
    <t>SFG PACK POWDER SSTP EXPORT (NON HT)</t>
  </si>
  <si>
    <t>SFG PACK POWDER SGAP EXPORT (NON HT)</t>
  </si>
  <si>
    <t>SFG PACK POWDER FAPL EXPORT (NON HT)</t>
  </si>
  <si>
    <t>SFG PACK POWDER MVST</t>
  </si>
  <si>
    <t>SFG PACK POWDER KSBW</t>
  </si>
  <si>
    <t>SFG PACK POWDER LSKA</t>
  </si>
  <si>
    <t xml:space="preserve">        0,110</t>
  </si>
  <si>
    <t>SFG PACK POWDER LSVT</t>
  </si>
  <si>
    <t>SFG PACK POWDER OFBS</t>
  </si>
  <si>
    <t>SFG PACK POWDER DSVG</t>
  </si>
  <si>
    <t>SFG PACK POWDER SGAP (IQ)</t>
  </si>
  <si>
    <t>SFG PACK POWDER SGAP (CH)</t>
  </si>
  <si>
    <t>SFG PACK POWDER SSTP (CH)</t>
  </si>
  <si>
    <t>SFG PACK POWDER CSNBW (NL)</t>
  </si>
  <si>
    <t>SFG PACK POWDER SSNBW (NL)</t>
  </si>
  <si>
    <t>SFG PACK POWDER CSNPL (NON HT)</t>
  </si>
  <si>
    <t>SFG PACK POWDER MWSDK</t>
  </si>
  <si>
    <t>SFG PACK POWDER MWSBS</t>
  </si>
  <si>
    <t>SFG PACK POWDER MWSBW</t>
  </si>
  <si>
    <t>SFG PACK POWDER MWSSH</t>
  </si>
  <si>
    <t>SFG PACK POWDER MWSVT</t>
  </si>
  <si>
    <t>SFG PACK POWDER SSBS</t>
  </si>
  <si>
    <t>SFG PACK POWDER FAPL (USA)</t>
  </si>
  <si>
    <t>SFG PACK POWDER CSFD (EUR)</t>
  </si>
  <si>
    <t>1.252.865,547</t>
  </si>
  <si>
    <t xml:space="preserve">    Quantity</t>
  </si>
  <si>
    <t xml:space="preserve">  1.500.000</t>
  </si>
  <si>
    <t>09.08.2016</t>
  </si>
  <si>
    <t>30.05.2016</t>
  </si>
  <si>
    <t>27.05.2016</t>
  </si>
  <si>
    <t xml:space="preserve">      0,200</t>
  </si>
  <si>
    <t xml:space="preserve">      0,250</t>
  </si>
  <si>
    <t xml:space="preserve">      0,600</t>
  </si>
  <si>
    <t xml:space="preserve">      0,750</t>
  </si>
  <si>
    <t xml:space="preserve">      0,500</t>
  </si>
  <si>
    <t xml:space="preserve">      0,300</t>
  </si>
  <si>
    <t xml:space="preserve">      0,800</t>
  </si>
  <si>
    <t>29.08.2016</t>
  </si>
  <si>
    <t xml:space="preserve">      0,350</t>
  </si>
  <si>
    <t>12.02.2016</t>
  </si>
  <si>
    <t>26.04.2018</t>
  </si>
  <si>
    <t>10.12.2018</t>
  </si>
  <si>
    <t xml:space="preserve">      0,120</t>
  </si>
  <si>
    <t xml:space="preserve">      0,110</t>
  </si>
  <si>
    <t>09.06.2020</t>
  </si>
  <si>
    <t xml:space="preserve">      0,050</t>
  </si>
  <si>
    <t xml:space="preserve">      0,080</t>
  </si>
  <si>
    <t xml:space="preserve">      0,900</t>
  </si>
  <si>
    <t xml:space="preserve">      0,150</t>
  </si>
  <si>
    <t xml:space="preserve">      0,090</t>
  </si>
  <si>
    <t xml:space="preserve">      0,060</t>
  </si>
  <si>
    <t xml:space="preserve">      0,180</t>
  </si>
  <si>
    <t xml:space="preserve">      0,102</t>
  </si>
  <si>
    <t xml:space="preserve">      0,096</t>
  </si>
  <si>
    <t xml:space="preserve">      0,075</t>
  </si>
  <si>
    <t xml:space="preserve">      0,675</t>
  </si>
  <si>
    <t xml:space="preserve">      0,340</t>
  </si>
  <si>
    <t xml:space="preserve">      0,290</t>
  </si>
  <si>
    <t>L010</t>
  </si>
  <si>
    <t xml:space="preserve">      0,100</t>
  </si>
  <si>
    <t xml:space="preserve">      0,400</t>
  </si>
  <si>
    <t xml:space="preserve">      0,010</t>
  </si>
  <si>
    <t xml:space="preserve">      0,210</t>
  </si>
  <si>
    <t xml:space="preserve">      0,700</t>
  </si>
  <si>
    <t>26.05.2016</t>
  </si>
  <si>
    <t>13.12.2021</t>
  </si>
  <si>
    <t>28.10.2015</t>
  </si>
  <si>
    <t>28.12.2021</t>
  </si>
  <si>
    <t>12.08.2015</t>
  </si>
  <si>
    <t>28.06.2018</t>
  </si>
  <si>
    <t>13.08.2015</t>
  </si>
  <si>
    <t xml:space="preserve"> 10.041,570</t>
  </si>
  <si>
    <t>17.11.2023</t>
  </si>
  <si>
    <t>BTL</t>
  </si>
  <si>
    <t>03.08.2015</t>
  </si>
  <si>
    <t>11.08.2015</t>
  </si>
  <si>
    <t xml:space="preserve">  1.600.000</t>
  </si>
  <si>
    <t>05.06.2018</t>
  </si>
  <si>
    <t>15.09.2022</t>
  </si>
  <si>
    <t xml:space="preserve">  2.512,874</t>
  </si>
  <si>
    <t>15.09.2015</t>
  </si>
  <si>
    <t xml:space="preserve">      0,105</t>
  </si>
  <si>
    <t xml:space="preserve">      0,264</t>
  </si>
  <si>
    <t xml:space="preserve">      0,237</t>
  </si>
  <si>
    <t xml:space="preserve">      0,254</t>
  </si>
  <si>
    <t xml:space="preserve">      0,127</t>
  </si>
  <si>
    <t xml:space="preserve">      0,186</t>
  </si>
  <si>
    <t xml:space="preserve">      0,167</t>
  </si>
  <si>
    <t xml:space="preserve">      0,112</t>
  </si>
  <si>
    <t xml:space="preserve">      0,133</t>
  </si>
  <si>
    <t xml:space="preserve">      0,176</t>
  </si>
  <si>
    <t xml:space="preserve">      0,211</t>
  </si>
  <si>
    <t xml:space="preserve">      0,079</t>
  </si>
  <si>
    <t xml:space="preserve">      0,238</t>
  </si>
  <si>
    <t xml:space="preserve">      0,234</t>
  </si>
  <si>
    <t xml:space="preserve">      0,146</t>
  </si>
  <si>
    <t xml:space="preserve">      0,159</t>
  </si>
  <si>
    <t xml:space="preserve">      0,173</t>
  </si>
  <si>
    <t xml:space="preserve">  1.041,750</t>
  </si>
  <si>
    <t xml:space="preserve">  1.048,064</t>
  </si>
  <si>
    <t xml:space="preserve">  1.020,116</t>
  </si>
  <si>
    <t>13.12.2019</t>
  </si>
  <si>
    <t>27.10.2023</t>
  </si>
  <si>
    <t>08.06.2023</t>
  </si>
  <si>
    <t>09.09.2019</t>
  </si>
  <si>
    <t>22.01.2020</t>
  </si>
  <si>
    <t>29.05.2020</t>
  </si>
  <si>
    <t>10.04.2021</t>
  </si>
  <si>
    <t>02.06.2021</t>
  </si>
  <si>
    <t>14.09.2021</t>
  </si>
  <si>
    <t>20.06.2023</t>
  </si>
  <si>
    <t>09.08.2021</t>
  </si>
  <si>
    <t>14.02.2022</t>
  </si>
  <si>
    <t>15.02.2022</t>
  </si>
  <si>
    <t>953.012,823</t>
  </si>
  <si>
    <t xml:space="preserve"> 60.221.000</t>
  </si>
  <si>
    <t>Description</t>
  </si>
  <si>
    <t>ZHAL</t>
  </si>
  <si>
    <t>SFG PACK POWDER C4SAB</t>
  </si>
  <si>
    <t>10.01.2018</t>
  </si>
  <si>
    <t>SFG PACK POWDER C4SKR</t>
  </si>
  <si>
    <t>SFG PACK POWDER HFMG</t>
  </si>
  <si>
    <t>SFG PACK POWDER C4FSP</t>
  </si>
  <si>
    <t>SFG PACK POWDER FOPG</t>
  </si>
  <si>
    <t>SFG PACK POWDER PFGR</t>
  </si>
  <si>
    <t>SFG PACK POWDER CSAP</t>
  </si>
  <si>
    <t>SFG PACK POWDER CSTP</t>
  </si>
  <si>
    <t>23.12.2023</t>
  </si>
  <si>
    <t>SFG PACK POWDER CFSP</t>
  </si>
  <si>
    <t>SFG PACK PANGSIT</t>
  </si>
  <si>
    <t>SFG PACK OIL SABW/SKBW/HSAB/C4SAB</t>
  </si>
  <si>
    <t>SFG PACK OIL HSST  (Oil )</t>
  </si>
  <si>
    <t>SFG PACK OIL C4SKR  (Oil )</t>
  </si>
  <si>
    <t>SFG PACK OIL  SSTP  (Oil )</t>
  </si>
  <si>
    <t>SFG PACK OIL  SGAP  (Oil )</t>
  </si>
  <si>
    <t>SFG PACK OIL  CSTA  (Oil )</t>
  </si>
  <si>
    <t>SFG PACK OIL  CKRA / EKRA  (Oil )</t>
  </si>
  <si>
    <t>SFG PACK OIL  CABW / CBSP / EABW / EBSP</t>
  </si>
  <si>
    <t>SFG PACK OIL  CSAP  ( Oil )</t>
  </si>
  <si>
    <t>SFG PACK OIL  CSTP  ( Oil )</t>
  </si>
  <si>
    <t>SFG PACK OIL  CGAP/EGAP  ( Oil )</t>
  </si>
  <si>
    <t>SFG PACK OIL  CSFD (Oil)  Export</t>
  </si>
  <si>
    <t>SFG PACK OIL  CSTA  (Oil) Export</t>
  </si>
  <si>
    <t>SFG PACK OIL  CKRA  (Oil) Export</t>
  </si>
  <si>
    <t>SFG PACK OIL  CABW (Oil) Export</t>
  </si>
  <si>
    <t>PFGREX</t>
  </si>
  <si>
    <t>SFG UNPACK OIL C4SKR</t>
  </si>
  <si>
    <t>SFG UNLABEL NTOR 330</t>
  </si>
  <si>
    <t>SFG UNLABEL NTOR 500</t>
  </si>
  <si>
    <t>SFG UNLABEL NTHN 330</t>
  </si>
  <si>
    <t>SFG UNLABEL NTHN 500</t>
  </si>
  <si>
    <t>SFG UNLABEL NTLO 330</t>
  </si>
  <si>
    <t>SFG UNLABEL NTLO 500</t>
  </si>
  <si>
    <t>SFG UNLABEL MTOR 330</t>
  </si>
  <si>
    <t>SFG PACK OIL PRAB / PRBS</t>
  </si>
  <si>
    <t>SFG PACK OIL PRKA</t>
  </si>
  <si>
    <t>SFG PACK POWDER EMCH</t>
  </si>
  <si>
    <t>SFG PACK EAT MEE SEASONING POWDER GORENG</t>
  </si>
  <si>
    <t>EFMG</t>
  </si>
  <si>
    <t>SFG PACK EAT MEE ONION CRISPY</t>
  </si>
  <si>
    <t>SFG EFRD</t>
  </si>
  <si>
    <t>SFG PACK POWDER ASAB</t>
  </si>
  <si>
    <t>SFG PACK POWDER AFMG</t>
  </si>
  <si>
    <t>SFG PACK POWDER SAGA</t>
  </si>
  <si>
    <t>SFG PACK OIL SAGA</t>
  </si>
  <si>
    <t>SFG PACK SANTAN SAGA</t>
  </si>
  <si>
    <t>SFG PACK POWDER PSSHNC</t>
  </si>
  <si>
    <t>SFG UNLABEL NTRJ 500</t>
  </si>
  <si>
    <t>SFG PACK POWDER SNFSP</t>
  </si>
  <si>
    <t>SFG PACK POWDER CSNSP</t>
  </si>
  <si>
    <t>DELETE - SFG PREMIX S-01 ABCD</t>
  </si>
  <si>
    <t>SFG UNLABEL NOSL 460</t>
  </si>
  <si>
    <t>SFG MIXING NOSL</t>
  </si>
  <si>
    <t>DELETE - SFG PREMIX S-01 EFG</t>
  </si>
  <si>
    <t>SFG PACK OIL CFSP (OIL)</t>
  </si>
  <si>
    <t>DELETE - SFG PREMIX PR-02A</t>
  </si>
  <si>
    <t>11.08.2017</t>
  </si>
  <si>
    <t>SFG PACK PANGSIT PFMA/CPMA</t>
  </si>
  <si>
    <t>SFG UNLABEL NTOR 450</t>
  </si>
  <si>
    <t>SFG UNLABEL NTRJ 450</t>
  </si>
  <si>
    <t>SFG UNLABEL NTLS 450</t>
  </si>
  <si>
    <t>SFG UNLABEL NTHN 450</t>
  </si>
  <si>
    <t>SFG PACK POWDER PFMA</t>
  </si>
  <si>
    <t>SFG PACK SAMBAL PFMA</t>
  </si>
  <si>
    <t>SFG PACK POWDER CBSP EXPORT</t>
  </si>
  <si>
    <t>CBSP-EX</t>
  </si>
  <si>
    <t>SFG PACK POWDER DMFG</t>
  </si>
  <si>
    <t>SFG PACK POWDER SGAP EXPORT</t>
  </si>
  <si>
    <t>SFG PACK OIL FOPG (OIL)</t>
  </si>
  <si>
    <t>SFG PACK OIL FAPL (OIL)</t>
  </si>
  <si>
    <t>SFG PACK POWDER GFMG</t>
  </si>
  <si>
    <t>MVST</t>
  </si>
  <si>
    <t>SFG MIXING NITH</t>
  </si>
  <si>
    <t>SFG MIXING NITJ</t>
  </si>
  <si>
    <t>SFG UNLABEL NITH 330</t>
  </si>
  <si>
    <t>NBTH330-12</t>
  </si>
  <si>
    <t>SFG UNLABEL NITJ 330</t>
  </si>
  <si>
    <t>NBTJ330-12</t>
  </si>
  <si>
    <t>SFG PACK OIL SSAP (OIL)</t>
  </si>
  <si>
    <t>SFG PACK OIL CFPL (OIL)</t>
  </si>
  <si>
    <t>SFG PACK OIL CSVT (OIL)</t>
  </si>
  <si>
    <t>SFG PACK OIL SSVT (OIL)</t>
  </si>
  <si>
    <t>SFG UNLABEL NOSL 470</t>
  </si>
  <si>
    <t>SFG UNLABEL NOSL 330</t>
  </si>
  <si>
    <t>DELETE SFG UNPACK OIL CKRA + CHILI (OIL)</t>
  </si>
  <si>
    <t>DELETE SFG UNPACK OIL CSTA + CHILI (OIL)</t>
  </si>
  <si>
    <t>DELETE SFG UNPACK OIL CGAP + CHILI (OIL)</t>
  </si>
  <si>
    <t>SFG PACK OIL CKRA (OIL+CHILI) EXPORT</t>
  </si>
  <si>
    <t>DELETE SFG PACK OIL CKRA + CHILI (OIL)</t>
  </si>
  <si>
    <t>SFG PACK OIL CSTA (OIL+CHILI) EXPORT</t>
  </si>
  <si>
    <t>DELETE SFG PACK OIL CSTA + CHILI (OIL)</t>
  </si>
  <si>
    <t>SFG PACK OIL CGAP (OIL+CHILI) EXPORT</t>
  </si>
  <si>
    <t>SFG PACK POWDER CKRA (SINGLE) EXPORT</t>
  </si>
  <si>
    <t>SFG PACK POWDER CSTA (SINGLE) EXPORT</t>
  </si>
  <si>
    <t>SFG PACK POWDER CGAP (SINGLE) EXPORT</t>
  </si>
  <si>
    <t>SFG MIXING NOSO</t>
  </si>
  <si>
    <t>SFG UNLABEL NOSO 460</t>
  </si>
  <si>
    <t>SFG UNLABEL NOSO 330</t>
  </si>
  <si>
    <t>DELETE SFG PREMIX S-02 ABC</t>
  </si>
  <si>
    <t>SFG PACK POWDER MHCC</t>
  </si>
  <si>
    <t>SFG PACK POWDER FAPL (SINGLE) EXPORT</t>
  </si>
  <si>
    <t>SFG PACK POWDER TCSS</t>
  </si>
  <si>
    <t>SFG PACK POWDER TCSB</t>
  </si>
  <si>
    <t>SFG PACK POWDER TCSC</t>
  </si>
  <si>
    <t>TCSC</t>
  </si>
  <si>
    <t>SFG PACK OIL FIMG (OIL)</t>
  </si>
  <si>
    <t>SFG UNLABEL NTRJ 330</t>
  </si>
  <si>
    <t>SFG PACK POWDER GSKA</t>
  </si>
  <si>
    <t>SFG PACK POWDER GFRA</t>
  </si>
  <si>
    <t>SFG PACK OIL GFRA (OIL</t>
  </si>
  <si>
    <t>SFG PACK OIL SSHFL (OIL)</t>
  </si>
  <si>
    <t>SSHFL</t>
  </si>
  <si>
    <t>SABW-AF</t>
  </si>
  <si>
    <t>SSAP-AF</t>
  </si>
  <si>
    <t>SGAP-AF</t>
  </si>
  <si>
    <t>SSVT-AF</t>
  </si>
  <si>
    <t>SFG PACK POWDER WMPL</t>
  </si>
  <si>
    <t>SFG PACK OIL WMPL</t>
  </si>
  <si>
    <t>SFG PACK POWDER WMIG</t>
  </si>
  <si>
    <t>SFG PACK POWDER GSKA (NOR)</t>
  </si>
  <si>
    <t>SFG PACK POWDER GSBS</t>
  </si>
  <si>
    <t>SFG PACK POWDER GSVT</t>
  </si>
  <si>
    <t>SFG PACK POWDER FIMG (JP)</t>
  </si>
  <si>
    <t>SFG PACK OIL DFMG (OIL)</t>
  </si>
  <si>
    <t>DFMG</t>
  </si>
  <si>
    <t>SFG PACK OIL FSMC (Oil)</t>
  </si>
  <si>
    <t>SFG PACK OIL SGAP EXPORT</t>
  </si>
  <si>
    <t>SFG PACK OIL SSTP EXPORT</t>
  </si>
  <si>
    <t>SSTP EXP</t>
  </si>
  <si>
    <t>SFG PACK OIL SSAP EXPORT</t>
  </si>
  <si>
    <t>SSAP EXP</t>
  </si>
  <si>
    <t>SFG PACK POWDER FIMG EXPORT</t>
  </si>
  <si>
    <t>FIMG EXP</t>
  </si>
  <si>
    <t>SFG PACK POWDER SSAP EXPORT</t>
  </si>
  <si>
    <t>SFG PACK POWDER SSTP EXPORT</t>
  </si>
  <si>
    <t>SFG PACK OIL FIMG (JP)</t>
  </si>
  <si>
    <t>SFG PACK POWDER FNPL</t>
  </si>
  <si>
    <t>SFG PACK OIL FNPL (OIL+CHILI OIL)</t>
  </si>
  <si>
    <t>SFG PACK OIL SGBC</t>
  </si>
  <si>
    <t>MTCH</t>
  </si>
  <si>
    <t>SFG PACK POWDER SSAP (JP)</t>
  </si>
  <si>
    <t>SFG PACK POWDER SSTP (JP)</t>
  </si>
  <si>
    <t>SFG PACK POWDER FOPG (JP)</t>
  </si>
  <si>
    <t>SFG PACK OIL SSAP (JP)</t>
  </si>
  <si>
    <t>SFG PACK OIL SSTP (JP)</t>
  </si>
  <si>
    <t>SFG PACK OIL FOPG (JP)</t>
  </si>
  <si>
    <t>SFG PACK POWDER CSFD (JP)</t>
  </si>
  <si>
    <t>CFSDJP</t>
  </si>
  <si>
    <t>SFG PACK POWDER CGAP (JP)</t>
  </si>
  <si>
    <t>CGAPJO</t>
  </si>
  <si>
    <t>SFG PACK POWDER CFAJ (JP)</t>
  </si>
  <si>
    <t>CFAJJP</t>
  </si>
  <si>
    <t>SFG PACK OIL CSFD (JP)</t>
  </si>
  <si>
    <t>SFG PACK OIL CGAP (JP)</t>
  </si>
  <si>
    <t>CGAPJP</t>
  </si>
  <si>
    <t>SFG PACK OIL CFAJ (JP)</t>
  </si>
  <si>
    <t>SFG PACK PANGSIT (JP)</t>
  </si>
  <si>
    <t>SFG PACK PANGSIT CFAJ (JP)</t>
  </si>
  <si>
    <t>SFG PACK POWDER CSNST (CH)</t>
  </si>
  <si>
    <t>CSNST-CH</t>
  </si>
  <si>
    <t>SFG PACK OIL CSNST (CH)</t>
  </si>
  <si>
    <t>SFG PACK OIL CSNBW EXPORT</t>
  </si>
  <si>
    <t>CSNBW-CH</t>
  </si>
  <si>
    <t>SFG PACK POWDER CABW EXPORT</t>
  </si>
  <si>
    <t>CABW-EX</t>
  </si>
  <si>
    <t>SFG PACK POWDER FAPL (GER)</t>
  </si>
  <si>
    <t>FAPL-EX</t>
  </si>
  <si>
    <t>SFG PACK POWDER SSVT (SINGLE) EXPORT</t>
  </si>
  <si>
    <t>SSVT-EX</t>
  </si>
  <si>
    <t>SFG PACK OIL SABW EXPORT</t>
  </si>
  <si>
    <t>SABW-EX</t>
  </si>
  <si>
    <t>SFG PACK POWDER TCKA</t>
  </si>
  <si>
    <t>SFG PACK POWDER TCVT</t>
  </si>
  <si>
    <t>SFG PACK OIL SSVT EXPORT</t>
  </si>
  <si>
    <t>SFG PACK OIL FAPL (GER)</t>
  </si>
  <si>
    <t>SFG PACK POWDER CSKA</t>
  </si>
  <si>
    <t>SFG PACK POWDER CSBS</t>
  </si>
  <si>
    <t>SFG PACK POWDER COPG</t>
  </si>
  <si>
    <t>SFG PACK POWDER CSPC/CHPG</t>
  </si>
  <si>
    <t>CSPC/CHPG</t>
  </si>
  <si>
    <t>SFG PACK OIL COPG</t>
  </si>
  <si>
    <t>SFG PACK OIL CSPC</t>
  </si>
  <si>
    <t>SFG PACK OIL CHPG</t>
  </si>
  <si>
    <t>SFG UNPACK POWDER SL SNACK</t>
  </si>
  <si>
    <t>SFG PACK POWDER SNBB</t>
  </si>
  <si>
    <t>SNBB</t>
  </si>
  <si>
    <t>OFBS</t>
  </si>
  <si>
    <t>SFG PACK POWDER OFCH</t>
  </si>
  <si>
    <t>SFG UNLABEL NTOR 330 PROMO</t>
  </si>
  <si>
    <t>26.08.2019</t>
  </si>
  <si>
    <t>SFG UNLABEL NTHN 330 PROMO</t>
  </si>
  <si>
    <t>SFG UNLABEL NTOR 450 PROMO</t>
  </si>
  <si>
    <t>SFG UNLABEL NTHN 450 PROMO</t>
  </si>
  <si>
    <t>SFG UNLABEL NTRJ 450 PROMO</t>
  </si>
  <si>
    <t>SFG PACK OIL SABW (NOR)</t>
  </si>
  <si>
    <t>SFG PACK OIL SSAP (NOR)</t>
  </si>
  <si>
    <t>SFG PACK OIL SGAP (NOR)</t>
  </si>
  <si>
    <t>SFG PACK OIL FIMG (NOR)</t>
  </si>
  <si>
    <t>SFG PACK OIL CABW (NOR)</t>
  </si>
  <si>
    <t>CABWEXP</t>
  </si>
  <si>
    <t>SFG PACK OIL CSTA (NOR)</t>
  </si>
  <si>
    <t>SFG PACK OIL CGAP (NOR)</t>
  </si>
  <si>
    <t>CGAPEXP</t>
  </si>
  <si>
    <t>SFG PACK OIL LSKA</t>
  </si>
  <si>
    <t>SFG PACK OIL LSVT</t>
  </si>
  <si>
    <t>SFG UNPACK OIL SSTP (NOR)</t>
  </si>
  <si>
    <t>SFG PACK OIL SSTP (NOR)</t>
  </si>
  <si>
    <t>28.10.2019</t>
  </si>
  <si>
    <t>SFG PACK OIL SSHFL (NOR)</t>
  </si>
  <si>
    <t>SFG PACK POWDER EFBT</t>
  </si>
  <si>
    <t>SFG PACK POWDER EFPL</t>
  </si>
  <si>
    <t>SFG PACK POWDER ECFPL</t>
  </si>
  <si>
    <t>SFG PACK OIL FSMC (USA)</t>
  </si>
  <si>
    <t>SFG PACK OIL SSVT (NOR)</t>
  </si>
  <si>
    <t>SSVTEXP</t>
  </si>
  <si>
    <t>SFG PACK POWDER FMGR</t>
  </si>
  <si>
    <t>SFG PACK OIL SABW (GER)</t>
  </si>
  <si>
    <t>SFG PACK OIL SSAP (GER)</t>
  </si>
  <si>
    <t>SFG PACK OIL SGAP (GER)</t>
  </si>
  <si>
    <t>SFG PACK OIL SSVT (GER)</t>
  </si>
  <si>
    <t>SFG PACK OIL FOPG (GER)</t>
  </si>
  <si>
    <t>06.02.2020</t>
  </si>
  <si>
    <t>SFG PACK OIL FIMG (GER)</t>
  </si>
  <si>
    <t>SFG PACK POWDER CGAP (CH)</t>
  </si>
  <si>
    <t>CGAP-CH</t>
  </si>
  <si>
    <t>SGAP-CH</t>
  </si>
  <si>
    <t>SFG PACK POWDER SSAP (CH)</t>
  </si>
  <si>
    <t>SSAP-CH</t>
  </si>
  <si>
    <t>24.04.2020</t>
  </si>
  <si>
    <t>SSTP-CH</t>
  </si>
  <si>
    <t>SFG PACK OIL CGAP (CH)</t>
  </si>
  <si>
    <t>SFG PACK OIL SGAP (CH)</t>
  </si>
  <si>
    <t>SFG PACK OIL SSAP (CH)</t>
  </si>
  <si>
    <t>SFG PACK OIL SSTP (CH)</t>
  </si>
  <si>
    <t>SFG PACK POWDER FIMG (CH)</t>
  </si>
  <si>
    <t>FIMG-CH</t>
  </si>
  <si>
    <t>SFG PACK POWDER GSKA (CH)</t>
  </si>
  <si>
    <t>GSKA-CH</t>
  </si>
  <si>
    <t>SFG PACK POWDER GFRA (CH)</t>
  </si>
  <si>
    <t>GFRA-CH</t>
  </si>
  <si>
    <t>CSNBW-NL</t>
  </si>
  <si>
    <t>SSNBW-NL</t>
  </si>
  <si>
    <t>SFG PACK POWDER SNFPL (CH)</t>
  </si>
  <si>
    <t>SNFPL-CH</t>
  </si>
  <si>
    <t>SFG PACK POWDER SABW (CH)</t>
  </si>
  <si>
    <t>SABW-CH</t>
  </si>
  <si>
    <t>SFG PACK POWDER GSKA (SA)</t>
  </si>
  <si>
    <t>GSKA-SA</t>
  </si>
  <si>
    <t>07.08.2020</t>
  </si>
  <si>
    <t>SFG PACK POWDER GSVT (SA)</t>
  </si>
  <si>
    <t>GSVT-SA</t>
  </si>
  <si>
    <t>SFG UNPACK POWDER GSVT (SA)</t>
  </si>
  <si>
    <t>SFG UNPACK POWDER GSKA (SA)</t>
  </si>
  <si>
    <t>SFG PACK OIL FSKP</t>
  </si>
  <si>
    <t>SFG PACK POWDER FSKP</t>
  </si>
  <si>
    <t>SFG PACK POWDER FIMG (Hebei)</t>
  </si>
  <si>
    <t>FIMG (HEBEI)</t>
  </si>
  <si>
    <t>25.08.2020</t>
  </si>
  <si>
    <t>SFG UNPACK POWDER SSTP (CH)</t>
  </si>
  <si>
    <t>SSTP (CH)</t>
  </si>
  <si>
    <t>SFG UNPACK POWDER FIMG (CH)</t>
  </si>
  <si>
    <t>FIMG (CH)</t>
  </si>
  <si>
    <t>SFG PACK OIL CSVT (NOR)</t>
  </si>
  <si>
    <t>CSVTEXP</t>
  </si>
  <si>
    <t>SFG PACK POWDER CABW (CH)</t>
  </si>
  <si>
    <t>CABW-CH</t>
  </si>
  <si>
    <t>SFG PACK POWDER CBSP (CH)</t>
  </si>
  <si>
    <t>CBSP-CH</t>
  </si>
  <si>
    <t>SFG PACK POWDER CKRA (CH)</t>
  </si>
  <si>
    <t>CKRA-CH</t>
  </si>
  <si>
    <t>SFG PACK POWDER CSTA (CH)</t>
  </si>
  <si>
    <t>CSTA-CH</t>
  </si>
  <si>
    <t>SFG PACK OIL CKRA (CH)</t>
  </si>
  <si>
    <t>SFG PACK OIL CSTA (CH)</t>
  </si>
  <si>
    <t>SFG PACK OIL CABW (CH)</t>
  </si>
  <si>
    <t>VEGETABLE MW</t>
  </si>
  <si>
    <t>NYUT</t>
  </si>
  <si>
    <t>SFG PACK OIL CSFD (NOR)</t>
  </si>
  <si>
    <t>SFG PACK OIL DBFPL</t>
  </si>
  <si>
    <t>SFG PACK POWDER DBFMG</t>
  </si>
  <si>
    <t>SFG PACK POWDER DBFPL</t>
  </si>
  <si>
    <t>SFG PACK OIL FNPL (USA)</t>
  </si>
  <si>
    <t>SFG PACK OIL FNPL (OIL+CHILI OIL) (USA)</t>
  </si>
  <si>
    <t>SFG PACK POWDER FIMG (USA)</t>
  </si>
  <si>
    <t>SFG PACK POWDER FNPL (USA)</t>
  </si>
  <si>
    <t>FNPL-USA</t>
  </si>
  <si>
    <t>FAPL-USA</t>
  </si>
  <si>
    <t>SFG PACK POWDER FSMC (USA)</t>
  </si>
  <si>
    <t>FSMC-USA</t>
  </si>
  <si>
    <t>FIMG-USA</t>
  </si>
  <si>
    <t>SFG PACK OIL FAPL (USA)</t>
  </si>
  <si>
    <t>SFG PACK OIL FIMG (USA)</t>
  </si>
  <si>
    <t>SFG PACK OIL FSMC EXP (USA)</t>
  </si>
  <si>
    <t>SFG PACK OIL FNPL (JP)</t>
  </si>
  <si>
    <t>FNPL-JP</t>
  </si>
  <si>
    <t>SFG PACK POWDER FNPL (JP)</t>
  </si>
  <si>
    <t>SFG GKSC</t>
  </si>
  <si>
    <t>SFG GKRC</t>
  </si>
  <si>
    <t>WHS</t>
  </si>
  <si>
    <t>23.08.2021</t>
  </si>
  <si>
    <t>SFG PACK OIL CKRA (NOR)</t>
  </si>
  <si>
    <t>SFG PACK OIL CABW SOYA</t>
  </si>
  <si>
    <t>CABW-EUR</t>
  </si>
  <si>
    <t>SFG PACK OIL CBSP SOYA</t>
  </si>
  <si>
    <t>CBSP-EUR</t>
  </si>
  <si>
    <t>24.06.2021</t>
  </si>
  <si>
    <t>SFG PACK OIL CKRA SOYA</t>
  </si>
  <si>
    <t>CKRA-EUR</t>
  </si>
  <si>
    <t>SFG PACK OIL CSFD SOYA</t>
  </si>
  <si>
    <t>CSFD-EUR</t>
  </si>
  <si>
    <t>SFG PACK OIL CSTA SOYA</t>
  </si>
  <si>
    <t>CSTA-EUR</t>
  </si>
  <si>
    <t>SFG UNPACK OIL CBSP SOYA</t>
  </si>
  <si>
    <t>SFG PACK POWDER CKRA (NOR)</t>
  </si>
  <si>
    <t>CKRA-NOR</t>
  </si>
  <si>
    <t>SFG UNPACK POWDER CKRA (NOR)</t>
  </si>
  <si>
    <t>SFG PACK POWDER GKRC</t>
  </si>
  <si>
    <t>SFG PACK POWDER GKSC</t>
  </si>
  <si>
    <t>SFG PACK OIL GFRA (JP)</t>
  </si>
  <si>
    <t>GFRA-JP</t>
  </si>
  <si>
    <t>SFG PACK POWDER GFRA (JP)</t>
  </si>
  <si>
    <t>SFG PACK POWDER GSVT (JP)</t>
  </si>
  <si>
    <t>GSVT-JP</t>
  </si>
  <si>
    <t>SFG PACK OIL SABW SOYA</t>
  </si>
  <si>
    <t>22.02.2022</t>
  </si>
  <si>
    <t>SFG PACK OIL SGAP SOYA</t>
  </si>
  <si>
    <t>SFG PACK OIL SSAP SOYA</t>
  </si>
  <si>
    <t>SFG PACK OIL SSHFL SOYA</t>
  </si>
  <si>
    <t>SFG PACK OIL SSVT SOYA</t>
  </si>
  <si>
    <t>SFG UNPACK OIL SGAP SOYA</t>
  </si>
  <si>
    <t>SFG UNPACK OIL SSVT SOYA</t>
  </si>
  <si>
    <t>SFG UNPACK OIL SSAP SOYA</t>
  </si>
  <si>
    <t>FIMG-MMR</t>
  </si>
  <si>
    <t>SFG PACK OIL FSKP (USA)</t>
  </si>
  <si>
    <t>FSKP-USA</t>
  </si>
  <si>
    <t>12.12.2022</t>
  </si>
  <si>
    <t>SFG PACK BAWANG GORENG B</t>
  </si>
  <si>
    <t>05.10.2022</t>
  </si>
  <si>
    <t>13.10.2022</t>
  </si>
  <si>
    <t>SFG PACK POWDER GSKA (LS)</t>
  </si>
  <si>
    <t>GSKA-LS</t>
  </si>
  <si>
    <t>SFG PACK POWDER GSVT (LS)</t>
  </si>
  <si>
    <t>GSVT-LS</t>
  </si>
  <si>
    <t>SSAP-NEW</t>
  </si>
  <si>
    <t>CGAP-NEW</t>
  </si>
  <si>
    <t>FAPL-NEW</t>
  </si>
  <si>
    <t>SGAP-NEW</t>
  </si>
  <si>
    <t>SSTP-NEW</t>
  </si>
  <si>
    <t>CFPL-NEW</t>
  </si>
  <si>
    <t>SFG PACK OIL CSTA (JP)</t>
  </si>
  <si>
    <t>CSTA-JP</t>
  </si>
  <si>
    <t>SFG PACK OIL SABW (JP)</t>
  </si>
  <si>
    <t>SABW-JP</t>
  </si>
  <si>
    <t>SFG PACK POWDER CBSP (JP)</t>
  </si>
  <si>
    <t>CBSP-JP</t>
  </si>
  <si>
    <t>SFG PACK POWDER CSTA (JP)</t>
  </si>
  <si>
    <t>SFG PACK POWDER SABW (JP)</t>
  </si>
  <si>
    <t>SFG PACK POWDER GSKA (AF)</t>
  </si>
  <si>
    <t>GSKA-AF</t>
  </si>
  <si>
    <t>SFG PACK OIL CABW (JP)</t>
  </si>
  <si>
    <t>CABW-JP</t>
  </si>
  <si>
    <t>SFG PACK OIL FKCN</t>
  </si>
  <si>
    <t>SFG PACK POWDER FKCN</t>
  </si>
  <si>
    <t>SFG PACK OIL FNPA (OIL + CHILI OIL)</t>
  </si>
  <si>
    <t>SFG PACK POWDER FNPA</t>
  </si>
  <si>
    <t>SFG PACK POWDER FSKP (USA)</t>
  </si>
  <si>
    <t>TZSB</t>
  </si>
  <si>
    <t>SFG PACK POWDER TZSB</t>
  </si>
  <si>
    <t>SFG PACK OIL DRCKN</t>
  </si>
  <si>
    <t>SFG PACK OIL FSCH EXPORT</t>
  </si>
  <si>
    <t>19.12.2023</t>
  </si>
  <si>
    <t>SFG PACK OIL MWSGP</t>
  </si>
  <si>
    <t>SFG PACK OIL MWSKR</t>
  </si>
  <si>
    <t>SFG PACK POWDER MWCPL</t>
  </si>
  <si>
    <t>SFG PACK POWDER MWCSP</t>
  </si>
  <si>
    <t>SFG PACK POWDER MWFPL</t>
  </si>
  <si>
    <t>SFG PACK POWDER MWFSP</t>
  </si>
  <si>
    <t>SFG PACK OIL TFMG</t>
  </si>
  <si>
    <t>SFG PACK POWDER TFMG</t>
  </si>
  <si>
    <t>SFG PREMIX 108 ( GSAKB )</t>
  </si>
  <si>
    <t>SFG PREMIX  109 (C4SKR )</t>
  </si>
  <si>
    <t>SFG PREMIX PR-01A</t>
  </si>
  <si>
    <t>SFG PREMIX 111</t>
  </si>
  <si>
    <t>SFG PREMIX PR-02A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</si>
</sst>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List%20SFG%20dan%20FG.xls" TargetMode="External"/><Relationship Id="rId1" Type="http://schemas.openxmlformats.org/officeDocument/2006/relationships/externalLinkPath" Target="/Users/User/Desktop/List%20SFG%20dan%20F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st SFG dan FG"/>
    </sheetNames>
    <sheetDataSet>
      <sheetData sheetId="0">
        <row r="2">
          <cell r="A2">
            <v>4000000</v>
          </cell>
          <cell r="B2" t="str">
            <v>APKR</v>
          </cell>
          <cell r="C2" t="str">
            <v>SFG PACK POWDER SABW</v>
          </cell>
        </row>
        <row r="3">
          <cell r="A3">
            <v>4000002</v>
          </cell>
          <cell r="B3" t="str">
            <v>APKR</v>
          </cell>
          <cell r="C3" t="str">
            <v>SFG PACK POWDER HSST</v>
          </cell>
        </row>
        <row r="4">
          <cell r="A4">
            <v>4000003</v>
          </cell>
          <cell r="B4" t="str">
            <v>APKR</v>
          </cell>
          <cell r="C4" t="str">
            <v>SFG PACK POWDER HSAB</v>
          </cell>
        </row>
        <row r="5">
          <cell r="A5">
            <v>4000004</v>
          </cell>
          <cell r="B5" t="str">
            <v>APKR</v>
          </cell>
          <cell r="C5" t="str">
            <v>SFG PACK POWDER C4SAB</v>
          </cell>
        </row>
        <row r="6">
          <cell r="A6">
            <v>4000005</v>
          </cell>
          <cell r="B6" t="str">
            <v>APKR</v>
          </cell>
          <cell r="C6" t="str">
            <v>SFG PACK POWDER C4SKR</v>
          </cell>
        </row>
        <row r="7">
          <cell r="A7">
            <v>4000006</v>
          </cell>
          <cell r="B7" t="str">
            <v>APKR</v>
          </cell>
          <cell r="C7" t="str">
            <v>SFG PACK POWDER SSAP</v>
          </cell>
        </row>
        <row r="8">
          <cell r="A8">
            <v>4000008</v>
          </cell>
          <cell r="B8" t="str">
            <v>APKR</v>
          </cell>
          <cell r="C8" t="str">
            <v>SFG PACK POWDER SSTP</v>
          </cell>
        </row>
        <row r="9">
          <cell r="A9">
            <v>4000009</v>
          </cell>
          <cell r="B9" t="str">
            <v>APKR</v>
          </cell>
          <cell r="C9" t="str">
            <v>SFG PACK POWDER SGAP</v>
          </cell>
        </row>
        <row r="10">
          <cell r="A10">
            <v>4000011</v>
          </cell>
          <cell r="B10" t="str">
            <v>APKR</v>
          </cell>
          <cell r="C10" t="str">
            <v>SFG PACK POWDER HFMG</v>
          </cell>
        </row>
        <row r="11">
          <cell r="A11">
            <v>4000012</v>
          </cell>
          <cell r="B11" t="str">
            <v>APKR</v>
          </cell>
          <cell r="C11" t="str">
            <v>SFG PACK POWDER C4FSP</v>
          </cell>
        </row>
        <row r="12">
          <cell r="A12">
            <v>4000013</v>
          </cell>
          <cell r="B12" t="str">
            <v>APKR</v>
          </cell>
          <cell r="C12" t="str">
            <v>SFG PACK POWDER FOPG</v>
          </cell>
        </row>
        <row r="13">
          <cell r="A13">
            <v>4000014</v>
          </cell>
          <cell r="B13" t="str">
            <v>APKR</v>
          </cell>
          <cell r="C13" t="str">
            <v>SFG PACK POWDER FAPL</v>
          </cell>
        </row>
        <row r="14">
          <cell r="A14">
            <v>4000015</v>
          </cell>
          <cell r="B14" t="str">
            <v>APKR</v>
          </cell>
          <cell r="C14" t="str">
            <v>SFG PACK POWDER PFGR</v>
          </cell>
        </row>
        <row r="15">
          <cell r="A15">
            <v>4000020</v>
          </cell>
          <cell r="B15" t="str">
            <v>APKR</v>
          </cell>
          <cell r="C15" t="str">
            <v>SFG PACK POWDER CSTA</v>
          </cell>
        </row>
        <row r="16">
          <cell r="A16">
            <v>4000021</v>
          </cell>
          <cell r="B16" t="str">
            <v>APKR</v>
          </cell>
          <cell r="C16" t="str">
            <v>SFG PACK POWDER CKRA</v>
          </cell>
        </row>
        <row r="17">
          <cell r="A17">
            <v>4000022</v>
          </cell>
          <cell r="B17" t="str">
            <v>APKR</v>
          </cell>
          <cell r="C17" t="str">
            <v>SFG PACK POWDER CABW</v>
          </cell>
        </row>
        <row r="18">
          <cell r="A18">
            <v>4000023</v>
          </cell>
          <cell r="B18" t="str">
            <v>APKR</v>
          </cell>
          <cell r="C18" t="str">
            <v>SFG PACK POWDER CBSP</v>
          </cell>
        </row>
        <row r="19">
          <cell r="A19">
            <v>4000024</v>
          </cell>
          <cell r="B19" t="str">
            <v>APKR</v>
          </cell>
          <cell r="C19" t="str">
            <v>SFG PACK POWDER CSAP</v>
          </cell>
        </row>
        <row r="20">
          <cell r="A20">
            <v>4000025</v>
          </cell>
          <cell r="B20" t="str">
            <v>APKR</v>
          </cell>
          <cell r="C20" t="str">
            <v>SFG PACK POWDER CSTP</v>
          </cell>
        </row>
        <row r="21">
          <cell r="A21">
            <v>4000026</v>
          </cell>
          <cell r="B21" t="str">
            <v>APKR</v>
          </cell>
          <cell r="C21" t="str">
            <v>SFG PACK POWDER CGAP</v>
          </cell>
        </row>
        <row r="22">
          <cell r="A22">
            <v>4000027</v>
          </cell>
          <cell r="B22" t="str">
            <v>APKR</v>
          </cell>
          <cell r="C22" t="str">
            <v>SFG PACK POWDER CFPL</v>
          </cell>
        </row>
        <row r="23">
          <cell r="A23">
            <v>4000028</v>
          </cell>
          <cell r="B23" t="str">
            <v>APKR</v>
          </cell>
          <cell r="C23" t="str">
            <v>SFG PACK POWDER CFSP</v>
          </cell>
        </row>
        <row r="24">
          <cell r="A24">
            <v>4000033</v>
          </cell>
          <cell r="B24" t="str">
            <v>APKR</v>
          </cell>
          <cell r="C24" t="str">
            <v>SFG PACK KRIUK BAWANG</v>
          </cell>
        </row>
        <row r="25">
          <cell r="A25">
            <v>4000034</v>
          </cell>
          <cell r="B25" t="str">
            <v>APKR</v>
          </cell>
          <cell r="C25" t="str">
            <v>SFG PACK KRIUK BAWANG + PANGSIT</v>
          </cell>
        </row>
        <row r="26">
          <cell r="A26">
            <v>4000035</v>
          </cell>
          <cell r="B26" t="str">
            <v>APKR</v>
          </cell>
          <cell r="C26" t="str">
            <v>SFG PACK VEGETABLE SA</v>
          </cell>
        </row>
        <row r="27">
          <cell r="A27">
            <v>4000036</v>
          </cell>
          <cell r="B27" t="str">
            <v>APKR</v>
          </cell>
          <cell r="C27" t="str">
            <v>SFG PACK VEGETABLE SP</v>
          </cell>
        </row>
        <row r="28">
          <cell r="A28">
            <v>4000040</v>
          </cell>
          <cell r="B28" t="str">
            <v>APKR</v>
          </cell>
          <cell r="C28" t="str">
            <v>SFG PACK PANGSIT</v>
          </cell>
        </row>
        <row r="29">
          <cell r="A29">
            <v>4000041</v>
          </cell>
          <cell r="B29" t="str">
            <v>APKR</v>
          </cell>
          <cell r="C29" t="str">
            <v>SFG PACK POWDER SSNBW</v>
          </cell>
        </row>
        <row r="30">
          <cell r="A30">
            <v>4000042</v>
          </cell>
          <cell r="B30" t="str">
            <v>APKR</v>
          </cell>
          <cell r="C30" t="str">
            <v>SFG PACK POWDER SKBW</v>
          </cell>
        </row>
        <row r="31">
          <cell r="A31">
            <v>4000043</v>
          </cell>
          <cell r="B31" t="str">
            <v>APKR</v>
          </cell>
          <cell r="C31" t="str">
            <v>SFG PACK POWDER CSFD NIVO</v>
          </cell>
        </row>
        <row r="32">
          <cell r="A32">
            <v>4000044</v>
          </cell>
          <cell r="B32" t="str">
            <v>APKR</v>
          </cell>
          <cell r="C32" t="str">
            <v>SFG PACK POWDER CSTA NIVO</v>
          </cell>
        </row>
        <row r="33">
          <cell r="A33">
            <v>4000045</v>
          </cell>
          <cell r="B33" t="str">
            <v>APKR</v>
          </cell>
          <cell r="C33" t="str">
            <v>SFG PACK POWDER CKRA NIVO</v>
          </cell>
        </row>
        <row r="34">
          <cell r="A34">
            <v>4000046</v>
          </cell>
          <cell r="B34" t="str">
            <v>APKR</v>
          </cell>
          <cell r="C34" t="str">
            <v>SFG PACK POWDER CABW NIVO</v>
          </cell>
        </row>
        <row r="35">
          <cell r="A35">
            <v>4000047</v>
          </cell>
          <cell r="B35" t="str">
            <v>APKR</v>
          </cell>
          <cell r="C35" t="str">
            <v>SFG PACK POWDER CBSP NIVO</v>
          </cell>
        </row>
        <row r="36">
          <cell r="A36">
            <v>4000048</v>
          </cell>
          <cell r="B36" t="str">
            <v>APKR</v>
          </cell>
          <cell r="C36" t="str">
            <v>SFG PACK POWDER PSCH</v>
          </cell>
        </row>
        <row r="37">
          <cell r="A37">
            <v>4000049</v>
          </cell>
          <cell r="B37" t="str">
            <v>APKR</v>
          </cell>
          <cell r="C37" t="str">
            <v>SFG PACK POWDER PSVG</v>
          </cell>
        </row>
        <row r="38">
          <cell r="A38">
            <v>4000050</v>
          </cell>
          <cell r="B38" t="str">
            <v>APKR</v>
          </cell>
          <cell r="C38" t="str">
            <v>SFG PACK POWDER PSSH</v>
          </cell>
        </row>
        <row r="39">
          <cell r="A39">
            <v>4000051</v>
          </cell>
          <cell r="B39" t="str">
            <v>APKR</v>
          </cell>
          <cell r="C39" t="str">
            <v>SFG PACK POWDER PSCU</v>
          </cell>
        </row>
        <row r="40">
          <cell r="A40">
            <v>4000052</v>
          </cell>
          <cell r="B40" t="str">
            <v>APKR</v>
          </cell>
          <cell r="C40" t="str">
            <v>SFG PACK OIL SABW/SKBW/HSAB/C4SAB</v>
          </cell>
        </row>
        <row r="41">
          <cell r="A41">
            <v>4000054</v>
          </cell>
          <cell r="B41" t="str">
            <v>APKR</v>
          </cell>
          <cell r="C41" t="str">
            <v>SFG PACK OIL HSST  (Oil )</v>
          </cell>
        </row>
        <row r="42">
          <cell r="A42">
            <v>4000055</v>
          </cell>
          <cell r="B42" t="str">
            <v>APKR</v>
          </cell>
          <cell r="C42" t="str">
            <v>SFG PACK OIL C4SKR  (Oil )</v>
          </cell>
        </row>
        <row r="43">
          <cell r="A43">
            <v>4000056</v>
          </cell>
          <cell r="B43" t="str">
            <v>APKR</v>
          </cell>
          <cell r="C43" t="str">
            <v>SFG PACK OIL SSAP  (Oil + Kecap )</v>
          </cell>
        </row>
        <row r="44">
          <cell r="A44">
            <v>4000058</v>
          </cell>
          <cell r="B44" t="str">
            <v>APKR</v>
          </cell>
          <cell r="C44" t="str">
            <v>SFG PACK OIL  SSTP  (Oil )</v>
          </cell>
        </row>
        <row r="45">
          <cell r="A45">
            <v>4000059</v>
          </cell>
          <cell r="B45" t="str">
            <v>APKR</v>
          </cell>
          <cell r="C45" t="str">
            <v>SFG PACK OIL  SGAP  (Oil )</v>
          </cell>
        </row>
        <row r="46">
          <cell r="A46">
            <v>4000061</v>
          </cell>
          <cell r="B46" t="str">
            <v>APKR</v>
          </cell>
          <cell r="C46" t="str">
            <v>SFG PACK OIL  HFMG  (Oil+Kecap+Sambal )</v>
          </cell>
        </row>
        <row r="47">
          <cell r="A47">
            <v>4000062</v>
          </cell>
          <cell r="B47" t="str">
            <v>APKR</v>
          </cell>
          <cell r="C47" t="str">
            <v>SFG PACK OIL  C4FSP  (Oil+Kecap+Sambal )</v>
          </cell>
        </row>
        <row r="48">
          <cell r="A48">
            <v>4000063</v>
          </cell>
          <cell r="B48" t="str">
            <v>APKR</v>
          </cell>
          <cell r="C48" t="str">
            <v>SFG PACK OIL  FOPG  (Oil+Kecap+Sambal )</v>
          </cell>
        </row>
        <row r="49">
          <cell r="A49">
            <v>4000064</v>
          </cell>
          <cell r="B49" t="str">
            <v>APKR</v>
          </cell>
          <cell r="C49" t="str">
            <v>SFG PACK OIL  FAPL  (Oil+Kecap+Sambal )</v>
          </cell>
        </row>
        <row r="50">
          <cell r="A50">
            <v>4000070</v>
          </cell>
          <cell r="B50" t="str">
            <v>APKR</v>
          </cell>
          <cell r="C50" t="str">
            <v>SFG PACK OIL  CSTA  (Oil )</v>
          </cell>
        </row>
        <row r="51">
          <cell r="A51">
            <v>4000071</v>
          </cell>
          <cell r="B51" t="str">
            <v>APKR</v>
          </cell>
          <cell r="C51" t="str">
            <v>SFG PACK OIL  CKRA / EKRA  (Oil )</v>
          </cell>
        </row>
        <row r="52">
          <cell r="A52">
            <v>4000072</v>
          </cell>
          <cell r="B52" t="str">
            <v>APKR</v>
          </cell>
          <cell r="C52" t="str">
            <v>SFG PACK OIL  CABW / CBSP / EABW / EBSP</v>
          </cell>
        </row>
        <row r="53">
          <cell r="A53">
            <v>4000073</v>
          </cell>
          <cell r="B53" t="str">
            <v>APKR</v>
          </cell>
          <cell r="C53" t="str">
            <v>SFG PACK OIL  CSAP  ( Oil )</v>
          </cell>
        </row>
        <row r="54">
          <cell r="A54">
            <v>4000074</v>
          </cell>
          <cell r="B54" t="str">
            <v>APKR</v>
          </cell>
          <cell r="C54" t="str">
            <v>SFG PACK OIL  CSTP  ( Oil )</v>
          </cell>
        </row>
        <row r="55">
          <cell r="A55">
            <v>4000075</v>
          </cell>
          <cell r="B55" t="str">
            <v>APKR</v>
          </cell>
          <cell r="C55" t="str">
            <v>SFG PACK OIL  CGAP/EGAP  ( Oil )</v>
          </cell>
        </row>
        <row r="56">
          <cell r="A56">
            <v>4000076</v>
          </cell>
          <cell r="B56" t="str">
            <v>APKR</v>
          </cell>
          <cell r="C56" t="str">
            <v>SFG PACK OIL  CFPL  (Oil+Kecap+Sambal )</v>
          </cell>
        </row>
        <row r="57">
          <cell r="A57">
            <v>4000077</v>
          </cell>
          <cell r="B57" t="str">
            <v>APKR</v>
          </cell>
          <cell r="C57" t="str">
            <v>SFG PACK OIL  CFSP  (Oil+Kecap+Sambal )</v>
          </cell>
        </row>
        <row r="58">
          <cell r="A58">
            <v>4000078</v>
          </cell>
          <cell r="B58" t="str">
            <v>APKR</v>
          </cell>
          <cell r="C58" t="str">
            <v>SFG PACK OIL  CSFD (Oil)  Export</v>
          </cell>
        </row>
        <row r="59">
          <cell r="A59">
            <v>4000079</v>
          </cell>
          <cell r="B59" t="str">
            <v>APKR</v>
          </cell>
          <cell r="C59" t="str">
            <v>SFG PACK OIL  CSTA  (Oil) Export</v>
          </cell>
        </row>
        <row r="60">
          <cell r="A60">
            <v>4000080</v>
          </cell>
          <cell r="B60" t="str">
            <v>APKR</v>
          </cell>
          <cell r="C60" t="str">
            <v>SFG PACK OIL  CKRA  (Oil) Export</v>
          </cell>
        </row>
        <row r="61">
          <cell r="A61">
            <v>4000081</v>
          </cell>
          <cell r="B61" t="str">
            <v>APKR</v>
          </cell>
          <cell r="C61" t="str">
            <v>SFG PACK OIL  CABW (Oil) Export</v>
          </cell>
        </row>
        <row r="62">
          <cell r="A62">
            <v>4000082</v>
          </cell>
          <cell r="B62" t="str">
            <v>APKR</v>
          </cell>
          <cell r="C62" t="str">
            <v>SFG PACK OIL  FAPL (Oil+Kcp+Sambal) Exp</v>
          </cell>
        </row>
        <row r="63">
          <cell r="A63">
            <v>4000083</v>
          </cell>
          <cell r="B63" t="str">
            <v>APKR</v>
          </cell>
          <cell r="C63" t="str">
            <v>SFG PACK OIL  PFGR (Oil+Kcp+Sambal) Exp</v>
          </cell>
        </row>
        <row r="64">
          <cell r="A64">
            <v>4000084</v>
          </cell>
          <cell r="B64" t="str">
            <v>APKR</v>
          </cell>
          <cell r="C64" t="str">
            <v>SFG UN PACK POWDER SABW / HSAB / C4SAB</v>
          </cell>
        </row>
        <row r="65">
          <cell r="A65">
            <v>4000085</v>
          </cell>
          <cell r="B65" t="str">
            <v>APKR</v>
          </cell>
          <cell r="C65" t="str">
            <v>SFG UN PACK POWDER HSST</v>
          </cell>
        </row>
        <row r="66">
          <cell r="A66">
            <v>4000086</v>
          </cell>
          <cell r="B66" t="str">
            <v>APKR</v>
          </cell>
          <cell r="C66" t="str">
            <v>SFG UN PACK POWDER C4SKR</v>
          </cell>
        </row>
        <row r="67">
          <cell r="A67">
            <v>4000087</v>
          </cell>
          <cell r="B67" t="str">
            <v>APKR</v>
          </cell>
          <cell r="C67" t="str">
            <v>SFG UN PACK POWDER SSAP</v>
          </cell>
        </row>
        <row r="68">
          <cell r="A68">
            <v>4000088</v>
          </cell>
          <cell r="B68" t="str">
            <v>APKR</v>
          </cell>
          <cell r="C68" t="str">
            <v>SFG UN PACK POWDER SSTP</v>
          </cell>
        </row>
        <row r="69">
          <cell r="A69">
            <v>4000089</v>
          </cell>
          <cell r="B69" t="str">
            <v>APKR</v>
          </cell>
          <cell r="C69" t="str">
            <v>SFG UN PACK POWDER SGAP</v>
          </cell>
        </row>
        <row r="70">
          <cell r="A70">
            <v>4000090</v>
          </cell>
          <cell r="B70" t="str">
            <v>APKR</v>
          </cell>
          <cell r="C70" t="str">
            <v>SFG UN PACK POWDER FOPG / HFMG / C4FSP</v>
          </cell>
        </row>
        <row r="71">
          <cell r="A71">
            <v>4000091</v>
          </cell>
          <cell r="B71" t="str">
            <v>APKR</v>
          </cell>
          <cell r="C71" t="str">
            <v>SFG UN PACK POWDER FAPL</v>
          </cell>
        </row>
        <row r="72">
          <cell r="A72">
            <v>4000092</v>
          </cell>
          <cell r="B72" t="str">
            <v>APKR</v>
          </cell>
          <cell r="C72" t="str">
            <v>SFG UN PACK POWDER PFGR</v>
          </cell>
        </row>
        <row r="73">
          <cell r="A73">
            <v>4000095</v>
          </cell>
          <cell r="B73" t="str">
            <v>APKR</v>
          </cell>
          <cell r="C73" t="str">
            <v>SFG UN PACK POWDER CSFD NIVO</v>
          </cell>
        </row>
        <row r="74">
          <cell r="A74">
            <v>4000096</v>
          </cell>
          <cell r="B74" t="str">
            <v>APKR</v>
          </cell>
          <cell r="C74" t="str">
            <v>SFG UN PACK POWDER CSTA</v>
          </cell>
        </row>
        <row r="75">
          <cell r="A75">
            <v>4000097</v>
          </cell>
          <cell r="B75" t="str">
            <v>APKR</v>
          </cell>
          <cell r="C75" t="str">
            <v>SFG UN PACK POWDER CKRA</v>
          </cell>
        </row>
        <row r="76">
          <cell r="A76">
            <v>4000098</v>
          </cell>
          <cell r="B76" t="str">
            <v>APKR</v>
          </cell>
          <cell r="C76" t="str">
            <v>SFG UN PACK POWDER CABW</v>
          </cell>
        </row>
        <row r="77">
          <cell r="A77">
            <v>4000099</v>
          </cell>
          <cell r="B77" t="str">
            <v>APKR</v>
          </cell>
          <cell r="C77" t="str">
            <v>SFG UN PACK POWDER CBSP</v>
          </cell>
        </row>
        <row r="78">
          <cell r="A78">
            <v>4000100</v>
          </cell>
          <cell r="B78" t="str">
            <v>APKR</v>
          </cell>
          <cell r="C78" t="str">
            <v>SFG UN PACK POWDER CSAP</v>
          </cell>
        </row>
        <row r="79">
          <cell r="A79">
            <v>4000101</v>
          </cell>
          <cell r="B79" t="str">
            <v>APKR</v>
          </cell>
          <cell r="C79" t="str">
            <v>SFG UN PACK POWDER CSTP</v>
          </cell>
        </row>
        <row r="80">
          <cell r="A80">
            <v>4000102</v>
          </cell>
          <cell r="B80" t="str">
            <v>APKR</v>
          </cell>
          <cell r="C80" t="str">
            <v>SFG UN PACK POWDER CGAP</v>
          </cell>
        </row>
        <row r="81">
          <cell r="A81">
            <v>4000103</v>
          </cell>
          <cell r="B81" t="str">
            <v>APKR</v>
          </cell>
          <cell r="C81" t="str">
            <v>SFG UN PACK POWDER CFPL</v>
          </cell>
        </row>
        <row r="82">
          <cell r="A82">
            <v>4000104</v>
          </cell>
          <cell r="B82" t="str">
            <v>APKR</v>
          </cell>
          <cell r="C82" t="str">
            <v>SFG UN PACK POWDER CFSP</v>
          </cell>
        </row>
        <row r="83">
          <cell r="A83">
            <v>4000105</v>
          </cell>
          <cell r="B83" t="str">
            <v>APKR</v>
          </cell>
          <cell r="C83" t="str">
            <v>SFG UN PACK POWDER SSNBW</v>
          </cell>
        </row>
        <row r="84">
          <cell r="A84">
            <v>4000106</v>
          </cell>
          <cell r="B84" t="str">
            <v>APKR</v>
          </cell>
          <cell r="C84" t="str">
            <v>SFG UN PACK POWDER SKBW</v>
          </cell>
        </row>
        <row r="85">
          <cell r="A85">
            <v>4000107</v>
          </cell>
          <cell r="B85" t="str">
            <v>APKR</v>
          </cell>
          <cell r="C85" t="str">
            <v>SFG UN PACK EXPORT CHICKEN-4 FLAVOUR</v>
          </cell>
        </row>
        <row r="86">
          <cell r="A86">
            <v>4000108</v>
          </cell>
          <cell r="B86" t="str">
            <v>APKR</v>
          </cell>
          <cell r="C86" t="str">
            <v>SFG UN PACK POWDER PSVG (Vegetable)</v>
          </cell>
        </row>
        <row r="87">
          <cell r="A87">
            <v>4000109</v>
          </cell>
          <cell r="B87" t="str">
            <v>APKR</v>
          </cell>
          <cell r="C87" t="str">
            <v>SFG UN PACK EXPORT SHRIMP FLAVOUR</v>
          </cell>
        </row>
        <row r="88">
          <cell r="A88">
            <v>4000110</v>
          </cell>
          <cell r="B88" t="str">
            <v>APKR</v>
          </cell>
          <cell r="C88" t="str">
            <v>SFG UN PACK POWDER PSCU (Curry)</v>
          </cell>
        </row>
        <row r="89">
          <cell r="A89">
            <v>4000111</v>
          </cell>
          <cell r="B89" t="str">
            <v>APKR</v>
          </cell>
          <cell r="C89" t="str">
            <v>SFG  HOT SEASONING</v>
          </cell>
        </row>
        <row r="90">
          <cell r="A90">
            <v>4000112</v>
          </cell>
          <cell r="B90" t="str">
            <v>APKR</v>
          </cell>
          <cell r="C90" t="str">
            <v>SFG UNPACK OIL  SABW/CABW/CBSP/SKBW</v>
          </cell>
        </row>
        <row r="91">
          <cell r="A91">
            <v>4000113</v>
          </cell>
          <cell r="B91" t="str">
            <v>APKR</v>
          </cell>
          <cell r="C91" t="str">
            <v>SFG UNPACK OIL HSST</v>
          </cell>
        </row>
        <row r="92">
          <cell r="A92">
            <v>4000114</v>
          </cell>
          <cell r="B92" t="str">
            <v>APKR</v>
          </cell>
          <cell r="C92" t="str">
            <v>SFG UNPACK OIL C4SKR</v>
          </cell>
        </row>
        <row r="93">
          <cell r="A93">
            <v>4000115</v>
          </cell>
          <cell r="B93" t="str">
            <v>APKR</v>
          </cell>
          <cell r="C93" t="str">
            <v>SFG UNPACK OIL SSAP / CSAP</v>
          </cell>
        </row>
        <row r="94">
          <cell r="A94">
            <v>4000116</v>
          </cell>
          <cell r="B94" t="str">
            <v>APKR</v>
          </cell>
          <cell r="C94" t="str">
            <v>SFG UNPACK OIL SSTP / CSTP</v>
          </cell>
        </row>
        <row r="95">
          <cell r="A95">
            <v>4000117</v>
          </cell>
          <cell r="B95" t="str">
            <v>APKR</v>
          </cell>
          <cell r="C95" t="str">
            <v>SFG UNPACK OIL SGAP / CGAP</v>
          </cell>
        </row>
        <row r="96">
          <cell r="A96">
            <v>4000118</v>
          </cell>
          <cell r="B96" t="str">
            <v>APKR</v>
          </cell>
          <cell r="C96" t="str">
            <v>SFG UNPACK OIL FOPG / HFMG / C4FSP</v>
          </cell>
        </row>
        <row r="97">
          <cell r="A97">
            <v>4000119</v>
          </cell>
          <cell r="B97" t="str">
            <v>APKR</v>
          </cell>
          <cell r="C97" t="str">
            <v>SFG UNPACK OIL FAPL</v>
          </cell>
        </row>
        <row r="98">
          <cell r="A98">
            <v>4000120</v>
          </cell>
          <cell r="B98" t="str">
            <v>APKR</v>
          </cell>
          <cell r="C98" t="str">
            <v>SFG UNPACK OIL PFGR / GFRA</v>
          </cell>
        </row>
        <row r="99">
          <cell r="A99">
            <v>4000122</v>
          </cell>
          <cell r="B99" t="str">
            <v>APKR</v>
          </cell>
          <cell r="C99" t="str">
            <v>SFG UNPACK OIL CSFD</v>
          </cell>
        </row>
        <row r="100">
          <cell r="A100">
            <v>4000123</v>
          </cell>
          <cell r="B100" t="str">
            <v>APKR</v>
          </cell>
          <cell r="C100" t="str">
            <v>SFG UNPACK OIL CSTA</v>
          </cell>
        </row>
        <row r="101">
          <cell r="A101">
            <v>4000124</v>
          </cell>
          <cell r="B101" t="str">
            <v>APKR</v>
          </cell>
          <cell r="C101" t="str">
            <v>SFG UNPACK OIL CKRA</v>
          </cell>
        </row>
        <row r="102">
          <cell r="A102">
            <v>4000125</v>
          </cell>
          <cell r="B102" t="str">
            <v>APKR</v>
          </cell>
          <cell r="C102" t="str">
            <v>SFG UNPACK OIL CFPL</v>
          </cell>
        </row>
        <row r="103">
          <cell r="A103">
            <v>4000126</v>
          </cell>
          <cell r="B103" t="str">
            <v>APKR</v>
          </cell>
          <cell r="C103" t="str">
            <v>SFG UNPACK OIL CFSP</v>
          </cell>
        </row>
        <row r="104">
          <cell r="A104">
            <v>4000127</v>
          </cell>
          <cell r="B104" t="str">
            <v>APKR</v>
          </cell>
          <cell r="C104" t="str">
            <v>SFG UNPACK PANGSIT</v>
          </cell>
        </row>
        <row r="105">
          <cell r="A105">
            <v>4000128</v>
          </cell>
          <cell r="B105" t="str">
            <v>APKR</v>
          </cell>
          <cell r="C105" t="str">
            <v>SFG GRIND ADAS / FENNEL  HALUS</v>
          </cell>
        </row>
        <row r="106">
          <cell r="A106">
            <v>4000129</v>
          </cell>
          <cell r="B106" t="str">
            <v>APKR</v>
          </cell>
          <cell r="C106" t="str">
            <v>SFG GRIND CABE KERING / DRY CHILI HALUS</v>
          </cell>
        </row>
        <row r="107">
          <cell r="A107">
            <v>4000130</v>
          </cell>
          <cell r="B107" t="str">
            <v>APKR</v>
          </cell>
          <cell r="C107" t="str">
            <v>SFG GRIND CABE RAWIT/DRY SMALL CHILI HLS</v>
          </cell>
        </row>
        <row r="108">
          <cell r="A108">
            <v>4000131</v>
          </cell>
          <cell r="B108" t="str">
            <v>APKR</v>
          </cell>
          <cell r="C108" t="str">
            <v>SFG GRIND CENGKEH / CLOVE HALUS</v>
          </cell>
        </row>
        <row r="109">
          <cell r="A109">
            <v>4000132</v>
          </cell>
          <cell r="B109" t="str">
            <v>APKR</v>
          </cell>
          <cell r="C109" t="str">
            <v>SFG GRIND GULA / SUGAR  HALUS</v>
          </cell>
        </row>
        <row r="110">
          <cell r="A110">
            <v>4000133</v>
          </cell>
          <cell r="B110" t="str">
            <v>APKR</v>
          </cell>
          <cell r="C110" t="str">
            <v>SFG GRIND MSG  HALUS</v>
          </cell>
        </row>
        <row r="111">
          <cell r="A111">
            <v>4000134</v>
          </cell>
          <cell r="B111" t="str">
            <v>APKR</v>
          </cell>
          <cell r="C111" t="str">
            <v>SFG GRIND JINTAN / CUMIN  HALUS</v>
          </cell>
        </row>
        <row r="112">
          <cell r="A112">
            <v>4000135</v>
          </cell>
          <cell r="B112" t="str">
            <v>APKR</v>
          </cell>
          <cell r="C112" t="str">
            <v>SFG GRIND KAYU MANIS / CINNAMON HALUS</v>
          </cell>
        </row>
        <row r="113">
          <cell r="A113">
            <v>4000136</v>
          </cell>
          <cell r="B113" t="str">
            <v>APKR</v>
          </cell>
          <cell r="C113" t="str">
            <v>SFG GRIND KETUMBAR / CORIANDER HALUS</v>
          </cell>
        </row>
        <row r="114">
          <cell r="A114">
            <v>4000137</v>
          </cell>
          <cell r="B114" t="str">
            <v>APKR</v>
          </cell>
          <cell r="C114" t="str">
            <v>SFG GRIND LADA HITAM /BLACK PEPPER HALUS</v>
          </cell>
        </row>
        <row r="115">
          <cell r="A115">
            <v>4000138</v>
          </cell>
          <cell r="B115" t="str">
            <v>APKR</v>
          </cell>
          <cell r="C115" t="str">
            <v>SFG GRIND LADA PUTIH /WHITE PEPPER HALUS</v>
          </cell>
        </row>
        <row r="116">
          <cell r="A116">
            <v>4000139</v>
          </cell>
          <cell r="B116" t="str">
            <v>APKR</v>
          </cell>
          <cell r="C116" t="str">
            <v>SFG GRIND PALA / NUTMEG HALUS</v>
          </cell>
        </row>
        <row r="117">
          <cell r="A117">
            <v>4000140</v>
          </cell>
          <cell r="B117" t="str">
            <v>APKR</v>
          </cell>
          <cell r="C117" t="str">
            <v>SFG GRIND PEKAK / STAR ANISE HALUS</v>
          </cell>
        </row>
        <row r="118">
          <cell r="A118">
            <v>4000141</v>
          </cell>
          <cell r="B118" t="str">
            <v>APKR</v>
          </cell>
          <cell r="C118" t="str">
            <v>SFG CKRA</v>
          </cell>
        </row>
        <row r="119">
          <cell r="A119">
            <v>4000142</v>
          </cell>
          <cell r="B119" t="str">
            <v>APKR</v>
          </cell>
          <cell r="C119" t="str">
            <v>SFG CABW</v>
          </cell>
        </row>
        <row r="120">
          <cell r="A120">
            <v>4000143</v>
          </cell>
          <cell r="B120" t="str">
            <v>APKR</v>
          </cell>
          <cell r="C120" t="str">
            <v>SFG MIXING NTOR</v>
          </cell>
        </row>
        <row r="121">
          <cell r="A121">
            <v>4000144</v>
          </cell>
          <cell r="B121" t="str">
            <v>APKR</v>
          </cell>
          <cell r="C121" t="str">
            <v>SFG MIXING NTHN</v>
          </cell>
        </row>
        <row r="122">
          <cell r="A122">
            <v>4000145</v>
          </cell>
          <cell r="B122" t="str">
            <v>APKR</v>
          </cell>
          <cell r="C122" t="str">
            <v>SFG MIXING NTLO</v>
          </cell>
        </row>
        <row r="123">
          <cell r="A123">
            <v>4000156</v>
          </cell>
          <cell r="B123" t="str">
            <v>APKR</v>
          </cell>
          <cell r="C123" t="str">
            <v>SFG UNLABEL NTOR 330</v>
          </cell>
        </row>
        <row r="124">
          <cell r="A124">
            <v>4000157</v>
          </cell>
          <cell r="B124" t="str">
            <v>APKR</v>
          </cell>
          <cell r="C124" t="str">
            <v>SFG UNLABEL NTOR 500</v>
          </cell>
        </row>
        <row r="125">
          <cell r="A125">
            <v>4000158</v>
          </cell>
          <cell r="B125" t="str">
            <v>APKR</v>
          </cell>
          <cell r="C125" t="str">
            <v>SFG UNLABEL NTHN 330</v>
          </cell>
        </row>
        <row r="126">
          <cell r="A126">
            <v>4000159</v>
          </cell>
          <cell r="B126" t="str">
            <v>APKR</v>
          </cell>
          <cell r="C126" t="str">
            <v>SFG UNLABEL NTHN 500</v>
          </cell>
        </row>
        <row r="127">
          <cell r="A127">
            <v>4000160</v>
          </cell>
          <cell r="B127" t="str">
            <v>APKR</v>
          </cell>
          <cell r="C127" t="str">
            <v>SFG UNLABEL NTLO 330</v>
          </cell>
        </row>
        <row r="128">
          <cell r="A128">
            <v>4000161</v>
          </cell>
          <cell r="B128" t="str">
            <v>APKR</v>
          </cell>
          <cell r="C128" t="str">
            <v>SFG UNLABEL NTLO 500</v>
          </cell>
        </row>
        <row r="129">
          <cell r="A129">
            <v>4000175</v>
          </cell>
          <cell r="B129" t="str">
            <v>APKR</v>
          </cell>
          <cell r="C129" t="str">
            <v>SFG CBSP</v>
          </cell>
        </row>
        <row r="130">
          <cell r="A130">
            <v>4000178</v>
          </cell>
          <cell r="B130" t="str">
            <v>APKR</v>
          </cell>
          <cell r="C130" t="str">
            <v>SFG MIXING MTOR</v>
          </cell>
        </row>
        <row r="131">
          <cell r="A131">
            <v>4000179</v>
          </cell>
          <cell r="B131" t="str">
            <v>APKR</v>
          </cell>
          <cell r="C131" t="str">
            <v>SFG UNLABEL MTOR 330</v>
          </cell>
        </row>
        <row r="132">
          <cell r="A132">
            <v>4000182</v>
          </cell>
          <cell r="B132" t="str">
            <v>APKR</v>
          </cell>
          <cell r="C132" t="str">
            <v>SFG PACK OIL PRESTO TRIO PACK</v>
          </cell>
        </row>
        <row r="133">
          <cell r="A133">
            <v>4000183</v>
          </cell>
          <cell r="B133" t="str">
            <v>APKR</v>
          </cell>
          <cell r="C133" t="str">
            <v>SFG PACK PRESTO ONION CRISPY</v>
          </cell>
        </row>
        <row r="134">
          <cell r="A134">
            <v>4000184</v>
          </cell>
          <cell r="B134" t="str">
            <v>APKR</v>
          </cell>
          <cell r="C134" t="str">
            <v>SFG PACK PRESTO SEASONING POWDER GORENG</v>
          </cell>
        </row>
        <row r="135">
          <cell r="A135">
            <v>4000185</v>
          </cell>
          <cell r="B135" t="str">
            <v>APKR</v>
          </cell>
          <cell r="C135" t="str">
            <v>SFG PACK POWDER PRAB</v>
          </cell>
        </row>
        <row r="136">
          <cell r="A136">
            <v>4000186</v>
          </cell>
          <cell r="B136" t="str">
            <v>APKR</v>
          </cell>
          <cell r="C136" t="str">
            <v>SFG PACK POWDER PRBS</v>
          </cell>
        </row>
        <row r="137">
          <cell r="A137">
            <v>4000187</v>
          </cell>
          <cell r="B137" t="str">
            <v>APKR</v>
          </cell>
          <cell r="C137" t="str">
            <v>SFG PACK POWDER PRKA</v>
          </cell>
        </row>
        <row r="138">
          <cell r="A138">
            <v>4000188</v>
          </cell>
          <cell r="B138" t="str">
            <v>APKR</v>
          </cell>
          <cell r="C138" t="str">
            <v>SFG PACK VEGETABLE PRJ</v>
          </cell>
        </row>
        <row r="139">
          <cell r="A139">
            <v>4000189</v>
          </cell>
          <cell r="B139" t="str">
            <v>APKR</v>
          </cell>
          <cell r="C139" t="str">
            <v>SFG UNPACK  EXPORT MEE GORENG FLAVOUR</v>
          </cell>
        </row>
        <row r="140">
          <cell r="A140">
            <v>4000190</v>
          </cell>
          <cell r="B140" t="str">
            <v>APKR</v>
          </cell>
          <cell r="C140" t="str">
            <v>SFG PACK OIL PRAB / PRBS</v>
          </cell>
        </row>
        <row r="141">
          <cell r="A141">
            <v>4000191</v>
          </cell>
          <cell r="B141" t="str">
            <v>APKR</v>
          </cell>
          <cell r="C141" t="str">
            <v>SFG PACK OIL PRKA</v>
          </cell>
        </row>
        <row r="142">
          <cell r="A142">
            <v>4000192</v>
          </cell>
          <cell r="B142" t="str">
            <v>APKR</v>
          </cell>
          <cell r="C142" t="str">
            <v>SFG PACK BAWANG GORENG</v>
          </cell>
        </row>
        <row r="143">
          <cell r="A143">
            <v>4000193</v>
          </cell>
          <cell r="B143" t="str">
            <v>APKR</v>
          </cell>
          <cell r="C143" t="str">
            <v>SFG PACK BAWANG GORENG+PANGSIT</v>
          </cell>
        </row>
        <row r="144">
          <cell r="A144">
            <v>4000216</v>
          </cell>
          <cell r="B144" t="str">
            <v>APKR</v>
          </cell>
          <cell r="C144" t="str">
            <v>SFG PACK POWDER EMCH</v>
          </cell>
        </row>
        <row r="145">
          <cell r="A145">
            <v>4000217</v>
          </cell>
          <cell r="B145" t="str">
            <v>APKR</v>
          </cell>
          <cell r="C145" t="str">
            <v>SFG PACK POWDER EMSH</v>
          </cell>
        </row>
        <row r="146">
          <cell r="A146">
            <v>4000218</v>
          </cell>
          <cell r="B146" t="str">
            <v>APKR</v>
          </cell>
          <cell r="C146" t="str">
            <v>SFG PACK EAT MEE SEASONING POWDER GORENG</v>
          </cell>
        </row>
        <row r="147">
          <cell r="A147">
            <v>4000219</v>
          </cell>
          <cell r="B147" t="str">
            <v>APKR</v>
          </cell>
          <cell r="C147" t="str">
            <v>SFG PACK EAT MEE ONION CRISPY</v>
          </cell>
        </row>
        <row r="148">
          <cell r="A148">
            <v>4000220</v>
          </cell>
          <cell r="B148" t="str">
            <v>APKR</v>
          </cell>
          <cell r="C148" t="str">
            <v>SFG PACK VEGETABLE NUDO</v>
          </cell>
        </row>
        <row r="149">
          <cell r="A149">
            <v>4000226</v>
          </cell>
          <cell r="B149" t="str">
            <v>APKR</v>
          </cell>
          <cell r="C149" t="str">
            <v>SFG EFRD</v>
          </cell>
        </row>
        <row r="150">
          <cell r="A150">
            <v>4000230</v>
          </cell>
          <cell r="B150" t="str">
            <v>APKR</v>
          </cell>
          <cell r="C150" t="str">
            <v>SFG PACK POWDER ASAB</v>
          </cell>
        </row>
        <row r="151">
          <cell r="A151">
            <v>4000240</v>
          </cell>
          <cell r="B151" t="str">
            <v>APKR</v>
          </cell>
          <cell r="C151" t="str">
            <v>SFG PACK POWDER AFMG</v>
          </cell>
        </row>
        <row r="152">
          <cell r="A152">
            <v>4000241</v>
          </cell>
          <cell r="B152" t="str">
            <v>APKR</v>
          </cell>
          <cell r="C152" t="str">
            <v>SFG MIXING NTRJ</v>
          </cell>
        </row>
        <row r="153">
          <cell r="A153">
            <v>4000242</v>
          </cell>
          <cell r="B153" t="str">
            <v>APKR</v>
          </cell>
          <cell r="C153" t="str">
            <v>SFG UNPACK SANTAN</v>
          </cell>
        </row>
        <row r="154">
          <cell r="A154">
            <v>4000243</v>
          </cell>
          <cell r="B154" t="str">
            <v>APKR</v>
          </cell>
          <cell r="C154" t="str">
            <v>SFG UNPACK POWDER SAGA</v>
          </cell>
        </row>
        <row r="155">
          <cell r="A155">
            <v>4000244</v>
          </cell>
          <cell r="B155" t="str">
            <v>APKR</v>
          </cell>
          <cell r="C155" t="str">
            <v>SFG UNPACK OIL SAGA</v>
          </cell>
        </row>
        <row r="156">
          <cell r="A156">
            <v>4000245</v>
          </cell>
          <cell r="B156" t="str">
            <v>APKR</v>
          </cell>
          <cell r="C156" t="str">
            <v>SFG PACK POWDER SAGA</v>
          </cell>
        </row>
        <row r="157">
          <cell r="A157">
            <v>4000246</v>
          </cell>
          <cell r="B157" t="str">
            <v>APKR</v>
          </cell>
          <cell r="C157" t="str">
            <v>SFG PACK OIL SAGA</v>
          </cell>
        </row>
        <row r="158">
          <cell r="A158">
            <v>4000247</v>
          </cell>
          <cell r="B158" t="str">
            <v>APKR</v>
          </cell>
          <cell r="C158" t="str">
            <v>SFG PACK SANTAN SAGA</v>
          </cell>
        </row>
        <row r="159">
          <cell r="A159">
            <v>4000250</v>
          </cell>
          <cell r="B159" t="str">
            <v>APKR</v>
          </cell>
          <cell r="C159" t="str">
            <v>SFG PACK POWDER PSSHNC</v>
          </cell>
        </row>
        <row r="160">
          <cell r="A160">
            <v>4000262</v>
          </cell>
          <cell r="B160" t="str">
            <v>APKR</v>
          </cell>
          <cell r="C160" t="str">
            <v>SFG MIXING MTTK</v>
          </cell>
        </row>
        <row r="161">
          <cell r="A161">
            <v>4000263</v>
          </cell>
          <cell r="B161" t="str">
            <v>APKR</v>
          </cell>
          <cell r="C161" t="str">
            <v>SFG UNLABEL NTRJ 500</v>
          </cell>
        </row>
        <row r="162">
          <cell r="A162">
            <v>4000274</v>
          </cell>
          <cell r="B162" t="str">
            <v>APKR</v>
          </cell>
          <cell r="C162" t="str">
            <v>SFG PACK POWDER SABWNK</v>
          </cell>
        </row>
        <row r="163">
          <cell r="A163">
            <v>4000277</v>
          </cell>
          <cell r="B163" t="str">
            <v>APKR</v>
          </cell>
          <cell r="C163" t="str">
            <v>SFG UNPACK POWDER SABWNK</v>
          </cell>
        </row>
        <row r="164">
          <cell r="A164">
            <v>4000278</v>
          </cell>
          <cell r="B164" t="str">
            <v>APKR</v>
          </cell>
          <cell r="C164" t="str">
            <v>SFG PACK POWDER SNFPL</v>
          </cell>
        </row>
        <row r="165">
          <cell r="A165">
            <v>4000279</v>
          </cell>
          <cell r="B165" t="str">
            <v>APKR</v>
          </cell>
          <cell r="C165" t="str">
            <v>SFG PACK POWDER SNFSP</v>
          </cell>
        </row>
        <row r="166">
          <cell r="A166">
            <v>4000281</v>
          </cell>
          <cell r="B166" t="str">
            <v>APKR</v>
          </cell>
          <cell r="C166" t="str">
            <v>SFG PACK POWDER SNSAP</v>
          </cell>
        </row>
        <row r="167">
          <cell r="A167">
            <v>4000282</v>
          </cell>
          <cell r="B167" t="str">
            <v>APKR</v>
          </cell>
          <cell r="C167" t="str">
            <v>SFG PACK POWDER SNSTA</v>
          </cell>
        </row>
        <row r="168">
          <cell r="A168">
            <v>4000283</v>
          </cell>
          <cell r="B168" t="str">
            <v>APKR</v>
          </cell>
          <cell r="C168" t="str">
            <v>SFG UNPACK POWDER SNSTA</v>
          </cell>
        </row>
        <row r="169">
          <cell r="A169">
            <v>4000284</v>
          </cell>
          <cell r="B169" t="str">
            <v>APKR</v>
          </cell>
          <cell r="C169" t="str">
            <v>SFG UNPACK POWDER CSNBW</v>
          </cell>
        </row>
        <row r="170">
          <cell r="A170">
            <v>4000285</v>
          </cell>
          <cell r="B170" t="str">
            <v>APKR</v>
          </cell>
          <cell r="C170" t="str">
            <v>SFG PACK POWDER CSNBW</v>
          </cell>
        </row>
        <row r="171">
          <cell r="A171">
            <v>4000286</v>
          </cell>
          <cell r="B171" t="str">
            <v>APKR</v>
          </cell>
          <cell r="C171" t="str">
            <v>SFG PACK POWDER CSNTA</v>
          </cell>
        </row>
        <row r="172">
          <cell r="A172">
            <v>4000287</v>
          </cell>
          <cell r="B172" t="str">
            <v>APKR</v>
          </cell>
          <cell r="C172" t="str">
            <v>SFG PACK POWDER CSNSP</v>
          </cell>
        </row>
        <row r="173">
          <cell r="A173">
            <v>4000289</v>
          </cell>
          <cell r="B173" t="str">
            <v>APKR</v>
          </cell>
          <cell r="C173" t="str">
            <v>SFG PACK POWDER CSNPL</v>
          </cell>
        </row>
        <row r="174">
          <cell r="A174">
            <v>4000294</v>
          </cell>
          <cell r="B174" t="str">
            <v>APKR</v>
          </cell>
          <cell r="C174" t="str">
            <v>DELETE - SFG PREMIX S-01 ABCD</v>
          </cell>
        </row>
        <row r="175">
          <cell r="A175">
            <v>4000295</v>
          </cell>
          <cell r="B175" t="str">
            <v>APKR</v>
          </cell>
          <cell r="C175" t="str">
            <v>SFG UNLABEL NOSL 460</v>
          </cell>
        </row>
        <row r="176">
          <cell r="A176">
            <v>4000296</v>
          </cell>
          <cell r="B176" t="str">
            <v>APKR</v>
          </cell>
          <cell r="C176" t="str">
            <v>SFG MIXING NOSL</v>
          </cell>
        </row>
        <row r="177">
          <cell r="A177">
            <v>4000297</v>
          </cell>
          <cell r="B177" t="str">
            <v>APKR</v>
          </cell>
          <cell r="C177" t="str">
            <v>DELETE - SFG PREMIX S-01 EFG</v>
          </cell>
        </row>
        <row r="178">
          <cell r="A178">
            <v>4000298</v>
          </cell>
          <cell r="B178" t="str">
            <v>APKR</v>
          </cell>
          <cell r="C178" t="str">
            <v>SFG PACK OIL CFSP (OIL)</v>
          </cell>
        </row>
        <row r="179">
          <cell r="A179">
            <v>4000299</v>
          </cell>
          <cell r="B179" t="str">
            <v>APKR</v>
          </cell>
          <cell r="C179" t="str">
            <v>DELETE - SFG PREMIX PR-02A</v>
          </cell>
        </row>
        <row r="180">
          <cell r="A180">
            <v>4000302</v>
          </cell>
          <cell r="B180" t="str">
            <v>APKR</v>
          </cell>
          <cell r="C180" t="str">
            <v>SFG PACK POWDER CPMA</v>
          </cell>
        </row>
        <row r="181">
          <cell r="A181">
            <v>4000303</v>
          </cell>
          <cell r="B181" t="str">
            <v>APKR</v>
          </cell>
          <cell r="C181" t="str">
            <v>SFG PACK SAMBAL CPMA</v>
          </cell>
        </row>
        <row r="182">
          <cell r="A182">
            <v>4000304</v>
          </cell>
          <cell r="B182" t="str">
            <v>APKR</v>
          </cell>
          <cell r="C182" t="str">
            <v>SFG PACK PANGSIT PFMA/CPMA</v>
          </cell>
        </row>
        <row r="183">
          <cell r="A183">
            <v>4000305</v>
          </cell>
          <cell r="B183" t="str">
            <v>APKR</v>
          </cell>
          <cell r="C183" t="str">
            <v>SFG UNPACK POWDER PFMA/CPMA</v>
          </cell>
        </row>
        <row r="184">
          <cell r="A184">
            <v>4000306</v>
          </cell>
          <cell r="B184" t="str">
            <v>APKR</v>
          </cell>
          <cell r="C184" t="str">
            <v>SFG PACK BAWANG GORENG PSKR/CPKR</v>
          </cell>
        </row>
        <row r="185">
          <cell r="A185">
            <v>4000308</v>
          </cell>
          <cell r="B185" t="str">
            <v>APKR</v>
          </cell>
          <cell r="C185" t="str">
            <v>SFG PACK POWDER PSKR/CPKR</v>
          </cell>
        </row>
        <row r="186">
          <cell r="A186">
            <v>4000310</v>
          </cell>
          <cell r="B186" t="str">
            <v>APKR</v>
          </cell>
          <cell r="C186" t="str">
            <v>SFG UNPACK POWDER PSKR/CPKR</v>
          </cell>
        </row>
        <row r="187">
          <cell r="A187">
            <v>4000311</v>
          </cell>
          <cell r="B187" t="str">
            <v>APKR</v>
          </cell>
          <cell r="C187" t="str">
            <v>SFG PACK POWDER CABW (NON SSA)</v>
          </cell>
        </row>
        <row r="188">
          <cell r="A188">
            <v>4000312</v>
          </cell>
          <cell r="B188" t="str">
            <v>APKR</v>
          </cell>
          <cell r="C188" t="str">
            <v>SFG PACK POWDER CKRA (NON SSA)</v>
          </cell>
        </row>
        <row r="189">
          <cell r="A189">
            <v>4000313</v>
          </cell>
          <cell r="B189" t="str">
            <v>APKR</v>
          </cell>
          <cell r="C189" t="str">
            <v>SFG PACK POWDER SABW (NON SSA)</v>
          </cell>
        </row>
        <row r="190">
          <cell r="A190">
            <v>4000314</v>
          </cell>
          <cell r="B190" t="str">
            <v>APKR</v>
          </cell>
          <cell r="C190" t="str">
            <v>SFG UNPACK POWDER CKRA (NON SSA)</v>
          </cell>
        </row>
        <row r="191">
          <cell r="A191">
            <v>4000315</v>
          </cell>
          <cell r="B191" t="str">
            <v>APKR</v>
          </cell>
          <cell r="C191" t="str">
            <v>SFG UN PACK POWDER CABW (NON SSA)</v>
          </cell>
        </row>
        <row r="192">
          <cell r="A192">
            <v>4000316</v>
          </cell>
          <cell r="B192" t="str">
            <v>APKR</v>
          </cell>
          <cell r="C192" t="str">
            <v>SFG UN PACK POWDER SABW (NON SSA)</v>
          </cell>
        </row>
        <row r="193">
          <cell r="A193">
            <v>4000317</v>
          </cell>
          <cell r="B193" t="str">
            <v>APKR</v>
          </cell>
          <cell r="C193" t="str">
            <v>SFG UNLABEL NTOR 450</v>
          </cell>
        </row>
        <row r="194">
          <cell r="A194">
            <v>4000318</v>
          </cell>
          <cell r="B194" t="str">
            <v>APKR</v>
          </cell>
          <cell r="C194" t="str">
            <v>SFG UNLABEL NTRJ 450</v>
          </cell>
        </row>
        <row r="195">
          <cell r="A195">
            <v>4000319</v>
          </cell>
          <cell r="B195" t="str">
            <v>APKR</v>
          </cell>
          <cell r="C195" t="str">
            <v>SFG UNLABEL NTLS 450</v>
          </cell>
        </row>
        <row r="196">
          <cell r="A196">
            <v>4000320</v>
          </cell>
          <cell r="B196" t="str">
            <v>APKR</v>
          </cell>
          <cell r="C196" t="str">
            <v>SFG UNLABEL NTHN 450</v>
          </cell>
        </row>
        <row r="197">
          <cell r="A197">
            <v>4000323</v>
          </cell>
          <cell r="B197" t="str">
            <v>APKR</v>
          </cell>
          <cell r="C197" t="str">
            <v>RETORT POUCH KARI AYAM (RPKR)</v>
          </cell>
        </row>
        <row r="198">
          <cell r="A198">
            <v>4000324</v>
          </cell>
          <cell r="B198" t="str">
            <v>APKR</v>
          </cell>
          <cell r="C198" t="str">
            <v>RETORT POUCH MIE AYAM (RPMA)</v>
          </cell>
        </row>
        <row r="199">
          <cell r="A199">
            <v>4000325</v>
          </cell>
          <cell r="B199" t="str">
            <v>APKR</v>
          </cell>
          <cell r="C199" t="str">
            <v>SFG UNPACK PANGSIT BESAR</v>
          </cell>
        </row>
        <row r="200">
          <cell r="A200">
            <v>4000327</v>
          </cell>
          <cell r="B200" t="str">
            <v>APKR</v>
          </cell>
          <cell r="C200" t="str">
            <v>SFG PACK POWDER PFMA</v>
          </cell>
        </row>
        <row r="201">
          <cell r="A201">
            <v>4000328</v>
          </cell>
          <cell r="B201" t="str">
            <v>APKR</v>
          </cell>
          <cell r="C201" t="str">
            <v>SFG PACK SAMBAL PFMA</v>
          </cell>
        </row>
        <row r="202">
          <cell r="A202">
            <v>4000338</v>
          </cell>
          <cell r="B202" t="str">
            <v>APKR</v>
          </cell>
          <cell r="C202" t="str">
            <v>SFG PACK OIL DMFG (OIL+KECAP+SAMBAL)</v>
          </cell>
        </row>
        <row r="203">
          <cell r="A203">
            <v>4000349</v>
          </cell>
          <cell r="B203" t="str">
            <v>APKR</v>
          </cell>
          <cell r="C203" t="str">
            <v>SFG PACK POWDER CBSP EXPORT</v>
          </cell>
        </row>
        <row r="204">
          <cell r="A204">
            <v>4000351</v>
          </cell>
          <cell r="B204" t="str">
            <v>APKR</v>
          </cell>
          <cell r="C204" t="str">
            <v>SFG PACK POWDER DMFG</v>
          </cell>
        </row>
        <row r="205">
          <cell r="A205">
            <v>4000353</v>
          </cell>
          <cell r="B205" t="str">
            <v>APKR</v>
          </cell>
          <cell r="C205" t="str">
            <v>SFG PACK POWDER CSFD</v>
          </cell>
        </row>
        <row r="206">
          <cell r="A206">
            <v>4000354</v>
          </cell>
          <cell r="B206" t="str">
            <v>APKR</v>
          </cell>
          <cell r="C206" t="str">
            <v>SFG PACK POWDER DMPL</v>
          </cell>
        </row>
        <row r="207">
          <cell r="A207">
            <v>4000355</v>
          </cell>
          <cell r="B207" t="str">
            <v>APKR</v>
          </cell>
          <cell r="C207" t="str">
            <v>SFG PACK POWDER SGAP EXPORT</v>
          </cell>
        </row>
        <row r="208">
          <cell r="A208">
            <v>4000356</v>
          </cell>
          <cell r="B208" t="str">
            <v>APKR</v>
          </cell>
          <cell r="C208" t="str">
            <v>SFG PACK POWDER SABW EXPORT</v>
          </cell>
        </row>
        <row r="209">
          <cell r="A209">
            <v>4000358</v>
          </cell>
          <cell r="B209" t="str">
            <v>APKR</v>
          </cell>
          <cell r="C209" t="str">
            <v>SFG PACK POWDER FAPL EXPORT</v>
          </cell>
        </row>
        <row r="210">
          <cell r="A210">
            <v>4000360</v>
          </cell>
          <cell r="B210" t="str">
            <v>APKR</v>
          </cell>
          <cell r="C210" t="str">
            <v>SFG PACK POWDER SSTP EXPORT (NON HT)</v>
          </cell>
        </row>
        <row r="211">
          <cell r="A211">
            <v>4000361</v>
          </cell>
          <cell r="B211" t="str">
            <v>APKR</v>
          </cell>
          <cell r="C211" t="str">
            <v>SFG PACK POWDER SGAP EXPORT (NON HT)</v>
          </cell>
        </row>
        <row r="212">
          <cell r="A212">
            <v>4000362</v>
          </cell>
          <cell r="B212" t="str">
            <v>APKR</v>
          </cell>
          <cell r="C212" t="str">
            <v>SFG PACK POWDER FAPL EXPORT (NON HT)</v>
          </cell>
        </row>
        <row r="213">
          <cell r="A213">
            <v>4000363</v>
          </cell>
          <cell r="B213" t="str">
            <v>APKR</v>
          </cell>
          <cell r="C213" t="str">
            <v>SFG UN PACK POWDER SSTP (NON HT)</v>
          </cell>
        </row>
        <row r="214">
          <cell r="A214">
            <v>4000364</v>
          </cell>
          <cell r="B214" t="str">
            <v>APKR</v>
          </cell>
          <cell r="C214" t="str">
            <v>SFG UN PACK POWDER SGAP (NON HT)</v>
          </cell>
        </row>
        <row r="215">
          <cell r="A215">
            <v>4000365</v>
          </cell>
          <cell r="B215" t="str">
            <v>APKR</v>
          </cell>
          <cell r="C215" t="str">
            <v>SFG UN PACK POWDER FAPL (NON HT)</v>
          </cell>
        </row>
        <row r="216">
          <cell r="A216">
            <v>4000367</v>
          </cell>
          <cell r="B216" t="str">
            <v>APKR</v>
          </cell>
          <cell r="C216" t="str">
            <v>SFG PACK OIL FOPG (OIL)</v>
          </cell>
        </row>
        <row r="217">
          <cell r="A217">
            <v>4000368</v>
          </cell>
          <cell r="B217" t="str">
            <v>APKR</v>
          </cell>
          <cell r="C217" t="str">
            <v>SFG PACK OIL FAPL (OIL)</v>
          </cell>
        </row>
        <row r="218">
          <cell r="A218">
            <v>4000374</v>
          </cell>
          <cell r="B218" t="str">
            <v>APKR</v>
          </cell>
          <cell r="C218" t="str">
            <v>SFG PACK VEGETABLE GS</v>
          </cell>
        </row>
        <row r="219">
          <cell r="A219">
            <v>4000375</v>
          </cell>
          <cell r="B219" t="str">
            <v>APKR</v>
          </cell>
          <cell r="C219" t="str">
            <v>SFG PACK POWDER GFMG</v>
          </cell>
        </row>
        <row r="220">
          <cell r="A220">
            <v>4000377</v>
          </cell>
          <cell r="B220" t="str">
            <v>APKR</v>
          </cell>
          <cell r="C220" t="str">
            <v>SFG PACK POWDER MVST</v>
          </cell>
        </row>
        <row r="221">
          <cell r="A221">
            <v>4000384</v>
          </cell>
          <cell r="B221" t="str">
            <v>APKR</v>
          </cell>
          <cell r="C221" t="str">
            <v>SFG MIXING NITH</v>
          </cell>
        </row>
        <row r="222">
          <cell r="A222">
            <v>4000385</v>
          </cell>
          <cell r="B222" t="str">
            <v>APKR</v>
          </cell>
          <cell r="C222" t="str">
            <v>SFG MIXING NITJ</v>
          </cell>
        </row>
        <row r="223">
          <cell r="A223">
            <v>4000386</v>
          </cell>
          <cell r="B223" t="str">
            <v>APKR</v>
          </cell>
          <cell r="C223" t="str">
            <v>SFG UNLABEL NITH 330</v>
          </cell>
        </row>
        <row r="224">
          <cell r="A224">
            <v>4000387</v>
          </cell>
          <cell r="B224" t="str">
            <v>APKR</v>
          </cell>
          <cell r="C224" t="str">
            <v>SFG UNLABEL NITJ 330</v>
          </cell>
        </row>
        <row r="225">
          <cell r="A225">
            <v>4000388</v>
          </cell>
          <cell r="B225" t="str">
            <v>APKR</v>
          </cell>
          <cell r="C225" t="str">
            <v>SFG PACK OIL SSAP (OIL)</v>
          </cell>
        </row>
        <row r="226">
          <cell r="A226">
            <v>4000389</v>
          </cell>
          <cell r="B226" t="str">
            <v>APKR</v>
          </cell>
          <cell r="C226" t="str">
            <v>SFG PACK OIL CFPL (OIL)</v>
          </cell>
        </row>
        <row r="227">
          <cell r="A227">
            <v>4000391</v>
          </cell>
          <cell r="B227" t="str">
            <v>APKR</v>
          </cell>
          <cell r="C227" t="str">
            <v>SFG PACK BAWANG GORENG+PANGSIT (TW)</v>
          </cell>
        </row>
        <row r="228">
          <cell r="A228">
            <v>4000394</v>
          </cell>
          <cell r="B228" t="str">
            <v>APKR</v>
          </cell>
          <cell r="C228" t="str">
            <v>SFG PALM OLEIN</v>
          </cell>
        </row>
        <row r="229">
          <cell r="A229">
            <v>4000395</v>
          </cell>
          <cell r="B229" t="str">
            <v>APKR</v>
          </cell>
          <cell r="C229" t="str">
            <v>SFG PALM OIL</v>
          </cell>
        </row>
        <row r="230">
          <cell r="A230">
            <v>4000396</v>
          </cell>
          <cell r="B230" t="str">
            <v>APKR</v>
          </cell>
          <cell r="C230" t="str">
            <v>SFG PACK POWDER KSBW</v>
          </cell>
        </row>
        <row r="231">
          <cell r="A231">
            <v>4000398</v>
          </cell>
          <cell r="B231" t="str">
            <v>APKR</v>
          </cell>
          <cell r="C231" t="str">
            <v>SFG UNPACK OIL SSVT/CSVT</v>
          </cell>
        </row>
        <row r="232">
          <cell r="A232">
            <v>4000400</v>
          </cell>
          <cell r="B232" t="str">
            <v>APKR</v>
          </cell>
          <cell r="C232" t="str">
            <v>SFG PACK OIL CSVT (OIL)</v>
          </cell>
        </row>
        <row r="233">
          <cell r="A233">
            <v>4000401</v>
          </cell>
          <cell r="B233" t="str">
            <v>APKR</v>
          </cell>
          <cell r="C233" t="str">
            <v>SFG PACK OIL SSVT (OIL)</v>
          </cell>
        </row>
        <row r="234">
          <cell r="A234">
            <v>4000402</v>
          </cell>
          <cell r="B234" t="str">
            <v>APKR</v>
          </cell>
          <cell r="C234" t="str">
            <v>SFG UNLABEL NOSL 470</v>
          </cell>
        </row>
        <row r="235">
          <cell r="A235">
            <v>4000404</v>
          </cell>
          <cell r="B235" t="str">
            <v>APKR</v>
          </cell>
          <cell r="C235" t="str">
            <v>SFG UNLABEL NOSL 330</v>
          </cell>
        </row>
        <row r="236">
          <cell r="A236">
            <v>4000405</v>
          </cell>
          <cell r="B236" t="str">
            <v>APKR</v>
          </cell>
          <cell r="C236" t="str">
            <v>SFG UNPACK OIL CKRA (OIL+CHILI) EXPORT</v>
          </cell>
        </row>
        <row r="237">
          <cell r="A237">
            <v>4000407</v>
          </cell>
          <cell r="B237" t="str">
            <v>APKR</v>
          </cell>
          <cell r="C237" t="str">
            <v>SFG UNPACK OIL CSTA (OIL+CHILI) EXPORT</v>
          </cell>
        </row>
        <row r="238">
          <cell r="A238">
            <v>4000409</v>
          </cell>
          <cell r="B238" t="str">
            <v>APKR</v>
          </cell>
          <cell r="C238" t="str">
            <v>SFG UNPACK OIL CGAP (OIL+CHILI) EXPORT</v>
          </cell>
        </row>
        <row r="239">
          <cell r="A239">
            <v>4000412</v>
          </cell>
          <cell r="B239" t="str">
            <v>APKR</v>
          </cell>
          <cell r="C239" t="str">
            <v>SFG PACK OIL CKRA (OIL+CHILI) EXPORT</v>
          </cell>
        </row>
        <row r="240">
          <cell r="A240">
            <v>4000414</v>
          </cell>
          <cell r="B240" t="str">
            <v>APKR</v>
          </cell>
          <cell r="C240" t="str">
            <v>SFG PACK OIL CSTA (OIL+CHILI) EXPORT</v>
          </cell>
        </row>
        <row r="241">
          <cell r="A241">
            <v>4000416</v>
          </cell>
          <cell r="B241" t="str">
            <v>APKR</v>
          </cell>
          <cell r="C241" t="str">
            <v>SFG PACK OIL CGAP (OIL+CHILI) EXPORT</v>
          </cell>
        </row>
        <row r="242">
          <cell r="A242">
            <v>4000417</v>
          </cell>
          <cell r="B242" t="str">
            <v>APKR</v>
          </cell>
          <cell r="C242" t="str">
            <v>SFG PACK POWDER CKRA (SINGLE) EXPORT</v>
          </cell>
        </row>
        <row r="243">
          <cell r="A243">
            <v>4000418</v>
          </cell>
          <cell r="B243" t="str">
            <v>APKR</v>
          </cell>
          <cell r="C243" t="str">
            <v>SFG PACK POWDER CSTA (SINGLE) EXPORT</v>
          </cell>
        </row>
        <row r="244">
          <cell r="A244">
            <v>4000419</v>
          </cell>
          <cell r="B244" t="str">
            <v>APKR</v>
          </cell>
          <cell r="C244" t="str">
            <v>SFG PACK POWDER CGAP (SINGLE) EXPORT</v>
          </cell>
        </row>
        <row r="245">
          <cell r="A245">
            <v>4000420</v>
          </cell>
          <cell r="B245" t="str">
            <v>APKR</v>
          </cell>
          <cell r="C245" t="str">
            <v>SFG MIXING NOSO</v>
          </cell>
        </row>
        <row r="246">
          <cell r="A246">
            <v>4000421</v>
          </cell>
          <cell r="B246" t="str">
            <v>APKR</v>
          </cell>
          <cell r="C246" t="str">
            <v>SFG UNLABEL NOSO 460</v>
          </cell>
        </row>
        <row r="247">
          <cell r="A247">
            <v>4000422</v>
          </cell>
          <cell r="B247" t="str">
            <v>APKR</v>
          </cell>
          <cell r="C247" t="str">
            <v>SFG UNLABEL NOSO 330</v>
          </cell>
        </row>
        <row r="248">
          <cell r="A248">
            <v>4000423</v>
          </cell>
          <cell r="B248" t="str">
            <v>APKR</v>
          </cell>
          <cell r="C248" t="str">
            <v>DELETE SFG PREMIX S-02 ABC</v>
          </cell>
        </row>
        <row r="249">
          <cell r="A249">
            <v>4000424</v>
          </cell>
          <cell r="B249" t="str">
            <v>APKR</v>
          </cell>
          <cell r="C249" t="str">
            <v>SFG PACK POWDER MHCC</v>
          </cell>
        </row>
        <row r="250">
          <cell r="A250">
            <v>4000426</v>
          </cell>
          <cell r="B250" t="str">
            <v>APKR</v>
          </cell>
          <cell r="C250" t="str">
            <v>SFG UNPACK POWDER CFAJ</v>
          </cell>
        </row>
        <row r="251">
          <cell r="A251">
            <v>4000427</v>
          </cell>
          <cell r="B251" t="str">
            <v>APKR</v>
          </cell>
          <cell r="C251" t="str">
            <v>SFG PACK OIL CFAJ (OIL)</v>
          </cell>
        </row>
        <row r="252">
          <cell r="A252">
            <v>4000428</v>
          </cell>
          <cell r="B252" t="str">
            <v>APKR</v>
          </cell>
          <cell r="C252" t="str">
            <v>SFG PACK POWDER CFAJ</v>
          </cell>
        </row>
        <row r="253">
          <cell r="A253">
            <v>4000429</v>
          </cell>
          <cell r="B253" t="str">
            <v>APKR</v>
          </cell>
          <cell r="C253" t="str">
            <v>SFG UNPACK OIL CFAJ</v>
          </cell>
        </row>
        <row r="254">
          <cell r="A254">
            <v>4000431</v>
          </cell>
          <cell r="B254" t="str">
            <v>APKR</v>
          </cell>
          <cell r="C254" t="str">
            <v>SFG PACK POWDER FAPL (SINGLE) EXPORT</v>
          </cell>
        </row>
        <row r="255">
          <cell r="A255">
            <v>4000432</v>
          </cell>
          <cell r="B255" t="str">
            <v>APKR</v>
          </cell>
          <cell r="C255" t="str">
            <v>SFG PACK OIL FAPL (OIL+CHILI) EXPORT</v>
          </cell>
        </row>
        <row r="256">
          <cell r="A256">
            <v>4000433</v>
          </cell>
          <cell r="B256" t="str">
            <v>APKR</v>
          </cell>
          <cell r="C256" t="str">
            <v>SFG UNPACK OIL FAPL (OIL+CHILI) EXPORT</v>
          </cell>
        </row>
        <row r="257">
          <cell r="A257">
            <v>4000434</v>
          </cell>
          <cell r="B257" t="str">
            <v>APKR</v>
          </cell>
          <cell r="C257" t="str">
            <v>SFG UNPACK OIL FOPG EXPORT</v>
          </cell>
        </row>
        <row r="258">
          <cell r="A258">
            <v>4000435</v>
          </cell>
          <cell r="B258" t="str">
            <v>APKR</v>
          </cell>
          <cell r="C258" t="str">
            <v>SFG UNPACK OIL FAPL EXPORT</v>
          </cell>
        </row>
        <row r="259">
          <cell r="A259">
            <v>4000436</v>
          </cell>
          <cell r="B259" t="str">
            <v>APKR</v>
          </cell>
          <cell r="C259" t="str">
            <v>SFG PACK OIL DMPL (Oil+Kecap+Sambal)</v>
          </cell>
        </row>
        <row r="260">
          <cell r="A260">
            <v>4000445</v>
          </cell>
          <cell r="B260" t="str">
            <v>APKR</v>
          </cell>
          <cell r="C260" t="str">
            <v>SFG UNPACK POWDER TCSB</v>
          </cell>
        </row>
        <row r="261">
          <cell r="A261">
            <v>4000446</v>
          </cell>
          <cell r="B261" t="str">
            <v>APKR</v>
          </cell>
          <cell r="C261" t="str">
            <v>SFG PACK POWDER TCSS</v>
          </cell>
        </row>
        <row r="262">
          <cell r="A262">
            <v>4000448</v>
          </cell>
          <cell r="B262" t="str">
            <v>APKR</v>
          </cell>
          <cell r="C262" t="str">
            <v>SFG PACK POWDER TCSB</v>
          </cell>
        </row>
        <row r="263">
          <cell r="A263">
            <v>4000449</v>
          </cell>
          <cell r="B263" t="str">
            <v>APKR</v>
          </cell>
          <cell r="C263" t="str">
            <v>SFG PACK POWDER TCSC</v>
          </cell>
        </row>
        <row r="264">
          <cell r="A264">
            <v>4000450</v>
          </cell>
          <cell r="B264" t="str">
            <v>APKR</v>
          </cell>
          <cell r="C264" t="str">
            <v>SFG PACK VEGETABLE TC</v>
          </cell>
        </row>
        <row r="265">
          <cell r="A265">
            <v>4000451</v>
          </cell>
          <cell r="B265" t="str">
            <v>APKR</v>
          </cell>
          <cell r="C265" t="str">
            <v>SFG PACK OIL FIMG (OIL)</v>
          </cell>
        </row>
        <row r="266">
          <cell r="A266">
            <v>4000454</v>
          </cell>
          <cell r="B266" t="str">
            <v>APKR</v>
          </cell>
          <cell r="C266" t="str">
            <v>SFG UNLABEL NTRJ 330</v>
          </cell>
        </row>
        <row r="267">
          <cell r="A267">
            <v>4000456</v>
          </cell>
          <cell r="B267" t="str">
            <v>APKR</v>
          </cell>
          <cell r="C267" t="str">
            <v>SFG UNPACK POWDER GSKA</v>
          </cell>
        </row>
        <row r="268">
          <cell r="A268">
            <v>4000457</v>
          </cell>
          <cell r="B268" t="str">
            <v>APKR</v>
          </cell>
          <cell r="C268" t="str">
            <v>SFG UNPACK POWDER GFRA</v>
          </cell>
        </row>
        <row r="269">
          <cell r="A269">
            <v>4000458</v>
          </cell>
          <cell r="B269" t="str">
            <v>APKR</v>
          </cell>
          <cell r="C269" t="str">
            <v>SFG PACK POWDER GSKA</v>
          </cell>
        </row>
        <row r="270">
          <cell r="A270">
            <v>4000459</v>
          </cell>
          <cell r="B270" t="str">
            <v>APKR</v>
          </cell>
          <cell r="C270" t="str">
            <v>SFG PACK POWDER GFRA</v>
          </cell>
        </row>
        <row r="271">
          <cell r="A271">
            <v>4000460</v>
          </cell>
          <cell r="B271" t="str">
            <v>APKR</v>
          </cell>
          <cell r="C271" t="str">
            <v>SFG PACK OIL GFRA (OIL</v>
          </cell>
        </row>
        <row r="272">
          <cell r="A272">
            <v>4000462</v>
          </cell>
          <cell r="B272" t="str">
            <v>APKR</v>
          </cell>
          <cell r="C272" t="str">
            <v>SFG PACK OIL SSHFL (OIL)</v>
          </cell>
        </row>
        <row r="273">
          <cell r="A273">
            <v>4000463</v>
          </cell>
          <cell r="B273" t="str">
            <v>APKR</v>
          </cell>
          <cell r="C273" t="str">
            <v>SFG PACK POWDER SABW (AF)</v>
          </cell>
        </row>
        <row r="274">
          <cell r="A274">
            <v>4000465</v>
          </cell>
          <cell r="B274" t="str">
            <v>APKR</v>
          </cell>
          <cell r="C274" t="str">
            <v>SFG PACK POWDER SSAP (AF)</v>
          </cell>
        </row>
        <row r="275">
          <cell r="A275">
            <v>4000466</v>
          </cell>
          <cell r="B275" t="str">
            <v>APKR</v>
          </cell>
          <cell r="C275" t="str">
            <v>SFG PACK POWDER SGAP (AF)</v>
          </cell>
        </row>
        <row r="276">
          <cell r="A276">
            <v>4000467</v>
          </cell>
          <cell r="B276" t="str">
            <v>APKR</v>
          </cell>
          <cell r="C276" t="str">
            <v>SFG PACK POWDER SSVT (AF)</v>
          </cell>
        </row>
        <row r="277">
          <cell r="A277">
            <v>4000471</v>
          </cell>
          <cell r="B277" t="str">
            <v>APKR</v>
          </cell>
          <cell r="C277" t="str">
            <v>SFG UNPACK POWDER WMPL</v>
          </cell>
        </row>
        <row r="278">
          <cell r="A278">
            <v>4000472</v>
          </cell>
          <cell r="B278" t="str">
            <v>APKR</v>
          </cell>
          <cell r="C278" t="str">
            <v>SFG PACK POWDER WMPL</v>
          </cell>
        </row>
        <row r="279">
          <cell r="A279">
            <v>4000473</v>
          </cell>
          <cell r="B279" t="str">
            <v>APKR</v>
          </cell>
          <cell r="C279" t="str">
            <v>SFG PACK OIL WMPL</v>
          </cell>
        </row>
        <row r="280">
          <cell r="A280">
            <v>4000474</v>
          </cell>
          <cell r="B280" t="str">
            <v>APKR</v>
          </cell>
          <cell r="C280" t="str">
            <v>SFG PACK POWDER WMIG</v>
          </cell>
        </row>
        <row r="281">
          <cell r="A281">
            <v>4000476</v>
          </cell>
          <cell r="B281" t="str">
            <v>APKR</v>
          </cell>
          <cell r="C281" t="str">
            <v>SFG UNPACK GSKA (NON SSA)</v>
          </cell>
        </row>
        <row r="282">
          <cell r="A282">
            <v>4000477</v>
          </cell>
          <cell r="B282" t="str">
            <v>APKR</v>
          </cell>
          <cell r="C282" t="str">
            <v>SFG PACK POWDER GSKA (NOR)</v>
          </cell>
        </row>
        <row r="283">
          <cell r="A283">
            <v>4000478</v>
          </cell>
          <cell r="B283" t="str">
            <v>APKR</v>
          </cell>
          <cell r="C283" t="str">
            <v>SFG PACK POWDER GSBS</v>
          </cell>
        </row>
        <row r="284">
          <cell r="A284">
            <v>4000479</v>
          </cell>
          <cell r="B284" t="str">
            <v>APKR</v>
          </cell>
          <cell r="C284" t="str">
            <v>SFG PACK POWDER GSVT</v>
          </cell>
        </row>
        <row r="285">
          <cell r="A285">
            <v>4000480</v>
          </cell>
          <cell r="B285" t="str">
            <v>APKR</v>
          </cell>
          <cell r="C285" t="str">
            <v>SFG PACK POWDER FIMG (JP)</v>
          </cell>
        </row>
        <row r="286">
          <cell r="A286">
            <v>4000482</v>
          </cell>
          <cell r="B286" t="str">
            <v>APKR</v>
          </cell>
          <cell r="C286" t="str">
            <v>SFG PACK POWDER FSMC</v>
          </cell>
        </row>
        <row r="287">
          <cell r="A287">
            <v>4000483</v>
          </cell>
          <cell r="B287" t="str">
            <v>APKR</v>
          </cell>
          <cell r="C287" t="str">
            <v>SFG PACK OIL DFMG (OIL)</v>
          </cell>
        </row>
        <row r="288">
          <cell r="A288">
            <v>4000484</v>
          </cell>
          <cell r="B288" t="str">
            <v>APKR</v>
          </cell>
          <cell r="C288" t="str">
            <v>SFG PACK OIL FSMC (Oil)</v>
          </cell>
        </row>
        <row r="289">
          <cell r="A289">
            <v>4000485</v>
          </cell>
          <cell r="B289" t="str">
            <v>APKR</v>
          </cell>
          <cell r="C289" t="str">
            <v>SFG UNPACK POWDER FIMG (JP)</v>
          </cell>
        </row>
        <row r="290">
          <cell r="A290">
            <v>4000487</v>
          </cell>
          <cell r="B290" t="str">
            <v>APKR</v>
          </cell>
          <cell r="C290" t="str">
            <v>SFG UNPACK POWDER FSMC</v>
          </cell>
        </row>
        <row r="291">
          <cell r="A291">
            <v>4000489</v>
          </cell>
          <cell r="B291" t="str">
            <v>APKR</v>
          </cell>
          <cell r="C291" t="str">
            <v>SFG UNPACK OIL FIMG (JP)</v>
          </cell>
        </row>
        <row r="292">
          <cell r="A292">
            <v>4000490</v>
          </cell>
          <cell r="B292" t="str">
            <v>APKR</v>
          </cell>
          <cell r="C292" t="str">
            <v>SFG UNPACK OIL FSMC</v>
          </cell>
        </row>
        <row r="293">
          <cell r="A293">
            <v>4000491</v>
          </cell>
          <cell r="B293" t="str">
            <v>APKR</v>
          </cell>
          <cell r="C293" t="str">
            <v>SFG UNPACK POWDER FIMG EXPORT</v>
          </cell>
        </row>
        <row r="294">
          <cell r="A294">
            <v>4000493</v>
          </cell>
          <cell r="B294" t="str">
            <v>APKR</v>
          </cell>
          <cell r="C294" t="str">
            <v>SFG PACK OIL SGAP EXPORT</v>
          </cell>
        </row>
        <row r="295">
          <cell r="A295">
            <v>4000494</v>
          </cell>
          <cell r="B295" t="str">
            <v>APKR</v>
          </cell>
          <cell r="C295" t="str">
            <v>SFG PACK OIL SSTP EXPORT</v>
          </cell>
        </row>
        <row r="296">
          <cell r="A296">
            <v>4000495</v>
          </cell>
          <cell r="B296" t="str">
            <v>APKR</v>
          </cell>
          <cell r="C296" t="str">
            <v>SFG PACK OIL SSAP EXPORT</v>
          </cell>
        </row>
        <row r="297">
          <cell r="A297">
            <v>4000496</v>
          </cell>
          <cell r="B297" t="str">
            <v>APKR</v>
          </cell>
          <cell r="C297" t="str">
            <v>SFG PACK POWDER FIMG EXPORT</v>
          </cell>
        </row>
        <row r="298">
          <cell r="A298">
            <v>4000497</v>
          </cell>
          <cell r="B298" t="str">
            <v>APKR</v>
          </cell>
          <cell r="C298" t="str">
            <v>SFG UNPACK OIL SGAP EXPORT</v>
          </cell>
        </row>
        <row r="299">
          <cell r="A299">
            <v>4000498</v>
          </cell>
          <cell r="B299" t="str">
            <v>APKR</v>
          </cell>
          <cell r="C299" t="str">
            <v>SFG UNPACK OIL SSTP EXPORT</v>
          </cell>
        </row>
        <row r="300">
          <cell r="A300">
            <v>4000499</v>
          </cell>
          <cell r="B300" t="str">
            <v>APKR</v>
          </cell>
          <cell r="C300" t="str">
            <v>SFG UNPACK OIL SSAP EXPORT</v>
          </cell>
        </row>
        <row r="301">
          <cell r="A301">
            <v>4000500</v>
          </cell>
          <cell r="B301" t="str">
            <v>APKR</v>
          </cell>
          <cell r="C301" t="str">
            <v>SFG UNPACK POWDER SSAP EXPORT</v>
          </cell>
        </row>
        <row r="302">
          <cell r="A302">
            <v>4000501</v>
          </cell>
          <cell r="B302" t="str">
            <v>APKR</v>
          </cell>
          <cell r="C302" t="str">
            <v>SFG PACK POWDER SSAP EXPORT</v>
          </cell>
        </row>
        <row r="303">
          <cell r="A303">
            <v>4000502</v>
          </cell>
          <cell r="B303" t="str">
            <v>APKR</v>
          </cell>
          <cell r="C303" t="str">
            <v>SFG PALM OIL (EXPORT)</v>
          </cell>
        </row>
        <row r="304">
          <cell r="A304">
            <v>4000503</v>
          </cell>
          <cell r="B304" t="str">
            <v>APKR</v>
          </cell>
          <cell r="C304" t="str">
            <v>SFG PALM OLEIN (EXPORT)</v>
          </cell>
        </row>
        <row r="305">
          <cell r="A305">
            <v>4000504</v>
          </cell>
          <cell r="B305" t="str">
            <v>APKR</v>
          </cell>
          <cell r="C305" t="str">
            <v>SFG PACK OIL FIMG (OIL+KECAP) EXPORT</v>
          </cell>
        </row>
        <row r="306">
          <cell r="A306">
            <v>4000505</v>
          </cell>
          <cell r="B306" t="str">
            <v>APKR</v>
          </cell>
          <cell r="C306" t="str">
            <v>SFG PACK POWDER SSTP EXPORT</v>
          </cell>
        </row>
        <row r="307">
          <cell r="A307">
            <v>4000506</v>
          </cell>
          <cell r="B307" t="str">
            <v>APKR</v>
          </cell>
          <cell r="C307" t="str">
            <v>SFG UNPACK POWDER LSKA</v>
          </cell>
        </row>
        <row r="308">
          <cell r="A308">
            <v>4000507</v>
          </cell>
          <cell r="B308" t="str">
            <v>APKR</v>
          </cell>
          <cell r="C308" t="str">
            <v>SFG UNPACK POWDER LSVT</v>
          </cell>
        </row>
        <row r="309">
          <cell r="A309">
            <v>4000508</v>
          </cell>
          <cell r="B309" t="str">
            <v>APKR</v>
          </cell>
          <cell r="C309" t="str">
            <v>SFG PACK POWDER LSKA</v>
          </cell>
        </row>
        <row r="310">
          <cell r="A310">
            <v>4000509</v>
          </cell>
          <cell r="B310" t="str">
            <v>APKR</v>
          </cell>
          <cell r="C310" t="str">
            <v>SFG PACK POWDER LSVT</v>
          </cell>
        </row>
        <row r="311">
          <cell r="A311">
            <v>4000510</v>
          </cell>
          <cell r="B311" t="str">
            <v>APKR</v>
          </cell>
          <cell r="C311" t="str">
            <v>SFG PACK OIL FIMG (JP)</v>
          </cell>
        </row>
        <row r="312">
          <cell r="A312">
            <v>4000511</v>
          </cell>
          <cell r="B312" t="str">
            <v>APKR</v>
          </cell>
          <cell r="C312" t="str">
            <v>SFG MIXING NZOR</v>
          </cell>
        </row>
        <row r="313">
          <cell r="A313">
            <v>4000512</v>
          </cell>
          <cell r="B313" t="str">
            <v>APKR</v>
          </cell>
          <cell r="C313" t="str">
            <v>SFG MIXING NZCO</v>
          </cell>
        </row>
        <row r="314">
          <cell r="A314">
            <v>4000513</v>
          </cell>
          <cell r="B314" t="str">
            <v>APKR</v>
          </cell>
          <cell r="C314" t="str">
            <v>SFG PACK POWDER FNPL</v>
          </cell>
        </row>
        <row r="315">
          <cell r="A315">
            <v>4000514</v>
          </cell>
          <cell r="B315" t="str">
            <v>APKR</v>
          </cell>
          <cell r="C315" t="str">
            <v>SFG PACK POWDER SGBC</v>
          </cell>
        </row>
        <row r="316">
          <cell r="A316">
            <v>4000515</v>
          </cell>
          <cell r="B316" t="str">
            <v>APKR</v>
          </cell>
          <cell r="C316" t="str">
            <v>SFG PACK OIL FNPL (OIL+CHILI OIL)</v>
          </cell>
        </row>
        <row r="317">
          <cell r="A317">
            <v>4000516</v>
          </cell>
          <cell r="B317" t="str">
            <v>APKR</v>
          </cell>
          <cell r="C317" t="str">
            <v>SFG PACK OIL SGBC</v>
          </cell>
        </row>
        <row r="318">
          <cell r="A318">
            <v>4000517</v>
          </cell>
          <cell r="B318" t="str">
            <v>APKR</v>
          </cell>
          <cell r="C318" t="str">
            <v>SFG UNPACK POWDER FNPL</v>
          </cell>
        </row>
        <row r="319">
          <cell r="A319">
            <v>4000518</v>
          </cell>
          <cell r="B319" t="str">
            <v>APKR</v>
          </cell>
          <cell r="C319" t="str">
            <v>SFG UNPACK POWDER SGBC</v>
          </cell>
        </row>
        <row r="320">
          <cell r="A320">
            <v>4000519</v>
          </cell>
          <cell r="B320" t="str">
            <v>APKR</v>
          </cell>
          <cell r="C320" t="str">
            <v>SFG UNPACK OIL FNPL</v>
          </cell>
        </row>
        <row r="321">
          <cell r="A321">
            <v>4000520</v>
          </cell>
          <cell r="B321" t="str">
            <v>APKR</v>
          </cell>
          <cell r="C321" t="str">
            <v>SFG UNPACK OIL FNPL (CHILI OIL)</v>
          </cell>
        </row>
        <row r="322">
          <cell r="A322">
            <v>4000521</v>
          </cell>
          <cell r="B322" t="str">
            <v>APKR</v>
          </cell>
          <cell r="C322" t="str">
            <v>SFG UNPACK OIL SGBC</v>
          </cell>
        </row>
        <row r="323">
          <cell r="A323">
            <v>4000522</v>
          </cell>
          <cell r="B323" t="str">
            <v>APKR</v>
          </cell>
          <cell r="C323" t="str">
            <v>SFG MIXING MTCH</v>
          </cell>
        </row>
        <row r="324">
          <cell r="A324">
            <v>4000523</v>
          </cell>
          <cell r="B324" t="str">
            <v>APKR</v>
          </cell>
          <cell r="C324" t="str">
            <v>SFG UNPACK OIL SSAP (JP)</v>
          </cell>
        </row>
        <row r="325">
          <cell r="A325">
            <v>4000524</v>
          </cell>
          <cell r="B325" t="str">
            <v>APKR</v>
          </cell>
          <cell r="C325" t="str">
            <v>SFG UNPACK OIL SSTP (JP)</v>
          </cell>
        </row>
        <row r="326">
          <cell r="A326">
            <v>4000525</v>
          </cell>
          <cell r="B326" t="str">
            <v>APKR</v>
          </cell>
          <cell r="C326" t="str">
            <v>SFG PACK POWDER SSAP (JP)</v>
          </cell>
        </row>
        <row r="327">
          <cell r="A327">
            <v>4000526</v>
          </cell>
          <cell r="B327" t="str">
            <v>APKR</v>
          </cell>
          <cell r="C327" t="str">
            <v>SFG PACK POWDER SSTP (JP)</v>
          </cell>
        </row>
        <row r="328">
          <cell r="A328">
            <v>4000527</v>
          </cell>
          <cell r="B328" t="str">
            <v>APKR</v>
          </cell>
          <cell r="C328" t="str">
            <v>SFG PACK POWDER FOPG (JP)</v>
          </cell>
        </row>
        <row r="329">
          <cell r="A329">
            <v>4000528</v>
          </cell>
          <cell r="B329" t="str">
            <v>APKR</v>
          </cell>
          <cell r="C329" t="str">
            <v>SFG UNPACK POWDER SSAP (JP)</v>
          </cell>
        </row>
        <row r="330">
          <cell r="A330">
            <v>4000529</v>
          </cell>
          <cell r="B330" t="str">
            <v>APKR</v>
          </cell>
          <cell r="C330" t="str">
            <v>SFG UNPACK POWDER SSTP (JP)</v>
          </cell>
        </row>
        <row r="331">
          <cell r="A331">
            <v>4000530</v>
          </cell>
          <cell r="B331" t="str">
            <v>APKR</v>
          </cell>
          <cell r="C331" t="str">
            <v>SFG PACK OIL SSAP (JP)</v>
          </cell>
        </row>
        <row r="332">
          <cell r="A332">
            <v>4000531</v>
          </cell>
          <cell r="B332" t="str">
            <v>APKR</v>
          </cell>
          <cell r="C332" t="str">
            <v>SFG PACK OIL SSTP (JP)</v>
          </cell>
        </row>
        <row r="333">
          <cell r="A333">
            <v>4000532</v>
          </cell>
          <cell r="B333" t="str">
            <v>APKR</v>
          </cell>
          <cell r="C333" t="str">
            <v>SFG PACK OIL FOPG (JP)</v>
          </cell>
        </row>
        <row r="334">
          <cell r="A334">
            <v>4000533</v>
          </cell>
          <cell r="B334" t="str">
            <v>APKR</v>
          </cell>
          <cell r="C334" t="str">
            <v>SFG PACK POWDER CSFD (JP)</v>
          </cell>
        </row>
        <row r="335">
          <cell r="A335">
            <v>4000534</v>
          </cell>
          <cell r="B335" t="str">
            <v>APKR</v>
          </cell>
          <cell r="C335" t="str">
            <v>SFG PACK POWDER CGAP (JP)</v>
          </cell>
        </row>
        <row r="336">
          <cell r="A336">
            <v>4000535</v>
          </cell>
          <cell r="B336" t="str">
            <v>APKR</v>
          </cell>
          <cell r="C336" t="str">
            <v>SFG PACK POWDER CFAJ (JP)</v>
          </cell>
        </row>
        <row r="337">
          <cell r="A337">
            <v>4000536</v>
          </cell>
          <cell r="B337" t="str">
            <v>APKR</v>
          </cell>
          <cell r="C337" t="str">
            <v>SFG PACK OIL CSFD (JP)</v>
          </cell>
        </row>
        <row r="338">
          <cell r="A338">
            <v>4000537</v>
          </cell>
          <cell r="B338" t="str">
            <v>APKR</v>
          </cell>
          <cell r="C338" t="str">
            <v>SFG PACK OIL CGAP (JP)</v>
          </cell>
        </row>
        <row r="339">
          <cell r="A339">
            <v>4000538</v>
          </cell>
          <cell r="B339" t="str">
            <v>APKR</v>
          </cell>
          <cell r="C339" t="str">
            <v>SFG PACK OIL CFAJ (JP)</v>
          </cell>
        </row>
        <row r="340">
          <cell r="A340">
            <v>4000539</v>
          </cell>
          <cell r="B340" t="str">
            <v>APKR</v>
          </cell>
          <cell r="C340" t="str">
            <v>SFG UNPACK POWDER CSFD (JP)</v>
          </cell>
        </row>
        <row r="341">
          <cell r="A341">
            <v>4000540</v>
          </cell>
          <cell r="B341" t="str">
            <v>APKR</v>
          </cell>
          <cell r="C341" t="str">
            <v>SFG UNPACK OIL CGAP (JP)</v>
          </cell>
        </row>
        <row r="342">
          <cell r="A342">
            <v>4000541</v>
          </cell>
          <cell r="B342" t="str">
            <v>APKR</v>
          </cell>
          <cell r="C342" t="str">
            <v>SFG UNPACK OIL CFAJ (JP)</v>
          </cell>
        </row>
        <row r="343">
          <cell r="A343">
            <v>4000542</v>
          </cell>
          <cell r="B343" t="str">
            <v>APKR</v>
          </cell>
          <cell r="C343" t="str">
            <v>SFG UNPACK OIL CSFD (JP)</v>
          </cell>
        </row>
        <row r="344">
          <cell r="A344">
            <v>4000543</v>
          </cell>
          <cell r="B344" t="str">
            <v>APKR</v>
          </cell>
          <cell r="C344" t="str">
            <v>SFG UNPACK POWDER CGAP (JP)</v>
          </cell>
        </row>
        <row r="345">
          <cell r="A345">
            <v>4000544</v>
          </cell>
          <cell r="B345" t="str">
            <v>APKR</v>
          </cell>
          <cell r="C345" t="str">
            <v>SFG UNPACK POWDER CFAJ (JP)</v>
          </cell>
        </row>
        <row r="346">
          <cell r="A346">
            <v>4000545</v>
          </cell>
          <cell r="B346" t="str">
            <v>APKR</v>
          </cell>
          <cell r="C346" t="str">
            <v>SFG UNPACK PANGSIT (JP)</v>
          </cell>
        </row>
        <row r="347">
          <cell r="A347">
            <v>4000546</v>
          </cell>
          <cell r="B347" t="str">
            <v>APKR</v>
          </cell>
          <cell r="C347" t="str">
            <v>SFG PACK PANGSIT (JP)</v>
          </cell>
        </row>
        <row r="348">
          <cell r="A348">
            <v>4000547</v>
          </cell>
          <cell r="B348" t="str">
            <v>APKR</v>
          </cell>
          <cell r="C348" t="str">
            <v>SFG PACK PANGSIT CFAJ (JP)</v>
          </cell>
        </row>
        <row r="349">
          <cell r="A349">
            <v>4000549</v>
          </cell>
          <cell r="B349" t="str">
            <v>APKR</v>
          </cell>
          <cell r="C349" t="str">
            <v>SFG UNPACK OIL CABW EXPORT</v>
          </cell>
        </row>
        <row r="350">
          <cell r="A350">
            <v>4000550</v>
          </cell>
          <cell r="B350" t="str">
            <v>APKR</v>
          </cell>
          <cell r="C350" t="str">
            <v>SFG UNPACK OIL CSNST (CH)</v>
          </cell>
        </row>
        <row r="351">
          <cell r="A351">
            <v>4000551</v>
          </cell>
          <cell r="B351" t="str">
            <v>APKR</v>
          </cell>
          <cell r="C351" t="str">
            <v>SFG PACK POWDER CSNST (CH)</v>
          </cell>
        </row>
        <row r="352">
          <cell r="A352">
            <v>4000552</v>
          </cell>
          <cell r="B352" t="str">
            <v>APKR</v>
          </cell>
          <cell r="C352" t="str">
            <v>SFG PACK OIL CSNST (CH)</v>
          </cell>
        </row>
        <row r="353">
          <cell r="A353">
            <v>4000553</v>
          </cell>
          <cell r="B353" t="str">
            <v>APKR</v>
          </cell>
          <cell r="C353" t="str">
            <v>SFG PACK OIL CSNBW EXPORT</v>
          </cell>
        </row>
        <row r="354">
          <cell r="A354">
            <v>4000555</v>
          </cell>
          <cell r="B354" t="str">
            <v>APKR</v>
          </cell>
          <cell r="C354" t="str">
            <v>SFG PACK POWDER CABW EXPORT</v>
          </cell>
        </row>
        <row r="355">
          <cell r="A355">
            <v>4000556</v>
          </cell>
          <cell r="B355" t="str">
            <v>APKR</v>
          </cell>
          <cell r="C355" t="str">
            <v>SFG PACK POWDER FAPL (GER)</v>
          </cell>
        </row>
        <row r="356">
          <cell r="A356">
            <v>4000557</v>
          </cell>
          <cell r="B356" t="str">
            <v>APKR</v>
          </cell>
          <cell r="C356" t="str">
            <v>SFG PACK POWDER SSVT (SINGLE) EXPORT</v>
          </cell>
        </row>
        <row r="357">
          <cell r="A357">
            <v>4000558</v>
          </cell>
          <cell r="B357" t="str">
            <v>APKR</v>
          </cell>
          <cell r="C357" t="str">
            <v>SFG PACK OIL SABW EXPORT</v>
          </cell>
        </row>
        <row r="358">
          <cell r="A358">
            <v>4000560</v>
          </cell>
          <cell r="B358" t="str">
            <v>APKR</v>
          </cell>
          <cell r="C358" t="str">
            <v>SFG PACK POWDER TCKA</v>
          </cell>
        </row>
        <row r="359">
          <cell r="A359">
            <v>4000561</v>
          </cell>
          <cell r="B359" t="str">
            <v>APKR</v>
          </cell>
          <cell r="C359" t="str">
            <v>SFG PACK POWDER TCVT</v>
          </cell>
        </row>
        <row r="360">
          <cell r="A360">
            <v>4000562</v>
          </cell>
          <cell r="B360" t="str">
            <v>APKR</v>
          </cell>
          <cell r="C360" t="str">
            <v>SFG PACK VEGETABLE TAM</v>
          </cell>
        </row>
        <row r="361">
          <cell r="A361">
            <v>4000563</v>
          </cell>
          <cell r="B361" t="str">
            <v>APKR</v>
          </cell>
          <cell r="C361" t="str">
            <v>SFG PACK OIL SSVT EXPORT</v>
          </cell>
        </row>
        <row r="362">
          <cell r="A362">
            <v>4000564</v>
          </cell>
          <cell r="B362" t="str">
            <v>APKR</v>
          </cell>
          <cell r="C362" t="str">
            <v>SFG UNPACK OIL SSVT EXPORT</v>
          </cell>
        </row>
        <row r="363">
          <cell r="A363">
            <v>4000565</v>
          </cell>
          <cell r="B363" t="str">
            <v>APKR</v>
          </cell>
          <cell r="C363" t="str">
            <v>SFG PACK OIL FAPL (GER)</v>
          </cell>
        </row>
        <row r="364">
          <cell r="A364">
            <v>4000566</v>
          </cell>
          <cell r="B364" t="str">
            <v>APKR</v>
          </cell>
          <cell r="C364" t="str">
            <v>SFG UNPACK POWDER CSKA</v>
          </cell>
        </row>
        <row r="365">
          <cell r="A365">
            <v>4000567</v>
          </cell>
          <cell r="B365" t="str">
            <v>APKR</v>
          </cell>
          <cell r="C365" t="str">
            <v>SFG UNPACK POWDER CSBS</v>
          </cell>
        </row>
        <row r="366">
          <cell r="A366">
            <v>4000568</v>
          </cell>
          <cell r="B366" t="str">
            <v>APKR</v>
          </cell>
          <cell r="C366" t="str">
            <v>SFG UNPACK POWDER COPG</v>
          </cell>
        </row>
        <row r="367">
          <cell r="A367">
            <v>4000569</v>
          </cell>
          <cell r="B367" t="str">
            <v>APKR</v>
          </cell>
          <cell r="C367" t="str">
            <v>SFG UNPACK POWDER CSPC/CHPG</v>
          </cell>
        </row>
        <row r="368">
          <cell r="A368">
            <v>4000570</v>
          </cell>
          <cell r="B368" t="str">
            <v>APKR</v>
          </cell>
          <cell r="C368" t="str">
            <v>SFG UNPACK OIL CHPG</v>
          </cell>
        </row>
        <row r="369">
          <cell r="A369">
            <v>4000571</v>
          </cell>
          <cell r="B369" t="str">
            <v>APKR</v>
          </cell>
          <cell r="C369" t="str">
            <v>SFG PACK POWDER CSKA</v>
          </cell>
        </row>
        <row r="370">
          <cell r="A370">
            <v>4000572</v>
          </cell>
          <cell r="B370" t="str">
            <v>APKR</v>
          </cell>
          <cell r="C370" t="str">
            <v>SFG PACK POWDER CSBS</v>
          </cell>
        </row>
        <row r="371">
          <cell r="A371">
            <v>4000573</v>
          </cell>
          <cell r="B371" t="str">
            <v>APKR</v>
          </cell>
          <cell r="C371" t="str">
            <v>SFG PACK POWDER COPG</v>
          </cell>
        </row>
        <row r="372">
          <cell r="A372">
            <v>4000574</v>
          </cell>
          <cell r="B372" t="str">
            <v>APKR</v>
          </cell>
          <cell r="C372" t="str">
            <v>SFG PACK POWDER CSPC/CHPG</v>
          </cell>
        </row>
        <row r="373">
          <cell r="A373">
            <v>4000575</v>
          </cell>
          <cell r="B373" t="str">
            <v>APKR</v>
          </cell>
          <cell r="C373" t="str">
            <v>SFG PACK OIL COPG</v>
          </cell>
        </row>
        <row r="374">
          <cell r="A374">
            <v>4000576</v>
          </cell>
          <cell r="B374" t="str">
            <v>APKR</v>
          </cell>
          <cell r="C374" t="str">
            <v>SFG PACK OIL CSPC</v>
          </cell>
        </row>
        <row r="375">
          <cell r="A375">
            <v>4000577</v>
          </cell>
          <cell r="B375" t="str">
            <v>APKR</v>
          </cell>
          <cell r="C375" t="str">
            <v>SFG PACK OIL CHPG</v>
          </cell>
        </row>
        <row r="376">
          <cell r="A376">
            <v>4000584</v>
          </cell>
          <cell r="B376" t="str">
            <v>APKR</v>
          </cell>
          <cell r="C376" t="str">
            <v>SFG UNPACK POWDER SL SNACK</v>
          </cell>
        </row>
        <row r="377">
          <cell r="A377">
            <v>4000585</v>
          </cell>
          <cell r="B377" t="str">
            <v>APKR</v>
          </cell>
          <cell r="C377" t="str">
            <v>SFG UNPACK POWDER SNBB</v>
          </cell>
        </row>
        <row r="378">
          <cell r="A378">
            <v>4000586</v>
          </cell>
          <cell r="B378" t="str">
            <v>APKR</v>
          </cell>
          <cell r="C378" t="str">
            <v>SFG PACK POWDER SNBB</v>
          </cell>
        </row>
        <row r="379">
          <cell r="A379">
            <v>4000587</v>
          </cell>
          <cell r="B379" t="str">
            <v>APKR</v>
          </cell>
          <cell r="C379" t="str">
            <v>SFG UNPACK POWDER OFBS</v>
          </cell>
        </row>
        <row r="380">
          <cell r="A380">
            <v>4000588</v>
          </cell>
          <cell r="B380" t="str">
            <v>APKR</v>
          </cell>
          <cell r="C380" t="str">
            <v>SFG UNPACK POWDER OFCH</v>
          </cell>
        </row>
        <row r="381">
          <cell r="A381">
            <v>4000589</v>
          </cell>
          <cell r="B381" t="str">
            <v>APKR</v>
          </cell>
          <cell r="C381" t="str">
            <v>SFG UNPACK POWDER DSVG</v>
          </cell>
        </row>
        <row r="382">
          <cell r="A382">
            <v>4000590</v>
          </cell>
          <cell r="B382" t="str">
            <v>APKR</v>
          </cell>
          <cell r="C382" t="str">
            <v>SFG PACK POWDER OFBS</v>
          </cell>
        </row>
        <row r="383">
          <cell r="A383">
            <v>4000591</v>
          </cell>
          <cell r="B383" t="str">
            <v>APKR</v>
          </cell>
          <cell r="C383" t="str">
            <v>SFG PACK POWDER OFCH</v>
          </cell>
        </row>
        <row r="384">
          <cell r="A384">
            <v>4000592</v>
          </cell>
          <cell r="B384" t="str">
            <v>APKR</v>
          </cell>
          <cell r="C384" t="str">
            <v>SFG PACK POWDER DSVG</v>
          </cell>
        </row>
        <row r="385">
          <cell r="A385">
            <v>4000595</v>
          </cell>
          <cell r="B385" t="str">
            <v>APKR</v>
          </cell>
          <cell r="C385" t="str">
            <v>SFG UNLABEL NTOR 330 PROMO</v>
          </cell>
        </row>
        <row r="386">
          <cell r="A386">
            <v>4000596</v>
          </cell>
          <cell r="B386" t="str">
            <v>APKR</v>
          </cell>
          <cell r="C386" t="str">
            <v>SFG UNLABEL NTHN 330 PROMO</v>
          </cell>
        </row>
        <row r="387">
          <cell r="A387">
            <v>4000597</v>
          </cell>
          <cell r="B387" t="str">
            <v>APKR</v>
          </cell>
          <cell r="C387" t="str">
            <v>SFG UNLABEL NTOR 450 PROMO</v>
          </cell>
        </row>
        <row r="388">
          <cell r="A388">
            <v>4000598</v>
          </cell>
          <cell r="B388" t="str">
            <v>APKR</v>
          </cell>
          <cell r="C388" t="str">
            <v>SFG UNLABEL NTHN 450 PROMO</v>
          </cell>
        </row>
        <row r="389">
          <cell r="A389">
            <v>4000599</v>
          </cell>
          <cell r="B389" t="str">
            <v>APKR</v>
          </cell>
          <cell r="C389" t="str">
            <v>SFG UNLABEL NTRJ 450 PROMO</v>
          </cell>
        </row>
        <row r="390">
          <cell r="A390">
            <v>4000600</v>
          </cell>
          <cell r="B390" t="str">
            <v>APKR</v>
          </cell>
          <cell r="C390" t="str">
            <v>SFG UNPACK OIL SABW (NOR)</v>
          </cell>
        </row>
        <row r="391">
          <cell r="A391">
            <v>4000601</v>
          </cell>
          <cell r="B391" t="str">
            <v>APKR</v>
          </cell>
          <cell r="C391" t="str">
            <v>SFG UNPACK OIL SSAP (NOR)</v>
          </cell>
        </row>
        <row r="392">
          <cell r="A392">
            <v>4000602</v>
          </cell>
          <cell r="B392" t="str">
            <v>APKR</v>
          </cell>
          <cell r="C392" t="str">
            <v>SFG UNPACK OIL SGAP (NOR)</v>
          </cell>
        </row>
        <row r="393">
          <cell r="A393">
            <v>4000603</v>
          </cell>
          <cell r="B393" t="str">
            <v>APKR</v>
          </cell>
          <cell r="C393" t="str">
            <v>SFG UNPACK OIL FOPG (JP)</v>
          </cell>
        </row>
        <row r="394">
          <cell r="A394">
            <v>4000604</v>
          </cell>
          <cell r="B394" t="str">
            <v>APKR</v>
          </cell>
          <cell r="C394" t="str">
            <v>SFG UNPACK OIL CKRA (NOR)</v>
          </cell>
        </row>
        <row r="395">
          <cell r="A395">
            <v>4000605</v>
          </cell>
          <cell r="B395" t="str">
            <v>APKR</v>
          </cell>
          <cell r="C395" t="str">
            <v>SFG UNPACK OIL CSTA (NOR)</v>
          </cell>
        </row>
        <row r="396">
          <cell r="A396">
            <v>4000606</v>
          </cell>
          <cell r="B396" t="str">
            <v>APKR</v>
          </cell>
          <cell r="C396" t="str">
            <v>SFG PACK OIL SABW (NOR)</v>
          </cell>
        </row>
        <row r="397">
          <cell r="A397">
            <v>4000607</v>
          </cell>
          <cell r="B397" t="str">
            <v>APKR</v>
          </cell>
          <cell r="C397" t="str">
            <v>SFG PACK OIL SSAP (NOR)</v>
          </cell>
        </row>
        <row r="398">
          <cell r="A398">
            <v>4000608</v>
          </cell>
          <cell r="B398" t="str">
            <v>APKR</v>
          </cell>
          <cell r="C398" t="str">
            <v>SFG PACK OIL SGAP (NOR)</v>
          </cell>
        </row>
        <row r="399">
          <cell r="A399">
            <v>4000609</v>
          </cell>
          <cell r="B399" t="str">
            <v>APKR</v>
          </cell>
          <cell r="C399" t="str">
            <v>SFG PACK OIL FIMG (NOR)</v>
          </cell>
        </row>
        <row r="400">
          <cell r="A400">
            <v>4000610</v>
          </cell>
          <cell r="B400" t="str">
            <v>APKR</v>
          </cell>
          <cell r="C400" t="str">
            <v>SFG PACK OIL CABW (NOR)</v>
          </cell>
        </row>
        <row r="401">
          <cell r="A401">
            <v>4000611</v>
          </cell>
          <cell r="B401" t="str">
            <v>APKR</v>
          </cell>
          <cell r="C401" t="str">
            <v>SFG PACK OIL CSTA (NOR)</v>
          </cell>
        </row>
        <row r="402">
          <cell r="A402">
            <v>4000612</v>
          </cell>
          <cell r="B402" t="str">
            <v>APKR</v>
          </cell>
          <cell r="C402" t="str">
            <v>SFG PACK OIL CGAP (NOR)</v>
          </cell>
        </row>
        <row r="403">
          <cell r="A403">
            <v>4000614</v>
          </cell>
          <cell r="B403" t="str">
            <v>APKR</v>
          </cell>
          <cell r="C403" t="str">
            <v>SFG PACK OIL LSKA</v>
          </cell>
        </row>
        <row r="404">
          <cell r="A404">
            <v>4000615</v>
          </cell>
          <cell r="B404" t="str">
            <v>APKR</v>
          </cell>
          <cell r="C404" t="str">
            <v>SFG PACK OIL LSVT</v>
          </cell>
        </row>
        <row r="405">
          <cell r="A405">
            <v>4000616</v>
          </cell>
          <cell r="B405" t="str">
            <v>APKR</v>
          </cell>
          <cell r="C405" t="str">
            <v>SFG UNPACK OIL SSTP (NOR)</v>
          </cell>
        </row>
        <row r="406">
          <cell r="A406">
            <v>4000617</v>
          </cell>
          <cell r="B406" t="str">
            <v>APKR</v>
          </cell>
          <cell r="C406" t="str">
            <v>SFG UNPACK OIL SSHFL (NOR)</v>
          </cell>
        </row>
        <row r="407">
          <cell r="A407">
            <v>4000618</v>
          </cell>
          <cell r="B407" t="str">
            <v>APKR</v>
          </cell>
          <cell r="C407" t="str">
            <v>SFG PACK OIL SSTP (NOR)</v>
          </cell>
        </row>
        <row r="408">
          <cell r="A408">
            <v>4000619</v>
          </cell>
          <cell r="B408" t="str">
            <v>APKR</v>
          </cell>
          <cell r="C408" t="str">
            <v>SFG PACK OIL SSHFL (NOR)</v>
          </cell>
        </row>
        <row r="409">
          <cell r="A409">
            <v>4000624</v>
          </cell>
          <cell r="B409" t="str">
            <v>APKR</v>
          </cell>
          <cell r="C409" t="str">
            <v>SFG PREMIX E-20</v>
          </cell>
        </row>
        <row r="410">
          <cell r="A410">
            <v>4000625</v>
          </cell>
          <cell r="B410" t="str">
            <v>APKR</v>
          </cell>
          <cell r="C410" t="str">
            <v>SFG UNPACK POWDER EFBT</v>
          </cell>
        </row>
        <row r="411">
          <cell r="A411">
            <v>4000626</v>
          </cell>
          <cell r="B411" t="str">
            <v>APKR</v>
          </cell>
          <cell r="C411" t="str">
            <v>SFG UNPACK POWDER EFPL</v>
          </cell>
        </row>
        <row r="412">
          <cell r="A412">
            <v>4000627</v>
          </cell>
          <cell r="B412" t="str">
            <v>APKR</v>
          </cell>
          <cell r="C412" t="str">
            <v>SFG PACK POWDER EFMG</v>
          </cell>
        </row>
        <row r="413">
          <cell r="A413">
            <v>4000628</v>
          </cell>
          <cell r="B413" t="str">
            <v>APKR</v>
          </cell>
          <cell r="C413" t="str">
            <v>SFG PACK POWDER EFBT</v>
          </cell>
        </row>
        <row r="414">
          <cell r="A414">
            <v>4000629</v>
          </cell>
          <cell r="B414" t="str">
            <v>APKR</v>
          </cell>
          <cell r="C414" t="str">
            <v>SFG PACK POWDER EFPL</v>
          </cell>
        </row>
        <row r="415">
          <cell r="A415">
            <v>4000630</v>
          </cell>
          <cell r="B415" t="str">
            <v>APKR</v>
          </cell>
          <cell r="C415" t="str">
            <v>SFG PACK POWDER ECFPL</v>
          </cell>
        </row>
        <row r="416">
          <cell r="A416">
            <v>4000631</v>
          </cell>
          <cell r="B416" t="str">
            <v>APKR</v>
          </cell>
          <cell r="C416" t="str">
            <v>SFG PACK OIL EFMG (Oil+kecap)</v>
          </cell>
        </row>
        <row r="417">
          <cell r="A417">
            <v>4000632</v>
          </cell>
          <cell r="B417" t="str">
            <v>APKR</v>
          </cell>
          <cell r="C417" t="str">
            <v>SFG PACK OIL EFBT (Oil+kecap)</v>
          </cell>
        </row>
        <row r="418">
          <cell r="A418">
            <v>4000633</v>
          </cell>
          <cell r="B418" t="str">
            <v>APKR</v>
          </cell>
          <cell r="C418" t="str">
            <v>SFG PACK OIL EFPL (Oil+kecap)</v>
          </cell>
        </row>
        <row r="419">
          <cell r="A419">
            <v>4000634</v>
          </cell>
          <cell r="B419" t="str">
            <v>APKR</v>
          </cell>
          <cell r="C419" t="str">
            <v>SFG PACK OIL FSMC (USA)</v>
          </cell>
        </row>
        <row r="420">
          <cell r="A420">
            <v>4000635</v>
          </cell>
          <cell r="B420" t="str">
            <v>APKR</v>
          </cell>
          <cell r="C420" t="str">
            <v>SFG PACK POWDER SGAP (IQ)</v>
          </cell>
        </row>
        <row r="421">
          <cell r="A421">
            <v>4000637</v>
          </cell>
          <cell r="B421" t="str">
            <v>APKR</v>
          </cell>
          <cell r="C421" t="str">
            <v>SFG PACK POWDER CGFRA</v>
          </cell>
        </row>
        <row r="422">
          <cell r="A422">
            <v>4000638</v>
          </cell>
          <cell r="B422" t="str">
            <v>APKR</v>
          </cell>
          <cell r="C422" t="str">
            <v>SFG PACK POWDER CGSKA</v>
          </cell>
        </row>
        <row r="423">
          <cell r="A423">
            <v>4000639</v>
          </cell>
          <cell r="B423" t="str">
            <v>APKR</v>
          </cell>
          <cell r="C423" t="str">
            <v>SFG PACK POWDER CGSVT</v>
          </cell>
        </row>
        <row r="424">
          <cell r="A424">
            <v>4000640</v>
          </cell>
          <cell r="B424" t="str">
            <v>APKR</v>
          </cell>
          <cell r="C424" t="str">
            <v>SFG PACK POWDER CGSBS</v>
          </cell>
        </row>
        <row r="425">
          <cell r="A425">
            <v>4000641</v>
          </cell>
          <cell r="B425" t="str">
            <v>APKR</v>
          </cell>
          <cell r="C425" t="str">
            <v>SFG PACK OIL SSVT (NOR)</v>
          </cell>
        </row>
        <row r="426">
          <cell r="A426">
            <v>4000642</v>
          </cell>
          <cell r="B426" t="str">
            <v>APKR</v>
          </cell>
          <cell r="C426" t="str">
            <v>SFG UNPACK OIL SSVT (NOR)</v>
          </cell>
        </row>
        <row r="427">
          <cell r="A427">
            <v>4000643</v>
          </cell>
          <cell r="B427" t="str">
            <v>APKR</v>
          </cell>
          <cell r="C427" t="str">
            <v>SFG UNPACK POWDER FMGR</v>
          </cell>
        </row>
        <row r="428">
          <cell r="A428">
            <v>4000644</v>
          </cell>
          <cell r="B428" t="str">
            <v>APKR</v>
          </cell>
          <cell r="C428" t="str">
            <v>SFG PACK POWDER FMGR</v>
          </cell>
        </row>
        <row r="429">
          <cell r="A429">
            <v>4000645</v>
          </cell>
          <cell r="B429" t="str">
            <v>APKR</v>
          </cell>
          <cell r="C429" t="str">
            <v>SFG UNPACK OIL SABW (GER)</v>
          </cell>
        </row>
        <row r="430">
          <cell r="A430">
            <v>4000646</v>
          </cell>
          <cell r="B430" t="str">
            <v>APKR</v>
          </cell>
          <cell r="C430" t="str">
            <v>SFG UNPACK OIL SSAP (GER)</v>
          </cell>
        </row>
        <row r="431">
          <cell r="A431">
            <v>4000647</v>
          </cell>
          <cell r="B431" t="str">
            <v>APKR</v>
          </cell>
          <cell r="C431" t="str">
            <v>SFG UNPACK OIL SGAP (GER)</v>
          </cell>
        </row>
        <row r="432">
          <cell r="A432">
            <v>4000648</v>
          </cell>
          <cell r="B432" t="str">
            <v>APKR</v>
          </cell>
          <cell r="C432" t="str">
            <v>SFG UNPACK OIL SSVT (GER)</v>
          </cell>
        </row>
        <row r="433">
          <cell r="A433">
            <v>4000649</v>
          </cell>
          <cell r="B433" t="str">
            <v>APKR</v>
          </cell>
          <cell r="C433" t="str">
            <v>SFG UNPACK OIL FAPL (GER)</v>
          </cell>
        </row>
        <row r="434">
          <cell r="A434">
            <v>4000650</v>
          </cell>
          <cell r="B434" t="str">
            <v>APKR</v>
          </cell>
          <cell r="C434" t="str">
            <v>SFG UNPACK OIL FIMG (GER)</v>
          </cell>
        </row>
        <row r="435">
          <cell r="A435">
            <v>4000651</v>
          </cell>
          <cell r="B435" t="str">
            <v>APKR</v>
          </cell>
          <cell r="C435" t="str">
            <v>SFG PACK OIL SABW (GER)</v>
          </cell>
        </row>
        <row r="436">
          <cell r="A436">
            <v>4000652</v>
          </cell>
          <cell r="B436" t="str">
            <v>APKR</v>
          </cell>
          <cell r="C436" t="str">
            <v>SFG PACK OIL SSAP (GER)</v>
          </cell>
        </row>
        <row r="437">
          <cell r="A437">
            <v>4000653</v>
          </cell>
          <cell r="B437" t="str">
            <v>APKR</v>
          </cell>
          <cell r="C437" t="str">
            <v>SFG PACK OIL SGAP (GER)</v>
          </cell>
        </row>
        <row r="438">
          <cell r="A438">
            <v>4000654</v>
          </cell>
          <cell r="B438" t="str">
            <v>APKR</v>
          </cell>
          <cell r="C438" t="str">
            <v>SFG PACK OIL SSVT (GER)</v>
          </cell>
        </row>
        <row r="439">
          <cell r="A439">
            <v>4000655</v>
          </cell>
          <cell r="B439" t="str">
            <v>APKR</v>
          </cell>
          <cell r="C439" t="str">
            <v>SFG PACK OIL FOPG (GER)</v>
          </cell>
        </row>
        <row r="440">
          <cell r="A440">
            <v>4000656</v>
          </cell>
          <cell r="B440" t="str">
            <v>APKR</v>
          </cell>
          <cell r="C440" t="str">
            <v>SFG PACK OIL FAPL (GER)</v>
          </cell>
        </row>
        <row r="441">
          <cell r="A441">
            <v>4000657</v>
          </cell>
          <cell r="B441" t="str">
            <v>APKR</v>
          </cell>
          <cell r="C441" t="str">
            <v>SFG PACK OIL FIMG (GER)</v>
          </cell>
        </row>
        <row r="442">
          <cell r="A442">
            <v>4000658</v>
          </cell>
          <cell r="B442" t="str">
            <v>APKR</v>
          </cell>
          <cell r="C442" t="str">
            <v>SFG PACK BAWANG GORENG CNPL</v>
          </cell>
        </row>
        <row r="443">
          <cell r="A443">
            <v>4000659</v>
          </cell>
          <cell r="B443" t="str">
            <v>APKR</v>
          </cell>
          <cell r="C443" t="str">
            <v>SFG UNPACK POWDER EFMG</v>
          </cell>
        </row>
        <row r="444">
          <cell r="A444">
            <v>4000660</v>
          </cell>
          <cell r="B444" t="str">
            <v>APKR</v>
          </cell>
          <cell r="C444" t="str">
            <v>SFG PALM OLEIN 3-MCPD</v>
          </cell>
        </row>
        <row r="445">
          <cell r="A445">
            <v>4000661</v>
          </cell>
          <cell r="B445" t="str">
            <v>APKR</v>
          </cell>
          <cell r="C445" t="str">
            <v>SFG PACK POWDER CGAP (CH)</v>
          </cell>
        </row>
        <row r="446">
          <cell r="A446">
            <v>4000662</v>
          </cell>
          <cell r="B446" t="str">
            <v>APKR</v>
          </cell>
          <cell r="C446" t="str">
            <v>SFG PACK POWDER SGAP (CH)</v>
          </cell>
        </row>
        <row r="447">
          <cell r="A447">
            <v>4000663</v>
          </cell>
          <cell r="B447" t="str">
            <v>APKR</v>
          </cell>
          <cell r="C447" t="str">
            <v>SFG PACK POWDER SSAP (CH)</v>
          </cell>
        </row>
        <row r="448">
          <cell r="A448">
            <v>4000664</v>
          </cell>
          <cell r="B448" t="str">
            <v>APKR</v>
          </cell>
          <cell r="C448" t="str">
            <v>SFG PACK POWDER SSTP (CH)</v>
          </cell>
        </row>
        <row r="449">
          <cell r="A449">
            <v>4000665</v>
          </cell>
          <cell r="B449" t="str">
            <v>APKR</v>
          </cell>
          <cell r="C449" t="str">
            <v>SFG PACK OIL CGAP (CH)</v>
          </cell>
        </row>
        <row r="450">
          <cell r="A450">
            <v>4000666</v>
          </cell>
          <cell r="B450" t="str">
            <v>APKR</v>
          </cell>
          <cell r="C450" t="str">
            <v>SFG PACK OIL SGAP (CH)</v>
          </cell>
        </row>
        <row r="451">
          <cell r="A451">
            <v>4000667</v>
          </cell>
          <cell r="B451" t="str">
            <v>APKR</v>
          </cell>
          <cell r="C451" t="str">
            <v>SFG PACK OIL SSAP (CH)</v>
          </cell>
        </row>
        <row r="452">
          <cell r="A452">
            <v>4000668</v>
          </cell>
          <cell r="B452" t="str">
            <v>APKR</v>
          </cell>
          <cell r="C452" t="str">
            <v>SFG PACK OIL SSTP (CH)</v>
          </cell>
        </row>
        <row r="453">
          <cell r="A453">
            <v>4000669</v>
          </cell>
          <cell r="B453" t="str">
            <v>APKR</v>
          </cell>
          <cell r="C453" t="str">
            <v>SFG UNPACK OIL SGAP (CH)</v>
          </cell>
        </row>
        <row r="454">
          <cell r="A454">
            <v>4000670</v>
          </cell>
          <cell r="B454" t="str">
            <v>APKR</v>
          </cell>
          <cell r="C454" t="str">
            <v>SFG UNPACK OIL SSAP (CH)</v>
          </cell>
        </row>
        <row r="455">
          <cell r="A455">
            <v>4000671</v>
          </cell>
          <cell r="B455" t="str">
            <v>APKR</v>
          </cell>
          <cell r="C455" t="str">
            <v>SFG UNPACK OIL SSTP (CH)</v>
          </cell>
        </row>
        <row r="456">
          <cell r="A456">
            <v>4000672</v>
          </cell>
          <cell r="B456" t="str">
            <v>APKR</v>
          </cell>
          <cell r="C456" t="str">
            <v>SFG PACK POWDER FIMG (CH)</v>
          </cell>
        </row>
        <row r="457">
          <cell r="A457">
            <v>4000673</v>
          </cell>
          <cell r="B457" t="str">
            <v>APKR</v>
          </cell>
          <cell r="C457" t="str">
            <v>SFG PACK POWDER GSKA (CH)</v>
          </cell>
        </row>
        <row r="458">
          <cell r="A458">
            <v>4000674</v>
          </cell>
          <cell r="B458" t="str">
            <v>APKR</v>
          </cell>
          <cell r="C458" t="str">
            <v>SFG PACK POWDER GFRA (CH)</v>
          </cell>
        </row>
        <row r="459">
          <cell r="A459">
            <v>4000676</v>
          </cell>
          <cell r="B459" t="str">
            <v>APKR</v>
          </cell>
          <cell r="C459" t="str">
            <v>SFG UNPACK POWDER GFRA (CH)</v>
          </cell>
        </row>
        <row r="460">
          <cell r="A460">
            <v>4000677</v>
          </cell>
          <cell r="B460" t="str">
            <v>APKR</v>
          </cell>
          <cell r="C460" t="str">
            <v>SFG UNPACK POWDER GSKA (CH)</v>
          </cell>
        </row>
        <row r="461">
          <cell r="A461">
            <v>4000678</v>
          </cell>
          <cell r="B461" t="str">
            <v>APKR</v>
          </cell>
          <cell r="C461" t="str">
            <v>SFG PACK POWDER CSNBW (NL)</v>
          </cell>
        </row>
        <row r="462">
          <cell r="A462">
            <v>4000679</v>
          </cell>
          <cell r="B462" t="str">
            <v>APKR</v>
          </cell>
          <cell r="C462" t="str">
            <v>SFG UNPACK POWDER CSNBW (NL)</v>
          </cell>
        </row>
        <row r="463">
          <cell r="A463">
            <v>4000681</v>
          </cell>
          <cell r="B463" t="str">
            <v>APKR</v>
          </cell>
          <cell r="C463" t="str">
            <v>SFG PACK POWDER SSNBW (NL)</v>
          </cell>
        </row>
        <row r="464">
          <cell r="A464">
            <v>4000682</v>
          </cell>
          <cell r="B464" t="str">
            <v>APKR</v>
          </cell>
          <cell r="C464" t="str">
            <v>SFG PACK POWDER SNFPL (CH)</v>
          </cell>
        </row>
        <row r="465">
          <cell r="A465">
            <v>4000683</v>
          </cell>
          <cell r="B465" t="str">
            <v>APKR</v>
          </cell>
          <cell r="C465" t="str">
            <v>SFG PACK POWDER SABW (CH)</v>
          </cell>
        </row>
        <row r="466">
          <cell r="A466">
            <v>4000684</v>
          </cell>
          <cell r="B466" t="str">
            <v>APKR</v>
          </cell>
          <cell r="C466" t="str">
            <v>SFG UNPACK POWDER SABW (CH)</v>
          </cell>
        </row>
        <row r="467">
          <cell r="A467">
            <v>4000685</v>
          </cell>
          <cell r="B467" t="str">
            <v>APKR</v>
          </cell>
          <cell r="C467" t="str">
            <v>SFG PACK POWDER CSNPL (NON HT)</v>
          </cell>
        </row>
        <row r="468">
          <cell r="A468">
            <v>4000686</v>
          </cell>
          <cell r="B468" t="str">
            <v>APKR</v>
          </cell>
          <cell r="C468" t="str">
            <v>SFG PACK POWDER MWSDK</v>
          </cell>
        </row>
        <row r="469">
          <cell r="A469">
            <v>4000687</v>
          </cell>
          <cell r="B469" t="str">
            <v>APKR</v>
          </cell>
          <cell r="C469" t="str">
            <v>SFG PACK POWDER GSKA (SA)</v>
          </cell>
        </row>
        <row r="470">
          <cell r="A470">
            <v>4000688</v>
          </cell>
          <cell r="B470" t="str">
            <v>APKR</v>
          </cell>
          <cell r="C470" t="str">
            <v>SFG PACK POWDER GSVT (SA)</v>
          </cell>
        </row>
        <row r="471">
          <cell r="A471">
            <v>4000689</v>
          </cell>
          <cell r="B471" t="str">
            <v>APKR</v>
          </cell>
          <cell r="C471" t="str">
            <v>SFG UNPACK POWDER MWSDK</v>
          </cell>
        </row>
        <row r="472">
          <cell r="A472">
            <v>4000690</v>
          </cell>
          <cell r="B472" t="str">
            <v>APKR</v>
          </cell>
          <cell r="C472" t="str">
            <v>SFG UNPACK POWDER GSVT (SA)</v>
          </cell>
        </row>
        <row r="473">
          <cell r="A473">
            <v>4000691</v>
          </cell>
          <cell r="B473" t="str">
            <v>APKR</v>
          </cell>
          <cell r="C473" t="str">
            <v>SFG UNPACK POWDER GSKA (SA)</v>
          </cell>
        </row>
        <row r="474">
          <cell r="A474">
            <v>4000693</v>
          </cell>
          <cell r="B474" t="str">
            <v>APKR</v>
          </cell>
          <cell r="C474" t="str">
            <v>SFG PACK OIL FSKP</v>
          </cell>
        </row>
        <row r="475">
          <cell r="A475">
            <v>4000694</v>
          </cell>
          <cell r="B475" t="str">
            <v>APKR</v>
          </cell>
          <cell r="C475" t="str">
            <v>SFG PACK POWDER FSKP</v>
          </cell>
        </row>
        <row r="476">
          <cell r="A476">
            <v>4000695</v>
          </cell>
          <cell r="B476" t="str">
            <v>APKR</v>
          </cell>
          <cell r="C476" t="str">
            <v>SFG UNPACK OIL FSKP</v>
          </cell>
        </row>
        <row r="477">
          <cell r="A477">
            <v>4000696</v>
          </cell>
          <cell r="B477" t="str">
            <v>APKR</v>
          </cell>
          <cell r="C477" t="str">
            <v>SFG UNPACK POWDER FSKP</v>
          </cell>
        </row>
        <row r="478">
          <cell r="A478">
            <v>4000697</v>
          </cell>
          <cell r="B478" t="str">
            <v>APKR</v>
          </cell>
          <cell r="C478" t="str">
            <v>SFG PACK POWDER FIMG (Hebei)</v>
          </cell>
        </row>
        <row r="479">
          <cell r="A479">
            <v>4000698</v>
          </cell>
          <cell r="B479" t="str">
            <v>APKR</v>
          </cell>
          <cell r="C479" t="str">
            <v>SFG UNPACK POWDER SSTP (CH)</v>
          </cell>
        </row>
        <row r="480">
          <cell r="A480">
            <v>4000699</v>
          </cell>
          <cell r="B480" t="str">
            <v>APKR</v>
          </cell>
          <cell r="C480" t="str">
            <v>SFG UNPACK POWDER FIMG (CH)</v>
          </cell>
        </row>
        <row r="481">
          <cell r="A481">
            <v>4000700</v>
          </cell>
          <cell r="B481" t="str">
            <v>APKR</v>
          </cell>
          <cell r="C481" t="str">
            <v>SFG PACK OIL CSVT (NOR)</v>
          </cell>
        </row>
        <row r="482">
          <cell r="A482">
            <v>4000701</v>
          </cell>
          <cell r="B482" t="str">
            <v>APKR</v>
          </cell>
          <cell r="C482" t="str">
            <v>SFG PACK POWDER CABW (CH)</v>
          </cell>
        </row>
        <row r="483">
          <cell r="A483">
            <v>4000702</v>
          </cell>
          <cell r="B483" t="str">
            <v>APKR</v>
          </cell>
          <cell r="C483" t="str">
            <v>SFG PACK POWDER CBSP (CH)</v>
          </cell>
        </row>
        <row r="484">
          <cell r="A484">
            <v>4000703</v>
          </cell>
          <cell r="B484" t="str">
            <v>APKR</v>
          </cell>
          <cell r="C484" t="str">
            <v>SFG PACK POWDER CKRA (CH)</v>
          </cell>
        </row>
        <row r="485">
          <cell r="A485">
            <v>4000704</v>
          </cell>
          <cell r="B485" t="str">
            <v>APKR</v>
          </cell>
          <cell r="C485" t="str">
            <v>SFG PACK POWDER CSTA (CH)</v>
          </cell>
        </row>
        <row r="486">
          <cell r="A486">
            <v>4000705</v>
          </cell>
          <cell r="B486" t="str">
            <v>APKR</v>
          </cell>
          <cell r="C486" t="str">
            <v>SFG UNPACK OIL CKRA (CH)</v>
          </cell>
        </row>
        <row r="487">
          <cell r="A487">
            <v>4000706</v>
          </cell>
          <cell r="B487" t="str">
            <v>APKR</v>
          </cell>
          <cell r="C487" t="str">
            <v>SFG UNPACK OIL CSTA (CH)</v>
          </cell>
        </row>
        <row r="488">
          <cell r="A488">
            <v>4000707</v>
          </cell>
          <cell r="B488" t="str">
            <v>APKR</v>
          </cell>
          <cell r="C488" t="str">
            <v>SFG PACK OIL CKRA (CH)</v>
          </cell>
        </row>
        <row r="489">
          <cell r="A489">
            <v>4000708</v>
          </cell>
          <cell r="B489" t="str">
            <v>APKR</v>
          </cell>
          <cell r="C489" t="str">
            <v>SFG PACK OIL CSTA (CH)</v>
          </cell>
        </row>
        <row r="490">
          <cell r="A490">
            <v>4000709</v>
          </cell>
          <cell r="B490" t="str">
            <v>APKR</v>
          </cell>
          <cell r="C490" t="str">
            <v>SFG UNPACK OIL CABW (CH)</v>
          </cell>
        </row>
        <row r="491">
          <cell r="A491">
            <v>4000710</v>
          </cell>
          <cell r="B491" t="str">
            <v>APKR</v>
          </cell>
          <cell r="C491" t="str">
            <v>SFG PACK OIL CABW (CH)</v>
          </cell>
        </row>
        <row r="492">
          <cell r="A492">
            <v>4000711</v>
          </cell>
          <cell r="B492" t="str">
            <v>APKR</v>
          </cell>
          <cell r="C492" t="str">
            <v>SFG PACK POWDER MWSBS</v>
          </cell>
        </row>
        <row r="493">
          <cell r="A493">
            <v>4000712</v>
          </cell>
          <cell r="B493" t="str">
            <v>APKR</v>
          </cell>
          <cell r="C493" t="str">
            <v>SFG PACK POWDER MWSBW</v>
          </cell>
        </row>
        <row r="494">
          <cell r="A494">
            <v>4000713</v>
          </cell>
          <cell r="B494" t="str">
            <v>APKR</v>
          </cell>
          <cell r="C494" t="str">
            <v>SFG PACK POWDER MWSSH</v>
          </cell>
        </row>
        <row r="495">
          <cell r="A495">
            <v>4000714</v>
          </cell>
          <cell r="B495" t="str">
            <v>APKR</v>
          </cell>
          <cell r="C495" t="str">
            <v>SFG PACK POWDER MWSVT</v>
          </cell>
        </row>
        <row r="496">
          <cell r="A496">
            <v>4000715</v>
          </cell>
          <cell r="B496" t="str">
            <v>APKR</v>
          </cell>
          <cell r="C496" t="str">
            <v>SFG PACK VEGETABLE MW</v>
          </cell>
        </row>
        <row r="497">
          <cell r="A497">
            <v>4000716</v>
          </cell>
          <cell r="B497" t="str">
            <v>APKR</v>
          </cell>
          <cell r="C497" t="str">
            <v>SFG MIXING NUYT</v>
          </cell>
        </row>
        <row r="498">
          <cell r="A498">
            <v>4000717</v>
          </cell>
          <cell r="B498" t="str">
            <v>APKR</v>
          </cell>
          <cell r="C498" t="str">
            <v>SFG PACK OIL CSFD (NOR)</v>
          </cell>
        </row>
        <row r="499">
          <cell r="A499">
            <v>4000718</v>
          </cell>
          <cell r="B499" t="str">
            <v>APKR</v>
          </cell>
          <cell r="C499" t="str">
            <v>SFG PACK OIL DBFPL</v>
          </cell>
        </row>
        <row r="500">
          <cell r="A500">
            <v>4000719</v>
          </cell>
          <cell r="B500" t="str">
            <v>APKR</v>
          </cell>
          <cell r="C500" t="str">
            <v>SFG PACK POWDER DBFMG</v>
          </cell>
        </row>
        <row r="501">
          <cell r="A501">
            <v>4000720</v>
          </cell>
          <cell r="B501" t="str">
            <v>APKR</v>
          </cell>
          <cell r="C501" t="str">
            <v>SFG PACK POWDER DBFPL</v>
          </cell>
        </row>
        <row r="502">
          <cell r="A502">
            <v>4000721</v>
          </cell>
          <cell r="B502" t="str">
            <v>APKR</v>
          </cell>
          <cell r="C502" t="str">
            <v>SFG PACK POWDER SSBS</v>
          </cell>
        </row>
        <row r="503">
          <cell r="A503">
            <v>4000722</v>
          </cell>
          <cell r="B503" t="str">
            <v>APKR</v>
          </cell>
          <cell r="C503" t="str">
            <v>SFG UNPACK OIL DBFPL</v>
          </cell>
        </row>
        <row r="504">
          <cell r="A504">
            <v>4000723</v>
          </cell>
          <cell r="B504" t="str">
            <v>APKR</v>
          </cell>
          <cell r="C504" t="str">
            <v>SFG UNPACK POWDER SSBS</v>
          </cell>
        </row>
        <row r="505">
          <cell r="A505">
            <v>4000724</v>
          </cell>
          <cell r="B505" t="str">
            <v>APKR</v>
          </cell>
          <cell r="C505" t="str">
            <v>SFG PACK OIL FNPL (USA)</v>
          </cell>
        </row>
        <row r="506">
          <cell r="A506">
            <v>4000725</v>
          </cell>
          <cell r="B506" t="str">
            <v>APKR</v>
          </cell>
          <cell r="C506" t="str">
            <v>SFG PACK OIL FNPL (OIL+CHILI OIL) (USA)</v>
          </cell>
        </row>
        <row r="507">
          <cell r="A507">
            <v>4000726</v>
          </cell>
          <cell r="B507" t="str">
            <v>APKR</v>
          </cell>
          <cell r="C507" t="str">
            <v>SFG UNPACK OIL FNPL (USA)</v>
          </cell>
        </row>
        <row r="508">
          <cell r="A508">
            <v>4000727</v>
          </cell>
          <cell r="B508" t="str">
            <v>APKR</v>
          </cell>
          <cell r="C508" t="str">
            <v>SFG UNPACK OIL FNPL (CHILI OIL) (USA)</v>
          </cell>
        </row>
        <row r="509">
          <cell r="A509">
            <v>4000728</v>
          </cell>
          <cell r="B509" t="str">
            <v>APKR</v>
          </cell>
          <cell r="C509" t="str">
            <v>SFG PACK POWDER FIMG (USA)</v>
          </cell>
        </row>
        <row r="510">
          <cell r="A510">
            <v>4000729</v>
          </cell>
          <cell r="B510" t="str">
            <v>APKR</v>
          </cell>
          <cell r="C510" t="str">
            <v>SFG PACK POWDER FNPL (USA)</v>
          </cell>
        </row>
        <row r="511">
          <cell r="A511">
            <v>4000730</v>
          </cell>
          <cell r="B511" t="str">
            <v>APKR</v>
          </cell>
          <cell r="C511" t="str">
            <v>SFG PACK POWDER FAPL (USA)</v>
          </cell>
        </row>
        <row r="512">
          <cell r="A512">
            <v>4000731</v>
          </cell>
          <cell r="B512" t="str">
            <v>APKR</v>
          </cell>
          <cell r="C512" t="str">
            <v>SFG PACK POWDER FSMC (USA)</v>
          </cell>
        </row>
        <row r="513">
          <cell r="A513">
            <v>4000732</v>
          </cell>
          <cell r="B513" t="str">
            <v>APKR</v>
          </cell>
          <cell r="C513" t="str">
            <v>SFG UNPACK POWDER FIMG (USA)</v>
          </cell>
        </row>
        <row r="514">
          <cell r="A514">
            <v>4000733</v>
          </cell>
          <cell r="B514" t="str">
            <v>APKR</v>
          </cell>
          <cell r="C514" t="str">
            <v>SFG UNPACK POWDER FNPL (USA)</v>
          </cell>
        </row>
        <row r="515">
          <cell r="A515">
            <v>4000734</v>
          </cell>
          <cell r="B515" t="str">
            <v>APKR</v>
          </cell>
          <cell r="C515" t="str">
            <v>SFG PACK OIL FAPL (USA)</v>
          </cell>
        </row>
        <row r="516">
          <cell r="A516">
            <v>4000735</v>
          </cell>
          <cell r="B516" t="str">
            <v>APKR</v>
          </cell>
          <cell r="C516" t="str">
            <v>SFG PACK OIL FIMG (USA)</v>
          </cell>
        </row>
        <row r="517">
          <cell r="A517">
            <v>4000736</v>
          </cell>
          <cell r="B517" t="str">
            <v>APKR</v>
          </cell>
          <cell r="C517" t="str">
            <v>SFG PACK OIL FSMC EXP (USA)</v>
          </cell>
        </row>
        <row r="518">
          <cell r="A518">
            <v>4000737</v>
          </cell>
          <cell r="B518" t="str">
            <v>APKR</v>
          </cell>
          <cell r="C518" t="str">
            <v>SFG UNPACK POWDER FAPL (USA)</v>
          </cell>
        </row>
        <row r="519">
          <cell r="A519">
            <v>4000738</v>
          </cell>
          <cell r="B519" t="str">
            <v>APKR</v>
          </cell>
          <cell r="C519" t="str">
            <v>SFG UNPACK POWDER FSMC (USA)</v>
          </cell>
        </row>
        <row r="520">
          <cell r="A520">
            <v>4000739</v>
          </cell>
          <cell r="B520" t="str">
            <v>APKR</v>
          </cell>
          <cell r="C520" t="str">
            <v>SFG UNPACK OIL FAPL (USA)</v>
          </cell>
        </row>
        <row r="521">
          <cell r="A521">
            <v>4000740</v>
          </cell>
          <cell r="B521" t="str">
            <v>APKR</v>
          </cell>
          <cell r="C521" t="str">
            <v>SFG PACK OIL FNPL (JP)</v>
          </cell>
        </row>
        <row r="522">
          <cell r="A522">
            <v>4000741</v>
          </cell>
          <cell r="B522" t="str">
            <v>APKR</v>
          </cell>
          <cell r="C522" t="str">
            <v>SFG PACK POWDER FNPL (JP)</v>
          </cell>
        </row>
        <row r="523">
          <cell r="A523">
            <v>4000742</v>
          </cell>
          <cell r="B523" t="str">
            <v>APKR</v>
          </cell>
          <cell r="C523" t="str">
            <v>SFG UNPACK OIL FNPL (CHILI OIL) (JP)</v>
          </cell>
        </row>
        <row r="524">
          <cell r="A524">
            <v>4000743</v>
          </cell>
          <cell r="B524" t="str">
            <v>APKR</v>
          </cell>
          <cell r="C524" t="str">
            <v>SFG UNPACK OIL FNPL (JP)</v>
          </cell>
        </row>
        <row r="525">
          <cell r="A525">
            <v>4000744</v>
          </cell>
          <cell r="B525" t="str">
            <v>APKR</v>
          </cell>
          <cell r="C525" t="str">
            <v>SFG UNPACK POWDER FNPL (JP)</v>
          </cell>
        </row>
        <row r="526">
          <cell r="A526">
            <v>4000745</v>
          </cell>
          <cell r="B526" t="str">
            <v>APKR</v>
          </cell>
          <cell r="C526" t="str">
            <v>SFG GKSC</v>
          </cell>
        </row>
        <row r="527">
          <cell r="A527">
            <v>4000746</v>
          </cell>
          <cell r="B527" t="str">
            <v>APKR</v>
          </cell>
          <cell r="C527" t="str">
            <v>SFG GKRC</v>
          </cell>
        </row>
        <row r="528">
          <cell r="A528">
            <v>4000747</v>
          </cell>
          <cell r="B528" t="str">
            <v>APKR</v>
          </cell>
          <cell r="C528" t="str">
            <v>SFG SOYA OIL</v>
          </cell>
        </row>
        <row r="529">
          <cell r="A529">
            <v>4000748</v>
          </cell>
          <cell r="B529" t="str">
            <v>APKR</v>
          </cell>
          <cell r="C529" t="str">
            <v>SFG UNPACK POWDER GKSC</v>
          </cell>
        </row>
        <row r="530">
          <cell r="A530">
            <v>4000749</v>
          </cell>
          <cell r="B530" t="str">
            <v>APKR</v>
          </cell>
          <cell r="C530" t="str">
            <v>SFG UNPACK POWDER GKRC</v>
          </cell>
        </row>
        <row r="531">
          <cell r="A531">
            <v>4000750</v>
          </cell>
          <cell r="B531" t="str">
            <v>APKR</v>
          </cell>
          <cell r="C531" t="str">
            <v>SFG UNPACK POWDER NBIA</v>
          </cell>
        </row>
        <row r="532">
          <cell r="A532">
            <v>4000751</v>
          </cell>
          <cell r="B532" t="str">
            <v>APKR</v>
          </cell>
          <cell r="C532" t="str">
            <v>SFG UNPACK POWDER NBSP</v>
          </cell>
        </row>
        <row r="533">
          <cell r="A533">
            <v>4000753</v>
          </cell>
          <cell r="B533" t="str">
            <v>APKR</v>
          </cell>
          <cell r="C533" t="str">
            <v>SFG WIJEN HITAM SANGRAI</v>
          </cell>
        </row>
        <row r="534">
          <cell r="A534">
            <v>4000754</v>
          </cell>
          <cell r="B534" t="str">
            <v>APKR</v>
          </cell>
          <cell r="C534" t="str">
            <v>SFG MIXING GBTO</v>
          </cell>
        </row>
        <row r="535">
          <cell r="A535">
            <v>4000755</v>
          </cell>
          <cell r="B535" t="str">
            <v>APKR</v>
          </cell>
          <cell r="C535" t="str">
            <v>SFG MIXING GBTL</v>
          </cell>
        </row>
        <row r="536">
          <cell r="A536">
            <v>4000756</v>
          </cell>
          <cell r="B536" t="str">
            <v>APKR</v>
          </cell>
          <cell r="C536" t="str">
            <v>SFG PACK POWDER FSMC + CHEESE (USA)</v>
          </cell>
        </row>
        <row r="537">
          <cell r="A537">
            <v>4000757</v>
          </cell>
          <cell r="B537" t="str">
            <v>APKR</v>
          </cell>
          <cell r="C537" t="str">
            <v>SFG PACK OIL CKRA (NOR)</v>
          </cell>
        </row>
        <row r="538">
          <cell r="A538">
            <v>4000758</v>
          </cell>
          <cell r="B538" t="str">
            <v>APKR</v>
          </cell>
          <cell r="C538" t="str">
            <v>SFG PACK OIL CABW SOYA</v>
          </cell>
        </row>
        <row r="539">
          <cell r="A539">
            <v>4000759</v>
          </cell>
          <cell r="B539" t="str">
            <v>APKR</v>
          </cell>
          <cell r="C539" t="str">
            <v>SFG PACK OIL CBSP SOYA</v>
          </cell>
        </row>
        <row r="540">
          <cell r="A540">
            <v>4000760</v>
          </cell>
          <cell r="B540" t="str">
            <v>APKR</v>
          </cell>
          <cell r="C540" t="str">
            <v>SFG PACK OIL CKRA SOYA</v>
          </cell>
        </row>
        <row r="541">
          <cell r="A541">
            <v>4000761</v>
          </cell>
          <cell r="B541" t="str">
            <v>APKR</v>
          </cell>
          <cell r="C541" t="str">
            <v>SFG PACK OIL CSFD SOYA</v>
          </cell>
        </row>
        <row r="542">
          <cell r="A542">
            <v>4000762</v>
          </cell>
          <cell r="B542" t="str">
            <v>APKR</v>
          </cell>
          <cell r="C542" t="str">
            <v>SFG PACK OIL CSTA SOYA</v>
          </cell>
        </row>
        <row r="543">
          <cell r="A543">
            <v>4000763</v>
          </cell>
          <cell r="B543" t="str">
            <v>APKR</v>
          </cell>
          <cell r="C543" t="str">
            <v>SFG UNPACK OIL CABW SOYA</v>
          </cell>
        </row>
        <row r="544">
          <cell r="A544">
            <v>4000764</v>
          </cell>
          <cell r="B544" t="str">
            <v>APKR</v>
          </cell>
          <cell r="C544" t="str">
            <v>SFG UNPACK OIL CBSP SOYA</v>
          </cell>
        </row>
        <row r="545">
          <cell r="A545">
            <v>4000765</v>
          </cell>
          <cell r="B545" t="str">
            <v>APKR</v>
          </cell>
          <cell r="C545" t="str">
            <v>SFG UNPACK OIL CKRA SOYA</v>
          </cell>
        </row>
        <row r="546">
          <cell r="A546">
            <v>4000766</v>
          </cell>
          <cell r="B546" t="str">
            <v>APKR</v>
          </cell>
          <cell r="C546" t="str">
            <v>SFG UNPACK OIL CSFD SOYA</v>
          </cell>
        </row>
        <row r="547">
          <cell r="A547">
            <v>4000767</v>
          </cell>
          <cell r="B547" t="str">
            <v>APKR</v>
          </cell>
          <cell r="C547" t="str">
            <v>SFG UNPACK OIL CSTA SOYA</v>
          </cell>
        </row>
        <row r="548">
          <cell r="A548">
            <v>4000768</v>
          </cell>
          <cell r="B548" t="str">
            <v>APKR</v>
          </cell>
          <cell r="C548" t="str">
            <v>SFG PACK POWDER FIMG 70 (USA)</v>
          </cell>
        </row>
        <row r="549">
          <cell r="A549">
            <v>4000769</v>
          </cell>
          <cell r="B549" t="str">
            <v>APKR</v>
          </cell>
          <cell r="C549" t="str">
            <v>SFG PACK POWDER CKRA (NOR)</v>
          </cell>
        </row>
        <row r="550">
          <cell r="A550">
            <v>4000770</v>
          </cell>
          <cell r="B550" t="str">
            <v>APKR</v>
          </cell>
          <cell r="C550" t="str">
            <v>SFG UNPACK POWDER CKRA (NOR)</v>
          </cell>
        </row>
        <row r="551">
          <cell r="A551">
            <v>4000771</v>
          </cell>
          <cell r="B551" t="str">
            <v>APKR</v>
          </cell>
          <cell r="C551" t="str">
            <v>SFG PACK POWDER GKRC</v>
          </cell>
        </row>
        <row r="552">
          <cell r="A552">
            <v>4000772</v>
          </cell>
          <cell r="B552" t="str">
            <v>APKR</v>
          </cell>
          <cell r="C552" t="str">
            <v>SFG PACK POWDER GKSC</v>
          </cell>
        </row>
        <row r="553">
          <cell r="A553">
            <v>4000773</v>
          </cell>
          <cell r="B553" t="str">
            <v>APKR</v>
          </cell>
          <cell r="C553" t="str">
            <v>SFG PACK POWDER NBIA</v>
          </cell>
        </row>
        <row r="554">
          <cell r="A554">
            <v>4000774</v>
          </cell>
          <cell r="B554" t="str">
            <v>APKR</v>
          </cell>
          <cell r="C554" t="str">
            <v>SFG PACK POWDER NBSP</v>
          </cell>
        </row>
        <row r="555">
          <cell r="A555">
            <v>4000775</v>
          </cell>
          <cell r="B555" t="str">
            <v>APKR</v>
          </cell>
          <cell r="C555" t="str">
            <v>SFG UNPACK MIE MA</v>
          </cell>
        </row>
        <row r="556">
          <cell r="A556">
            <v>4000776</v>
          </cell>
          <cell r="B556" t="str">
            <v>APKR</v>
          </cell>
          <cell r="C556" t="str">
            <v>SFG PACK OIL GFRA (JP)</v>
          </cell>
        </row>
        <row r="557">
          <cell r="A557">
            <v>4000777</v>
          </cell>
          <cell r="B557" t="str">
            <v>APKR</v>
          </cell>
          <cell r="C557" t="str">
            <v>SFG PACK POWDER GFRA (JP)</v>
          </cell>
        </row>
        <row r="558">
          <cell r="A558">
            <v>4000778</v>
          </cell>
          <cell r="B558" t="str">
            <v>APKR</v>
          </cell>
          <cell r="C558" t="str">
            <v>SFG PACK POWDER GSVT (JP)</v>
          </cell>
        </row>
        <row r="559">
          <cell r="A559">
            <v>4000779</v>
          </cell>
          <cell r="B559" t="str">
            <v>APKR</v>
          </cell>
          <cell r="C559" t="str">
            <v>SFG UNPACK POWDER GFRA (JP)</v>
          </cell>
        </row>
        <row r="560">
          <cell r="A560">
            <v>4000780</v>
          </cell>
          <cell r="B560" t="str">
            <v>APKR</v>
          </cell>
          <cell r="C560" t="str">
            <v>SFG UNPACK POWDER GSVT (JP)</v>
          </cell>
        </row>
        <row r="561">
          <cell r="A561">
            <v>4000781</v>
          </cell>
          <cell r="B561" t="str">
            <v>APKR</v>
          </cell>
          <cell r="C561" t="str">
            <v>SFG PACK OIL SABW SOYA</v>
          </cell>
        </row>
        <row r="562">
          <cell r="A562">
            <v>4000782</v>
          </cell>
          <cell r="B562" t="str">
            <v>APKR</v>
          </cell>
          <cell r="C562" t="str">
            <v>SFG PACK OIL SGAP SOYA</v>
          </cell>
        </row>
        <row r="563">
          <cell r="A563">
            <v>4000783</v>
          </cell>
          <cell r="B563" t="str">
            <v>APKR</v>
          </cell>
          <cell r="C563" t="str">
            <v>SFG PACK OIL SSAP SOYA</v>
          </cell>
        </row>
        <row r="564">
          <cell r="A564">
            <v>4000784</v>
          </cell>
          <cell r="B564" t="str">
            <v>APKR</v>
          </cell>
          <cell r="C564" t="str">
            <v>SFG PACK OIL SSHFL SOYA</v>
          </cell>
        </row>
        <row r="565">
          <cell r="A565">
            <v>4000785</v>
          </cell>
          <cell r="B565" t="str">
            <v>APKR</v>
          </cell>
          <cell r="C565" t="str">
            <v>SFG PACK OIL SSVT SOYA</v>
          </cell>
        </row>
        <row r="566">
          <cell r="A566">
            <v>4000786</v>
          </cell>
          <cell r="B566" t="str">
            <v>APKR</v>
          </cell>
          <cell r="C566" t="str">
            <v>SFG UNPACK OIL SGAP SOYA</v>
          </cell>
        </row>
        <row r="567">
          <cell r="A567">
            <v>4000787</v>
          </cell>
          <cell r="B567" t="str">
            <v>APKR</v>
          </cell>
          <cell r="C567" t="str">
            <v>SFG UNPACK OIL SSVT SOYA</v>
          </cell>
        </row>
        <row r="568">
          <cell r="A568">
            <v>4000788</v>
          </cell>
          <cell r="B568" t="str">
            <v>APKR</v>
          </cell>
          <cell r="C568" t="str">
            <v>SFG UNPACK OIL SSAP SOYA</v>
          </cell>
        </row>
        <row r="569">
          <cell r="A569">
            <v>4000789</v>
          </cell>
          <cell r="B569" t="str">
            <v>APKR</v>
          </cell>
          <cell r="C569" t="str">
            <v>SFG PACK POWDER CSFD (EUR)</v>
          </cell>
        </row>
        <row r="570">
          <cell r="A570">
            <v>4000790</v>
          </cell>
          <cell r="B570" t="str">
            <v>APKR</v>
          </cell>
          <cell r="C570" t="str">
            <v>SFG UNPACK POWDER CSFD (EUR)</v>
          </cell>
        </row>
        <row r="571">
          <cell r="A571">
            <v>4000791</v>
          </cell>
          <cell r="B571" t="str">
            <v>APKR</v>
          </cell>
          <cell r="C571" t="str">
            <v>SFG PACK OIL FIMG (Oil+Kecap+Sambal) MMR</v>
          </cell>
        </row>
        <row r="572">
          <cell r="A572">
            <v>4000792</v>
          </cell>
          <cell r="B572" t="str">
            <v>APKR</v>
          </cell>
          <cell r="C572" t="str">
            <v>SFG PACK OIL FSKP (USA)</v>
          </cell>
        </row>
        <row r="573">
          <cell r="A573">
            <v>4000793</v>
          </cell>
          <cell r="B573" t="str">
            <v>APKR</v>
          </cell>
          <cell r="C573" t="str">
            <v>SFG UNPACK OIL FSKP (USA)</v>
          </cell>
        </row>
        <row r="574">
          <cell r="A574">
            <v>4000794</v>
          </cell>
          <cell r="B574" t="str">
            <v>APKR</v>
          </cell>
          <cell r="C574" t="str">
            <v>SFG PACK POWDER EFMG (JP)</v>
          </cell>
        </row>
        <row r="575">
          <cell r="A575">
            <v>4000795</v>
          </cell>
          <cell r="B575" t="str">
            <v>APKR</v>
          </cell>
          <cell r="C575" t="str">
            <v>SFG PACK BAWANG GORENG B</v>
          </cell>
        </row>
        <row r="576">
          <cell r="A576">
            <v>4000796</v>
          </cell>
          <cell r="B576" t="str">
            <v>APKR</v>
          </cell>
          <cell r="C576" t="str">
            <v>SFG PACK VEGETABLE EXP</v>
          </cell>
        </row>
        <row r="577">
          <cell r="A577">
            <v>4000797</v>
          </cell>
          <cell r="B577" t="str">
            <v>APKR</v>
          </cell>
          <cell r="C577" t="str">
            <v>SFG PACK POWDER FSMC EXP</v>
          </cell>
        </row>
        <row r="578">
          <cell r="A578">
            <v>4000798</v>
          </cell>
          <cell r="B578" t="str">
            <v>APKR</v>
          </cell>
          <cell r="C578" t="str">
            <v>SFG PACK VEGETABLE GS EXP</v>
          </cell>
        </row>
        <row r="579">
          <cell r="A579">
            <v>4000799</v>
          </cell>
          <cell r="B579" t="str">
            <v>APKR</v>
          </cell>
          <cell r="C579" t="str">
            <v>SFG PACK POWDER GSKA (LS)</v>
          </cell>
        </row>
        <row r="580">
          <cell r="A580">
            <v>4000800</v>
          </cell>
          <cell r="B580" t="str">
            <v>APKR</v>
          </cell>
          <cell r="C580" t="str">
            <v>SFG PACK POWDER GSVT (LS)</v>
          </cell>
        </row>
        <row r="581">
          <cell r="A581">
            <v>4000801</v>
          </cell>
          <cell r="B581" t="str">
            <v>APKR</v>
          </cell>
          <cell r="C581" t="str">
            <v>SFG UNPACK POWDER GSKA (LS)</v>
          </cell>
        </row>
        <row r="582">
          <cell r="A582">
            <v>4000802</v>
          </cell>
          <cell r="B582" t="str">
            <v>APKR</v>
          </cell>
          <cell r="C582" t="str">
            <v>SFG UNPACK POWDER SSAP (NEW)</v>
          </cell>
        </row>
        <row r="583">
          <cell r="A583">
            <v>4000803</v>
          </cell>
          <cell r="B583" t="str">
            <v>APKR</v>
          </cell>
          <cell r="C583" t="str">
            <v>SFG PACK POWDER CGAP (NEW)</v>
          </cell>
        </row>
        <row r="584">
          <cell r="A584">
            <v>4000804</v>
          </cell>
          <cell r="B584" t="str">
            <v>APKR</v>
          </cell>
          <cell r="C584" t="str">
            <v>SFG PACK POWDER FAPL (NEW)</v>
          </cell>
        </row>
        <row r="585">
          <cell r="A585">
            <v>4000805</v>
          </cell>
          <cell r="B585" t="str">
            <v>APKR</v>
          </cell>
          <cell r="C585" t="str">
            <v>SFG PACK POWDER SGAP (NEW)</v>
          </cell>
        </row>
        <row r="586">
          <cell r="A586">
            <v>4000806</v>
          </cell>
          <cell r="B586" t="str">
            <v>APKR</v>
          </cell>
          <cell r="C586" t="str">
            <v>SFG PACK POWDER SSAP (NEW)</v>
          </cell>
        </row>
        <row r="587">
          <cell r="A587">
            <v>4000807</v>
          </cell>
          <cell r="B587" t="str">
            <v>APKR</v>
          </cell>
          <cell r="C587" t="str">
            <v>SFG PACK POWDER SSTP (NEW)</v>
          </cell>
        </row>
        <row r="588">
          <cell r="A588">
            <v>4000808</v>
          </cell>
          <cell r="B588" t="str">
            <v>APKR</v>
          </cell>
          <cell r="C588" t="str">
            <v>SFG PACK POWDER CFPL (NEW)</v>
          </cell>
        </row>
        <row r="589">
          <cell r="A589">
            <v>4000809</v>
          </cell>
          <cell r="B589" t="str">
            <v>APKR</v>
          </cell>
          <cell r="C589" t="str">
            <v>SFG PACK OIL CSTA (JP)</v>
          </cell>
        </row>
        <row r="590">
          <cell r="A590">
            <v>4000810</v>
          </cell>
          <cell r="B590" t="str">
            <v>APKR</v>
          </cell>
          <cell r="C590" t="str">
            <v>SFG PACK OIL SABW (JP)</v>
          </cell>
        </row>
        <row r="591">
          <cell r="A591">
            <v>4000811</v>
          </cell>
          <cell r="B591" t="str">
            <v>APKR</v>
          </cell>
          <cell r="C591" t="str">
            <v>SFG PACK POWDER CBSP (JP)</v>
          </cell>
        </row>
        <row r="592">
          <cell r="A592">
            <v>4000812</v>
          </cell>
          <cell r="B592" t="str">
            <v>APKR</v>
          </cell>
          <cell r="C592" t="str">
            <v>SFG PACK POWDER CSTA (JP)</v>
          </cell>
        </row>
        <row r="593">
          <cell r="A593">
            <v>4000813</v>
          </cell>
          <cell r="B593" t="str">
            <v>APKR</v>
          </cell>
          <cell r="C593" t="str">
            <v>SFG UNPACK OIL CSTA (JP)</v>
          </cell>
        </row>
        <row r="594">
          <cell r="A594">
            <v>4000814</v>
          </cell>
          <cell r="B594" t="str">
            <v>APKR</v>
          </cell>
          <cell r="C594" t="str">
            <v>SFG UNPACK OIL SABW (JP)</v>
          </cell>
        </row>
        <row r="595">
          <cell r="A595">
            <v>4000815</v>
          </cell>
          <cell r="B595" t="str">
            <v>APKR</v>
          </cell>
          <cell r="C595" t="str">
            <v>SFG UNPACK POWDER CBSP (JP)</v>
          </cell>
        </row>
        <row r="596">
          <cell r="A596">
            <v>4000816</v>
          </cell>
          <cell r="B596" t="str">
            <v>APKR</v>
          </cell>
          <cell r="C596" t="str">
            <v>SFG UNPACK POWDER CSTA (JP)</v>
          </cell>
        </row>
        <row r="597">
          <cell r="A597">
            <v>4000817</v>
          </cell>
          <cell r="B597" t="str">
            <v>APKR</v>
          </cell>
          <cell r="C597" t="str">
            <v>SFG UNPACK POWDER SABW (JP)</v>
          </cell>
        </row>
        <row r="598">
          <cell r="A598">
            <v>4000818</v>
          </cell>
          <cell r="B598" t="str">
            <v>APKR</v>
          </cell>
          <cell r="C598" t="str">
            <v>SFG PACK POWDER SABW (JP)</v>
          </cell>
        </row>
        <row r="599">
          <cell r="A599">
            <v>4000819</v>
          </cell>
          <cell r="B599" t="str">
            <v>APKR</v>
          </cell>
          <cell r="C599" t="str">
            <v>SFG PACK OIL HMGR (Oil+Kecap)</v>
          </cell>
        </row>
        <row r="600">
          <cell r="A600">
            <v>4000820</v>
          </cell>
          <cell r="B600" t="str">
            <v>APKR</v>
          </cell>
          <cell r="C600" t="str">
            <v>SFG PACK OIL HMPL (Oil+Kecap)</v>
          </cell>
        </row>
        <row r="601">
          <cell r="A601">
            <v>4000821</v>
          </cell>
          <cell r="B601" t="str">
            <v>APKR</v>
          </cell>
          <cell r="C601" t="str">
            <v>SFG MIXING NTSE</v>
          </cell>
        </row>
        <row r="602">
          <cell r="A602">
            <v>4000822</v>
          </cell>
          <cell r="B602" t="str">
            <v>APKR</v>
          </cell>
          <cell r="C602" t="str">
            <v>SFG PACK POWDER GSKA (AF)</v>
          </cell>
        </row>
        <row r="603">
          <cell r="A603">
            <v>4000823</v>
          </cell>
          <cell r="B603" t="str">
            <v>APKR</v>
          </cell>
          <cell r="C603" t="str">
            <v>SFG UNPACK POWDER GSKA (AF)</v>
          </cell>
        </row>
        <row r="604">
          <cell r="A604">
            <v>4000824</v>
          </cell>
          <cell r="B604" t="str">
            <v>APKR</v>
          </cell>
          <cell r="C604" t="str">
            <v>SFG PACK OIL CABW (JP)</v>
          </cell>
        </row>
        <row r="605">
          <cell r="A605">
            <v>4000825</v>
          </cell>
          <cell r="B605" t="str">
            <v>APKR</v>
          </cell>
          <cell r="C605" t="str">
            <v>SFG PACK OIL FKCN</v>
          </cell>
        </row>
        <row r="606">
          <cell r="A606">
            <v>4000826</v>
          </cell>
          <cell r="B606" t="str">
            <v>APKR</v>
          </cell>
          <cell r="C606" t="str">
            <v>SFG UNPACK POWDER FMGR (NEW)</v>
          </cell>
        </row>
        <row r="607">
          <cell r="A607">
            <v>4000827</v>
          </cell>
          <cell r="B607" t="str">
            <v>APKR</v>
          </cell>
          <cell r="C607" t="str">
            <v>SFG PACK POWDER FKCN</v>
          </cell>
        </row>
        <row r="608">
          <cell r="A608">
            <v>4000828</v>
          </cell>
          <cell r="B608" t="str">
            <v>APKR</v>
          </cell>
          <cell r="C608" t="str">
            <v>SFG UNPACK OIL FNPA (CHILI OIL)</v>
          </cell>
        </row>
        <row r="609">
          <cell r="A609">
            <v>4000829</v>
          </cell>
          <cell r="B609" t="str">
            <v>APKR</v>
          </cell>
          <cell r="C609" t="str">
            <v>SFG UNPACK OIL FNPA</v>
          </cell>
        </row>
        <row r="610">
          <cell r="A610">
            <v>4000830</v>
          </cell>
          <cell r="B610" t="str">
            <v>APKR</v>
          </cell>
          <cell r="C610" t="str">
            <v>SFG PACK OIL FNPA (OIL + CHILI OIL)</v>
          </cell>
        </row>
        <row r="611">
          <cell r="A611">
            <v>4000831</v>
          </cell>
          <cell r="B611" t="str">
            <v>APKR</v>
          </cell>
          <cell r="C611" t="str">
            <v>SFG PACK POWDER FNPA</v>
          </cell>
        </row>
        <row r="612">
          <cell r="A612">
            <v>4000832</v>
          </cell>
          <cell r="B612" t="str">
            <v>APKR</v>
          </cell>
          <cell r="C612" t="str">
            <v>SFG UNPACK POWDER FNPA</v>
          </cell>
        </row>
        <row r="613">
          <cell r="A613">
            <v>4000833</v>
          </cell>
          <cell r="B613" t="str">
            <v>APKR</v>
          </cell>
          <cell r="C613" t="str">
            <v>SFG UNPACK OIL FKCN (CHILI OIL)</v>
          </cell>
        </row>
        <row r="614">
          <cell r="A614">
            <v>4000834</v>
          </cell>
          <cell r="B614" t="str">
            <v>APKR</v>
          </cell>
          <cell r="C614" t="str">
            <v>SFG UNPACK OIL FKCN</v>
          </cell>
        </row>
        <row r="615">
          <cell r="A615">
            <v>4000835</v>
          </cell>
          <cell r="B615" t="str">
            <v>APKR</v>
          </cell>
          <cell r="C615" t="str">
            <v>SFG PACK OIL FMGR (OIL+KECAP+SAMBAL)</v>
          </cell>
        </row>
        <row r="616">
          <cell r="A616">
            <v>4000836</v>
          </cell>
          <cell r="B616" t="str">
            <v>APKR</v>
          </cell>
          <cell r="C616" t="str">
            <v>SFG PACK POWDER FSKP (USA)</v>
          </cell>
        </row>
        <row r="617">
          <cell r="A617">
            <v>4000837</v>
          </cell>
          <cell r="B617" t="str">
            <v>APKR</v>
          </cell>
          <cell r="C617" t="str">
            <v>SFG UNPACK POWDER FSKP (USA)</v>
          </cell>
        </row>
        <row r="618">
          <cell r="A618">
            <v>4000838</v>
          </cell>
          <cell r="B618" t="str">
            <v>APKR</v>
          </cell>
          <cell r="C618" t="str">
            <v>SFG UNPACK POWDER TZSB</v>
          </cell>
        </row>
        <row r="619">
          <cell r="A619">
            <v>4000839</v>
          </cell>
          <cell r="B619" t="str">
            <v>APKR</v>
          </cell>
          <cell r="C619" t="str">
            <v>SFG PACK POWDER TZSB</v>
          </cell>
        </row>
        <row r="620">
          <cell r="A620">
            <v>4000840</v>
          </cell>
          <cell r="B620" t="str">
            <v>APKR</v>
          </cell>
          <cell r="C620" t="str">
            <v>SFG PACK OIL DRCKN</v>
          </cell>
        </row>
        <row r="621">
          <cell r="A621">
            <v>4000841</v>
          </cell>
          <cell r="B621" t="str">
            <v>APKR</v>
          </cell>
          <cell r="C621" t="str">
            <v>SFG PACK POWDER DRCKN</v>
          </cell>
        </row>
        <row r="622">
          <cell r="A622">
            <v>4000842</v>
          </cell>
          <cell r="B622" t="str">
            <v>APKR</v>
          </cell>
          <cell r="C622" t="str">
            <v>SFG UNPACK OIL DRCKN</v>
          </cell>
        </row>
        <row r="623">
          <cell r="A623">
            <v>4000843</v>
          </cell>
          <cell r="B623" t="str">
            <v>APKR</v>
          </cell>
          <cell r="C623" t="str">
            <v>SFG UNPACK POWDER DRCKN</v>
          </cell>
        </row>
        <row r="624">
          <cell r="A624">
            <v>4000844</v>
          </cell>
          <cell r="B624" t="str">
            <v>APKR</v>
          </cell>
          <cell r="C624" t="str">
            <v>SFG PACK OIL FSCH EXPORT</v>
          </cell>
        </row>
        <row r="625">
          <cell r="A625">
            <v>4000845</v>
          </cell>
          <cell r="B625" t="str">
            <v>APKR</v>
          </cell>
          <cell r="C625" t="str">
            <v>SFG PACK OIL MWCPL</v>
          </cell>
        </row>
        <row r="626">
          <cell r="A626">
            <v>4000846</v>
          </cell>
          <cell r="B626" t="str">
            <v>APKR</v>
          </cell>
          <cell r="C626" t="str">
            <v>SFG PACK OIL MWCSP</v>
          </cell>
        </row>
        <row r="627">
          <cell r="A627">
            <v>4000847</v>
          </cell>
          <cell r="B627" t="str">
            <v>APKR</v>
          </cell>
          <cell r="C627" t="str">
            <v>SFG PACK OIL MWSGP</v>
          </cell>
        </row>
        <row r="628">
          <cell r="A628">
            <v>4000848</v>
          </cell>
          <cell r="B628" t="str">
            <v>APKR</v>
          </cell>
          <cell r="C628" t="str">
            <v>SFG PACK OIL MWSKR</v>
          </cell>
        </row>
        <row r="629">
          <cell r="A629">
            <v>4000849</v>
          </cell>
          <cell r="B629" t="str">
            <v>APKR</v>
          </cell>
          <cell r="C629" t="str">
            <v>SFG PACK OIL MWFSP</v>
          </cell>
        </row>
        <row r="630">
          <cell r="A630">
            <v>4000850</v>
          </cell>
          <cell r="B630" t="str">
            <v>APKR</v>
          </cell>
          <cell r="C630" t="str">
            <v>SFG PACK OIL MWFPL</v>
          </cell>
        </row>
        <row r="631">
          <cell r="A631">
            <v>4000851</v>
          </cell>
          <cell r="B631" t="str">
            <v>APKR</v>
          </cell>
          <cell r="C631" t="str">
            <v>SFG PACK POWDER MWCPL</v>
          </cell>
        </row>
        <row r="632">
          <cell r="A632">
            <v>4000852</v>
          </cell>
          <cell r="B632" t="str">
            <v>APKR</v>
          </cell>
          <cell r="C632" t="str">
            <v>SFG PACK POWDER MWCSP</v>
          </cell>
        </row>
        <row r="633">
          <cell r="A633">
            <v>4000853</v>
          </cell>
          <cell r="B633" t="str">
            <v>APKR</v>
          </cell>
          <cell r="C633" t="str">
            <v>SFG PACK POWDER MWFPL</v>
          </cell>
        </row>
        <row r="634">
          <cell r="A634">
            <v>4000854</v>
          </cell>
          <cell r="B634" t="str">
            <v>APKR</v>
          </cell>
          <cell r="C634" t="str">
            <v>SFG PACK POWDER MWFSP</v>
          </cell>
        </row>
        <row r="635">
          <cell r="A635">
            <v>4000855</v>
          </cell>
          <cell r="B635" t="str">
            <v>APKR</v>
          </cell>
          <cell r="C635" t="str">
            <v>SFG UNPACK POWDER MWFPL</v>
          </cell>
        </row>
        <row r="636">
          <cell r="A636">
            <v>4000856</v>
          </cell>
          <cell r="B636" t="str">
            <v>APKR</v>
          </cell>
          <cell r="C636" t="str">
            <v>SFG PACK OIL TFMG</v>
          </cell>
        </row>
        <row r="637">
          <cell r="A637">
            <v>4000857</v>
          </cell>
          <cell r="B637" t="str">
            <v>APKR</v>
          </cell>
          <cell r="C637" t="str">
            <v>SFG PACK POWDER TFMG</v>
          </cell>
        </row>
        <row r="638">
          <cell r="A638">
            <v>4000858</v>
          </cell>
          <cell r="B638" t="str">
            <v>APKR</v>
          </cell>
          <cell r="C638" t="str">
            <v>SFG UNPACK POWDER TFMG</v>
          </cell>
        </row>
        <row r="639">
          <cell r="A639" t="str">
            <v>BE101201</v>
          </cell>
          <cell r="B639" t="str">
            <v>APCL</v>
          </cell>
          <cell r="C639" t="str">
            <v>NU TEA SPECIAL EDITION 330-24</v>
          </cell>
        </row>
        <row r="640">
          <cell r="A640" t="str">
            <v>BJ101201</v>
          </cell>
          <cell r="B640" t="str">
            <v>APKR</v>
          </cell>
          <cell r="C640" t="str">
            <v>NU ORANGE JUICE 330-24</v>
          </cell>
        </row>
        <row r="641">
          <cell r="A641" t="str">
            <v>BJ101202</v>
          </cell>
          <cell r="B641" t="str">
            <v>APKR</v>
          </cell>
          <cell r="C641" t="str">
            <v>NU APPLE  JUICE 330-24</v>
          </cell>
        </row>
        <row r="642">
          <cell r="A642" t="str">
            <v>BJ101301</v>
          </cell>
          <cell r="B642" t="str">
            <v>APKR</v>
          </cell>
          <cell r="C642" t="str">
            <v>JUV GUAVA LYCHEE 500-24</v>
          </cell>
        </row>
        <row r="643">
          <cell r="A643" t="str">
            <v>BJ101302</v>
          </cell>
          <cell r="B643" t="str">
            <v>APKR</v>
          </cell>
          <cell r="C643" t="str">
            <v>JUV POME CRANBERRY 500-24</v>
          </cell>
        </row>
        <row r="644">
          <cell r="A644" t="str">
            <v>BJ101303</v>
          </cell>
          <cell r="B644" t="str">
            <v>APKR</v>
          </cell>
          <cell r="C644" t="str">
            <v>JUV APPLE 500-24</v>
          </cell>
        </row>
        <row r="645">
          <cell r="A645" t="str">
            <v>BJ101304</v>
          </cell>
          <cell r="B645" t="str">
            <v>APKR</v>
          </cell>
          <cell r="C645" t="str">
            <v>JUV ORANGE 500-24</v>
          </cell>
        </row>
        <row r="646">
          <cell r="A646" t="str">
            <v>BJ101305</v>
          </cell>
          <cell r="B646" t="str">
            <v>APKR</v>
          </cell>
          <cell r="C646" t="str">
            <v>JUV GUAVA LYCHEE 500-12</v>
          </cell>
        </row>
        <row r="647">
          <cell r="A647" t="str">
            <v>BJ101306</v>
          </cell>
          <cell r="B647" t="str">
            <v>APKR</v>
          </cell>
          <cell r="C647" t="str">
            <v>JUV ORANGE 500-12</v>
          </cell>
        </row>
        <row r="648">
          <cell r="A648" t="str">
            <v>BO101201</v>
          </cell>
          <cell r="B648" t="str">
            <v>APCL</v>
          </cell>
          <cell r="C648" t="str">
            <v>NU OCEANA SEASALT LEMONADE 330-12</v>
          </cell>
        </row>
        <row r="649">
          <cell r="A649" t="str">
            <v>BO101202</v>
          </cell>
          <cell r="B649" t="str">
            <v>APCL</v>
          </cell>
          <cell r="C649" t="str">
            <v>NU OCEANA SEASALT ORANGE 330-12</v>
          </cell>
        </row>
        <row r="650">
          <cell r="A650" t="str">
            <v>BO101203</v>
          </cell>
          <cell r="B650" t="str">
            <v>APCL</v>
          </cell>
          <cell r="C650" t="str">
            <v>NU OCEANA SEASALT LEMONADE 330-24</v>
          </cell>
        </row>
        <row r="651">
          <cell r="A651" t="str">
            <v>BO101204</v>
          </cell>
          <cell r="B651" t="str">
            <v>APCL</v>
          </cell>
          <cell r="C651" t="str">
            <v>NU OCEANA SEASALT ORANGE 330-24</v>
          </cell>
        </row>
        <row r="652">
          <cell r="A652" t="str">
            <v>BO101401</v>
          </cell>
          <cell r="B652" t="str">
            <v>APKR</v>
          </cell>
          <cell r="C652" t="str">
            <v>DELETE NU OCEANA SEASALT LEMONADE 460-24</v>
          </cell>
        </row>
        <row r="653">
          <cell r="A653" t="str">
            <v>BO101501</v>
          </cell>
          <cell r="B653" t="str">
            <v>APKR</v>
          </cell>
          <cell r="C653" t="str">
            <v>NU OCEANA SEASALT LEMONADE 460-24</v>
          </cell>
        </row>
        <row r="654">
          <cell r="A654" t="str">
            <v>BO101502</v>
          </cell>
          <cell r="B654" t="str">
            <v>APCL</v>
          </cell>
          <cell r="C654" t="str">
            <v>NU OCEANA SEASALT LEMONADE 460-12</v>
          </cell>
        </row>
        <row r="655">
          <cell r="A655" t="str">
            <v>BO101601</v>
          </cell>
          <cell r="B655" t="str">
            <v>APCL</v>
          </cell>
          <cell r="C655" t="str">
            <v>NU OCEANA SEASALT LEMONADE 460-24</v>
          </cell>
        </row>
        <row r="656">
          <cell r="A656" t="str">
            <v>BO101602</v>
          </cell>
          <cell r="B656" t="str">
            <v>APCL</v>
          </cell>
          <cell r="C656" t="str">
            <v>NU OCEANA SEASALT ORANGE 460-24</v>
          </cell>
        </row>
        <row r="657">
          <cell r="A657" t="str">
            <v>BO201201</v>
          </cell>
          <cell r="B657" t="str">
            <v>APKR</v>
          </cell>
          <cell r="C657" t="str">
            <v>NU OCEANA SEASALT LEMONADE 330-12 EXPORT</v>
          </cell>
        </row>
        <row r="658">
          <cell r="A658" t="str">
            <v>BO201202</v>
          </cell>
          <cell r="B658" t="str">
            <v>APKR</v>
          </cell>
          <cell r="C658" t="str">
            <v>NU OCEANA SEASALT ORANGE 330-12 EXPORT</v>
          </cell>
        </row>
        <row r="659">
          <cell r="A659" t="str">
            <v>BO201203</v>
          </cell>
          <cell r="B659" t="str">
            <v>APKR</v>
          </cell>
          <cell r="C659" t="str">
            <v>NU OCEANA SEASALT LEMONADE 330-24 EXPORT</v>
          </cell>
        </row>
        <row r="660">
          <cell r="A660" t="str">
            <v>BO201204</v>
          </cell>
          <cell r="B660" t="str">
            <v>APKR</v>
          </cell>
          <cell r="C660" t="str">
            <v>NU OCEANA SEASALT ORANGE 330-24 EXPORT</v>
          </cell>
        </row>
        <row r="661">
          <cell r="A661" t="str">
            <v>BO201205</v>
          </cell>
          <cell r="B661" t="str">
            <v>APKR</v>
          </cell>
          <cell r="C661" t="str">
            <v>NU OCEANA SEASALT LEMONADE 330-24 EXP-CH</v>
          </cell>
        </row>
        <row r="662">
          <cell r="A662" t="str">
            <v>BO201206</v>
          </cell>
          <cell r="B662" t="str">
            <v>APKR</v>
          </cell>
          <cell r="C662" t="str">
            <v>NU OCEANA SEASALT ORANGE 330 24 EXP-CH</v>
          </cell>
        </row>
        <row r="663">
          <cell r="A663" t="str">
            <v>BO201501</v>
          </cell>
          <cell r="B663" t="str">
            <v>APKR</v>
          </cell>
          <cell r="C663" t="str">
            <v>NU OCEANA SEASALT LEMONADE 460-24 EXPORT</v>
          </cell>
        </row>
        <row r="664">
          <cell r="A664" t="str">
            <v>BO201502</v>
          </cell>
          <cell r="B664" t="str">
            <v>APKR</v>
          </cell>
          <cell r="C664" t="str">
            <v>NU OCEANA SEASALT ORANGE 460-24 EXPORT</v>
          </cell>
        </row>
        <row r="665">
          <cell r="A665" t="str">
            <v>BT101201</v>
          </cell>
          <cell r="B665" t="str">
            <v>APCL</v>
          </cell>
          <cell r="C665" t="str">
            <v>NU TEA ORIGINAL 330-24</v>
          </cell>
        </row>
        <row r="666">
          <cell r="A666" t="str">
            <v>BT101202</v>
          </cell>
          <cell r="B666" t="str">
            <v>APCL</v>
          </cell>
          <cell r="C666" t="str">
            <v>NU TEA HONEY 330-24</v>
          </cell>
        </row>
        <row r="667">
          <cell r="A667" t="str">
            <v>BT101203</v>
          </cell>
          <cell r="B667" t="str">
            <v>APKR</v>
          </cell>
          <cell r="C667" t="str">
            <v>NU TEA LESS SUGAR 330-24</v>
          </cell>
        </row>
        <row r="668">
          <cell r="A668" t="str">
            <v>BT101204</v>
          </cell>
          <cell r="B668" t="str">
            <v>APKR</v>
          </cell>
          <cell r="C668" t="str">
            <v>NU TEA ORIGINAL 330-12</v>
          </cell>
        </row>
        <row r="669">
          <cell r="A669" t="str">
            <v>BT101205</v>
          </cell>
          <cell r="B669" t="str">
            <v>APKR</v>
          </cell>
          <cell r="C669" t="str">
            <v>NU TEA HONEY 330-12</v>
          </cell>
        </row>
        <row r="670">
          <cell r="A670" t="str">
            <v>BT101206</v>
          </cell>
          <cell r="B670" t="str">
            <v>APKR</v>
          </cell>
          <cell r="C670" t="str">
            <v>NU TEA ROYAL JASMINE 330-12</v>
          </cell>
        </row>
        <row r="671">
          <cell r="A671" t="str">
            <v>BT101207</v>
          </cell>
          <cell r="B671" t="str">
            <v>APCL</v>
          </cell>
          <cell r="C671" t="str">
            <v>NU TEA ROYAL JASMINE 330-24</v>
          </cell>
        </row>
        <row r="672">
          <cell r="A672" t="str">
            <v>BT101301</v>
          </cell>
          <cell r="B672" t="str">
            <v>APKR</v>
          </cell>
          <cell r="C672" t="str">
            <v>NU TEA ORIGINAL 500-24</v>
          </cell>
        </row>
        <row r="673">
          <cell r="A673" t="str">
            <v>BT101302</v>
          </cell>
          <cell r="B673" t="str">
            <v>APKR</v>
          </cell>
          <cell r="C673" t="str">
            <v>NU TEA HONEY 500-24</v>
          </cell>
        </row>
        <row r="674">
          <cell r="A674" t="str">
            <v>BT101303</v>
          </cell>
          <cell r="B674" t="str">
            <v>APKR</v>
          </cell>
          <cell r="C674" t="str">
            <v>NU TEA LESS SUGAR 500-24</v>
          </cell>
        </row>
        <row r="675">
          <cell r="A675" t="str">
            <v>BT101304</v>
          </cell>
          <cell r="B675" t="str">
            <v>APKR</v>
          </cell>
          <cell r="C675" t="str">
            <v>NU TEA DATE SYRUP 500-24</v>
          </cell>
        </row>
        <row r="676">
          <cell r="A676" t="str">
            <v>BT101305</v>
          </cell>
          <cell r="B676" t="str">
            <v>APKR</v>
          </cell>
          <cell r="C676" t="str">
            <v>NU TEA NO SUGAR 500-24</v>
          </cell>
        </row>
        <row r="677">
          <cell r="A677" t="str">
            <v>BT101306</v>
          </cell>
          <cell r="B677" t="str">
            <v>APKR</v>
          </cell>
          <cell r="C677" t="str">
            <v>NU TEA ROYAL JASMINE 500-24</v>
          </cell>
        </row>
        <row r="678">
          <cell r="A678" t="str">
            <v>BT101401</v>
          </cell>
          <cell r="B678" t="str">
            <v>APCL</v>
          </cell>
          <cell r="C678" t="str">
            <v>NU TEA ORIGINAL 450-24</v>
          </cell>
        </row>
        <row r="679">
          <cell r="A679" t="str">
            <v>BT101402</v>
          </cell>
          <cell r="B679" t="str">
            <v>APCL</v>
          </cell>
          <cell r="C679" t="str">
            <v>NU TEA HONEY 450-24</v>
          </cell>
        </row>
        <row r="680">
          <cell r="A680" t="str">
            <v>BT101403</v>
          </cell>
          <cell r="B680" t="str">
            <v>APCL</v>
          </cell>
          <cell r="C680" t="str">
            <v>NU TEA LESS SUGAR 450-24</v>
          </cell>
        </row>
        <row r="681">
          <cell r="A681" t="str">
            <v>BT101404</v>
          </cell>
          <cell r="B681" t="str">
            <v>APCL</v>
          </cell>
          <cell r="C681" t="str">
            <v>NU TEA ROYAL JASMINE 450-24</v>
          </cell>
        </row>
        <row r="682">
          <cell r="A682" t="str">
            <v>BT102201</v>
          </cell>
          <cell r="B682" t="str">
            <v>APKR</v>
          </cell>
          <cell r="C682" t="str">
            <v>TEAZ HONEY LEMON 330-24</v>
          </cell>
        </row>
        <row r="683">
          <cell r="A683" t="str">
            <v>BT102202</v>
          </cell>
          <cell r="B683" t="str">
            <v>APKR</v>
          </cell>
          <cell r="C683" t="str">
            <v>TEAZ MIXED BERRIS 330-24</v>
          </cell>
        </row>
        <row r="684">
          <cell r="A684" t="str">
            <v>BT102203</v>
          </cell>
          <cell r="B684" t="str">
            <v>APKR</v>
          </cell>
          <cell r="C684" t="str">
            <v>TEAZ ORIGINAL  330-24</v>
          </cell>
        </row>
        <row r="685">
          <cell r="A685" t="str">
            <v>BT102301</v>
          </cell>
          <cell r="B685" t="str">
            <v>APKR</v>
          </cell>
          <cell r="C685" t="str">
            <v>TEAZ HONEY LEMON  500-24</v>
          </cell>
        </row>
        <row r="686">
          <cell r="A686" t="str">
            <v>BT102302</v>
          </cell>
          <cell r="B686" t="str">
            <v>APKR</v>
          </cell>
          <cell r="C686" t="str">
            <v>TEAZ MIXED BERRIS  500-24</v>
          </cell>
        </row>
        <row r="687">
          <cell r="A687" t="str">
            <v>BT102303</v>
          </cell>
          <cell r="B687" t="str">
            <v>APKR</v>
          </cell>
          <cell r="C687" t="str">
            <v>TEAZ ORIGINAL  500-24</v>
          </cell>
        </row>
        <row r="688">
          <cell r="A688" t="str">
            <v>BT103201</v>
          </cell>
          <cell r="B688" t="str">
            <v>APCL</v>
          </cell>
          <cell r="C688" t="str">
            <v>NU MILK TEA ORIGINAL 330-24</v>
          </cell>
        </row>
        <row r="689">
          <cell r="A689" t="str">
            <v>BT103202</v>
          </cell>
          <cell r="B689" t="str">
            <v>APCL</v>
          </cell>
          <cell r="C689" t="str">
            <v>NU MILK TEA TEH TARIK 330-24</v>
          </cell>
        </row>
        <row r="690">
          <cell r="A690" t="str">
            <v>BT103203</v>
          </cell>
          <cell r="B690" t="str">
            <v>APKR</v>
          </cell>
          <cell r="C690" t="str">
            <v>NU MILK TEA ORIGINAL 330-24 (NEW)</v>
          </cell>
        </row>
        <row r="691">
          <cell r="A691" t="str">
            <v>BT103204</v>
          </cell>
          <cell r="B691" t="str">
            <v>APKR</v>
          </cell>
          <cell r="C691" t="str">
            <v>NU MILK TEA TEH TARIK 330-24 (NEW)</v>
          </cell>
        </row>
        <row r="692">
          <cell r="A692" t="str">
            <v>BT103205</v>
          </cell>
          <cell r="B692" t="str">
            <v>APCL</v>
          </cell>
          <cell r="C692" t="str">
            <v>NU CHOCO HAZELTEA 330-24</v>
          </cell>
        </row>
        <row r="693">
          <cell r="A693" t="str">
            <v>BT103701</v>
          </cell>
          <cell r="B693" t="str">
            <v>APCL</v>
          </cell>
          <cell r="C693" t="str">
            <v>NU MILK TEA ORIGINAL 200-12</v>
          </cell>
        </row>
        <row r="694">
          <cell r="A694" t="str">
            <v>BT103702</v>
          </cell>
          <cell r="B694" t="str">
            <v>APCL</v>
          </cell>
          <cell r="C694" t="str">
            <v>NU MILK TEA TEH TARIK 200-12</v>
          </cell>
        </row>
        <row r="695">
          <cell r="A695" t="str">
            <v>BT103703</v>
          </cell>
          <cell r="B695" t="str">
            <v>APKR</v>
          </cell>
          <cell r="C695" t="str">
            <v>NU THAI TEA 200-12</v>
          </cell>
        </row>
        <row r="696">
          <cell r="A696" t="str">
            <v>BT104201</v>
          </cell>
          <cell r="B696" t="str">
            <v>APCL</v>
          </cell>
          <cell r="C696" t="str">
            <v>NU ICE TEA HONEY 330-12</v>
          </cell>
        </row>
        <row r="697">
          <cell r="A697" t="str">
            <v>BT104202</v>
          </cell>
          <cell r="B697" t="str">
            <v>APCL</v>
          </cell>
          <cell r="C697" t="str">
            <v>NU ICE TEA JASMINE 330-12</v>
          </cell>
        </row>
        <row r="698">
          <cell r="A698" t="str">
            <v>BT104203</v>
          </cell>
          <cell r="B698" t="str">
            <v>APCL</v>
          </cell>
          <cell r="C698" t="str">
            <v>NU ICE TEA JASMINE 330-24</v>
          </cell>
        </row>
        <row r="699">
          <cell r="A699" t="str">
            <v>BT104204</v>
          </cell>
          <cell r="B699" t="str">
            <v>APCL</v>
          </cell>
          <cell r="C699" t="str">
            <v>NU ICE TEA HONEY 330-24</v>
          </cell>
        </row>
        <row r="700">
          <cell r="A700" t="str">
            <v>BT105401</v>
          </cell>
          <cell r="B700" t="str">
            <v>APCL</v>
          </cell>
          <cell r="C700" t="str">
            <v>NU YOGURT TEA 450-24</v>
          </cell>
        </row>
        <row r="701">
          <cell r="A701" t="str">
            <v>BT201201</v>
          </cell>
          <cell r="B701" t="str">
            <v>APKR</v>
          </cell>
          <cell r="C701" t="str">
            <v>NU TEA ORIGINAL 330-24 EXPORT</v>
          </cell>
        </row>
        <row r="702">
          <cell r="A702" t="str">
            <v>BT201202</v>
          </cell>
          <cell r="B702" t="str">
            <v>APKR</v>
          </cell>
          <cell r="C702" t="str">
            <v>NU TEA HONEY 330-24 EXPORT</v>
          </cell>
        </row>
        <row r="703">
          <cell r="A703" t="str">
            <v>BT201203</v>
          </cell>
          <cell r="B703" t="str">
            <v>APKR</v>
          </cell>
          <cell r="C703" t="str">
            <v>NU TEA ROYAL JASMINE 330-24 EXPORT</v>
          </cell>
        </row>
        <row r="704">
          <cell r="A704" t="str">
            <v>BT201301</v>
          </cell>
          <cell r="B704" t="str">
            <v>APKR</v>
          </cell>
          <cell r="C704" t="str">
            <v>NU TEA ORIGINAL 500-24 EXPORT</v>
          </cell>
        </row>
        <row r="705">
          <cell r="A705" t="str">
            <v>BT201302</v>
          </cell>
          <cell r="B705" t="str">
            <v>APKR</v>
          </cell>
          <cell r="C705" t="str">
            <v>NU TEA HONEY 500-24 EXPORT</v>
          </cell>
        </row>
        <row r="706">
          <cell r="A706" t="str">
            <v>BT201303</v>
          </cell>
          <cell r="B706" t="str">
            <v>APKR</v>
          </cell>
          <cell r="C706" t="str">
            <v>NU TEA LESS SUGAR 500-24 EXPORT</v>
          </cell>
        </row>
        <row r="707">
          <cell r="A707" t="str">
            <v>BT201304</v>
          </cell>
          <cell r="B707" t="str">
            <v>APKR</v>
          </cell>
          <cell r="C707" t="str">
            <v>NU TEA ROYAL JASMINE 500-24 EXPORT</v>
          </cell>
        </row>
        <row r="708">
          <cell r="A708" t="str">
            <v>BT201401</v>
          </cell>
          <cell r="B708" t="str">
            <v>APKR</v>
          </cell>
          <cell r="C708" t="str">
            <v>NU TEA ORIGINAL 450-24 EXPORT</v>
          </cell>
        </row>
        <row r="709">
          <cell r="A709" t="str">
            <v>BT201402</v>
          </cell>
          <cell r="B709" t="str">
            <v>APKR</v>
          </cell>
          <cell r="C709" t="str">
            <v>NU TEA HONEY 450-24 EXPORT</v>
          </cell>
        </row>
        <row r="710">
          <cell r="A710" t="str">
            <v>BT201403</v>
          </cell>
          <cell r="B710" t="str">
            <v>APKR</v>
          </cell>
          <cell r="C710" t="str">
            <v>NU TEA LESS SUGAR 450-24 EXPORT</v>
          </cell>
        </row>
        <row r="711">
          <cell r="A711" t="str">
            <v>BT201404</v>
          </cell>
          <cell r="B711" t="str">
            <v>APKR</v>
          </cell>
          <cell r="C711" t="str">
            <v>NU TEA ROYAL JASMINE 450-24 EXPORT</v>
          </cell>
        </row>
        <row r="712">
          <cell r="A712" t="str">
            <v>BT203201</v>
          </cell>
          <cell r="B712" t="str">
            <v>APKR</v>
          </cell>
          <cell r="C712" t="str">
            <v>NU MILK TEA ORIGINAL 330-24 EXPORT</v>
          </cell>
        </row>
        <row r="713">
          <cell r="A713" t="str">
            <v>BT203202</v>
          </cell>
          <cell r="B713" t="str">
            <v>APKR</v>
          </cell>
          <cell r="C713" t="str">
            <v>NU MILK TEA TEH TARIK 330-24 EXPORT</v>
          </cell>
        </row>
        <row r="714">
          <cell r="A714" t="str">
            <v>BT203203</v>
          </cell>
          <cell r="B714" t="str">
            <v>APKR</v>
          </cell>
          <cell r="C714" t="str">
            <v>NU CHOCO HAZELTEA 330-24 EXPORT</v>
          </cell>
        </row>
        <row r="715">
          <cell r="A715" t="str">
            <v>BT204201</v>
          </cell>
          <cell r="B715" t="str">
            <v>APKR</v>
          </cell>
          <cell r="C715" t="str">
            <v>NU ICE TEA HONEY 330-12 EXPORT</v>
          </cell>
        </row>
        <row r="716">
          <cell r="A716" t="str">
            <v>BT204202</v>
          </cell>
          <cell r="B716" t="str">
            <v>APKR</v>
          </cell>
          <cell r="C716" t="str">
            <v>NU ICE TEA JASMINE 330-12 EXPORT</v>
          </cell>
        </row>
        <row r="717">
          <cell r="A717" t="str">
            <v>BT204203</v>
          </cell>
          <cell r="B717" t="str">
            <v>APKR</v>
          </cell>
          <cell r="C717" t="str">
            <v>NU ICE TEA JASMINE 330-24 EXPORT</v>
          </cell>
        </row>
        <row r="718">
          <cell r="A718" t="str">
            <v>BT205401</v>
          </cell>
          <cell r="B718" t="str">
            <v>APKR</v>
          </cell>
          <cell r="C718" t="str">
            <v>NU YOGURT TEA 450 - 24 EXPORT</v>
          </cell>
        </row>
        <row r="719">
          <cell r="A719" t="str">
            <v>BT301801</v>
          </cell>
          <cell r="B719" t="str">
            <v>APCL</v>
          </cell>
          <cell r="C719" t="str">
            <v>GBTan ORIGINAL 310-24</v>
          </cell>
        </row>
        <row r="720">
          <cell r="A720" t="str">
            <v>BT301802</v>
          </cell>
          <cell r="B720" t="str">
            <v>APCL</v>
          </cell>
          <cell r="C720" t="str">
            <v>GBTan LECI 310 - 24</v>
          </cell>
        </row>
        <row r="721">
          <cell r="A721" t="str">
            <v>BZ101701</v>
          </cell>
          <cell r="B721" t="str">
            <v>APCL</v>
          </cell>
          <cell r="C721" t="str">
            <v>NU ZUZU ORIGINAL 200-12</v>
          </cell>
        </row>
        <row r="722">
          <cell r="A722" t="str">
            <v>BZ101702</v>
          </cell>
          <cell r="B722" t="str">
            <v>APCL</v>
          </cell>
          <cell r="C722" t="str">
            <v>NU ZUZU COKLAT 200-12</v>
          </cell>
        </row>
        <row r="723">
          <cell r="A723" t="str">
            <v>BZ101703</v>
          </cell>
          <cell r="B723" t="str">
            <v>APKR</v>
          </cell>
          <cell r="C723" t="str">
            <v>NU ZUZU MANGO CHAMOMILE 200-12</v>
          </cell>
        </row>
        <row r="724">
          <cell r="A724" t="str">
            <v>BZ201701</v>
          </cell>
          <cell r="B724" t="str">
            <v>APKR</v>
          </cell>
          <cell r="C724" t="str">
            <v>NU ZUZU ORIGINAL 200-12 EXPORT</v>
          </cell>
        </row>
        <row r="725">
          <cell r="A725" t="str">
            <v>BZ201702</v>
          </cell>
          <cell r="B725" t="str">
            <v>APKR</v>
          </cell>
          <cell r="C725" t="str">
            <v>NU ZUZU COKLAT 200-12 EXPORT</v>
          </cell>
        </row>
        <row r="726">
          <cell r="A726" t="str">
            <v>DN101201</v>
          </cell>
          <cell r="B726" t="str">
            <v>APKR</v>
          </cell>
          <cell r="C726" t="str">
            <v>ABC CUP KARI AYAM BANDED</v>
          </cell>
        </row>
        <row r="727">
          <cell r="A727" t="str">
            <v>DN101202</v>
          </cell>
          <cell r="B727" t="str">
            <v>APKR</v>
          </cell>
          <cell r="C727" t="str">
            <v>ABC CUP AYAM BAWANG BANDED</v>
          </cell>
        </row>
        <row r="728">
          <cell r="A728" t="str">
            <v>DN101203</v>
          </cell>
          <cell r="B728" t="str">
            <v>APKR</v>
          </cell>
          <cell r="C728" t="str">
            <v>ABC CUP BASO SAPI BANDED</v>
          </cell>
        </row>
        <row r="729">
          <cell r="A729" t="str">
            <v>DN101204</v>
          </cell>
          <cell r="B729" t="str">
            <v>APKR</v>
          </cell>
          <cell r="C729" t="str">
            <v>ABC CUP ASSORTED</v>
          </cell>
        </row>
        <row r="730">
          <cell r="A730" t="str">
            <v>DN101205</v>
          </cell>
          <cell r="B730" t="str">
            <v>APKR</v>
          </cell>
          <cell r="C730" t="str">
            <v>ABC CUP NOODLE AND  NU TEA BANDED</v>
          </cell>
        </row>
        <row r="731">
          <cell r="A731" t="str">
            <v>DN101206</v>
          </cell>
          <cell r="B731" t="str">
            <v>APKR</v>
          </cell>
          <cell r="C731" t="str">
            <v>ABC CUP NOODLE AND  NU JUICE  BANDED</v>
          </cell>
        </row>
        <row r="732">
          <cell r="A732" t="str">
            <v>DN101207</v>
          </cell>
          <cell r="B732" t="str">
            <v>APKR</v>
          </cell>
          <cell r="C732" t="str">
            <v>ABC CUP NOODLE AND  NU ICED TEAZ BANDED</v>
          </cell>
        </row>
        <row r="733">
          <cell r="A733" t="str">
            <v>DN101208</v>
          </cell>
          <cell r="B733" t="str">
            <v>APKR</v>
          </cell>
          <cell r="C733" t="str">
            <v>ABC CUP NOODLE AND NU JUV ORANGE BANDED</v>
          </cell>
        </row>
        <row r="734">
          <cell r="A734" t="str">
            <v>DN101209</v>
          </cell>
          <cell r="B734" t="str">
            <v>APKR</v>
          </cell>
          <cell r="C734" t="str">
            <v>ABC 2 CUP NOODLE AND 1 NU TEA BANDED</v>
          </cell>
        </row>
        <row r="735">
          <cell r="A735" t="str">
            <v>DN101210</v>
          </cell>
          <cell r="B735" t="str">
            <v>APCL</v>
          </cell>
          <cell r="C735" t="str">
            <v>ABC CUP KARI AYAM - 12 (S)</v>
          </cell>
        </row>
        <row r="736">
          <cell r="A736" t="str">
            <v>DN101211</v>
          </cell>
          <cell r="B736" t="str">
            <v>APCL</v>
          </cell>
          <cell r="C736" t="str">
            <v>ABC CUP AYAM BAWANG-12 (S)</v>
          </cell>
        </row>
        <row r="737">
          <cell r="A737" t="str">
            <v>DN101212</v>
          </cell>
          <cell r="B737" t="str">
            <v>APCL</v>
          </cell>
          <cell r="C737" t="str">
            <v>ABC CUP SOTO AYAM-12 (S)</v>
          </cell>
        </row>
        <row r="738">
          <cell r="A738" t="str">
            <v>DN101213</v>
          </cell>
          <cell r="B738" t="str">
            <v>APCL</v>
          </cell>
          <cell r="C738" t="str">
            <v>ABC CUP BASO SAPI-12 (S)</v>
          </cell>
        </row>
        <row r="739">
          <cell r="A739" t="str">
            <v>DN101214</v>
          </cell>
          <cell r="B739" t="str">
            <v>APCL</v>
          </cell>
          <cell r="C739" t="str">
            <v>ABC CUP GULAI AYAM PEDAS-12 (S)</v>
          </cell>
        </row>
        <row r="740">
          <cell r="A740" t="str">
            <v>DN101215</v>
          </cell>
          <cell r="B740" t="str">
            <v>APCL</v>
          </cell>
          <cell r="C740" t="str">
            <v>ABC CUP FRIED PEDAS LIMAU-12 (S)</v>
          </cell>
        </row>
        <row r="741">
          <cell r="A741" t="str">
            <v>DN101216</v>
          </cell>
          <cell r="B741" t="str">
            <v>APCL</v>
          </cell>
          <cell r="C741" t="str">
            <v>ABC CUP FRIED NAMPOL-12 (S)</v>
          </cell>
        </row>
        <row r="742">
          <cell r="A742" t="str">
            <v>DN401101</v>
          </cell>
          <cell r="B742" t="str">
            <v>APKR</v>
          </cell>
          <cell r="C742" t="str">
            <v>HERO SOUP AYAM BAWANG (GIANT) 5 in 1</v>
          </cell>
        </row>
        <row r="743">
          <cell r="A743" t="str">
            <v>DN401102</v>
          </cell>
          <cell r="B743" t="str">
            <v>APKR</v>
          </cell>
          <cell r="C743" t="str">
            <v>HERO SOUP SOTO AYAM (GIANT) 5 in 1</v>
          </cell>
        </row>
        <row r="744">
          <cell r="A744" t="str">
            <v>DN401103</v>
          </cell>
          <cell r="B744" t="str">
            <v>APKR</v>
          </cell>
          <cell r="C744" t="str">
            <v>HERO FRIED SPESIAL (GIANT) 5 in 1</v>
          </cell>
        </row>
        <row r="745">
          <cell r="A745" t="str">
            <v>DN403101</v>
          </cell>
          <cell r="B745" t="str">
            <v>APKR</v>
          </cell>
          <cell r="C745" t="str">
            <v>MIE BAG POLOS 70 GRAM 10 IN 1</v>
          </cell>
        </row>
        <row r="746">
          <cell r="A746" t="str">
            <v>DN502101</v>
          </cell>
          <cell r="B746" t="str">
            <v>APKR</v>
          </cell>
          <cell r="C746" t="str">
            <v>SUPER NOODLE SOUP AYAM BAWANG 10 IN1 (B)</v>
          </cell>
        </row>
        <row r="747">
          <cell r="A747" t="str">
            <v>DN502102</v>
          </cell>
          <cell r="B747" t="str">
            <v>APKR</v>
          </cell>
          <cell r="C747" t="str">
            <v>SUPER NOODLE SOUP SOTO AYAM 10 IN 1 (B)</v>
          </cell>
        </row>
        <row r="748">
          <cell r="A748" t="str">
            <v>DN502103</v>
          </cell>
          <cell r="B748" t="str">
            <v>APKR</v>
          </cell>
          <cell r="C748" t="str">
            <v>SUPER NOODLE S.SEMUR AYAM PDS 10 IN1 (B)</v>
          </cell>
        </row>
        <row r="749">
          <cell r="A749" t="str">
            <v>DN502104</v>
          </cell>
          <cell r="B749" t="str">
            <v>APKR</v>
          </cell>
          <cell r="C749" t="str">
            <v>SUPER NOODLE FRIED PEDAS LIMAU 10IN1 (B)</v>
          </cell>
        </row>
        <row r="750">
          <cell r="A750" t="str">
            <v>DN502105</v>
          </cell>
          <cell r="B750" t="str">
            <v>APKR</v>
          </cell>
          <cell r="C750" t="str">
            <v>SUPER NOODLE FRIED SPESIAL 10 IN 1 (B)</v>
          </cell>
        </row>
        <row r="751">
          <cell r="A751" t="str">
            <v>DN502106</v>
          </cell>
          <cell r="B751" t="str">
            <v>APKR</v>
          </cell>
          <cell r="C751" t="str">
            <v>SUPER NOODLE AYAM BAWANG 5 IN 1</v>
          </cell>
        </row>
        <row r="752">
          <cell r="A752" t="str">
            <v>DN502107</v>
          </cell>
          <cell r="B752" t="str">
            <v>APKR</v>
          </cell>
          <cell r="C752" t="str">
            <v>SUPER NOODLE SOUP SOTO AYAM 5 IN 1</v>
          </cell>
        </row>
        <row r="753">
          <cell r="A753" t="str">
            <v>DN502108</v>
          </cell>
          <cell r="B753" t="str">
            <v>APKR</v>
          </cell>
          <cell r="C753" t="str">
            <v>SUPER NOODLE SOUP SEMUR AYAM PDS 5 IN 1</v>
          </cell>
        </row>
        <row r="754">
          <cell r="A754" t="str">
            <v>DN502109</v>
          </cell>
          <cell r="B754" t="str">
            <v>APKR</v>
          </cell>
          <cell r="C754" t="str">
            <v>SUPER NOODLE FRIED AYAM PEDAS LIMAU 5IN1</v>
          </cell>
        </row>
        <row r="755">
          <cell r="A755" t="str">
            <v>DN502110</v>
          </cell>
          <cell r="B755" t="str">
            <v>APKR</v>
          </cell>
          <cell r="C755" t="str">
            <v>SUPER NOODLE FRIED SPESIAL 5 IN 1</v>
          </cell>
        </row>
        <row r="756">
          <cell r="A756" t="str">
            <v>DN502111</v>
          </cell>
          <cell r="B756" t="str">
            <v>APKR</v>
          </cell>
          <cell r="C756" t="str">
            <v>SUPER NOODLE SOUP AYAM BAWANG 5IN1 (TW)</v>
          </cell>
        </row>
        <row r="757">
          <cell r="A757" t="str">
            <v>DN5021110</v>
          </cell>
          <cell r="B757" t="str">
            <v>APKR</v>
          </cell>
          <cell r="C757" t="str">
            <v>DELETE-SUPER NOODLE FRIED SPESIAL 5 IN 1</v>
          </cell>
        </row>
        <row r="758">
          <cell r="A758" t="str">
            <v>DN502112</v>
          </cell>
          <cell r="B758" t="str">
            <v>APKR</v>
          </cell>
          <cell r="C758" t="str">
            <v>SUPER NOODLE S.SEMUR AYAM PDS 5IN1 (TW)</v>
          </cell>
        </row>
        <row r="759">
          <cell r="A759" t="str">
            <v>DN502113</v>
          </cell>
          <cell r="B759" t="str">
            <v>APKR</v>
          </cell>
          <cell r="C759" t="str">
            <v>SUPER NOODLE FRIED PEDAS LIMAU 5IN1 (CH)</v>
          </cell>
        </row>
        <row r="760">
          <cell r="A760" t="str">
            <v>DN502201</v>
          </cell>
          <cell r="B760" t="str">
            <v>APKR</v>
          </cell>
          <cell r="C760" t="str">
            <v>SUPER NOODLE CUP AYAM BAWANG 3 IN 1 (NL)</v>
          </cell>
        </row>
        <row r="761">
          <cell r="A761" t="str">
            <v>DN502202</v>
          </cell>
          <cell r="B761" t="str">
            <v>APKR</v>
          </cell>
          <cell r="C761" t="str">
            <v>SUPER NOODLE CUP SOTO AYAM 3 IN 1 (NL)</v>
          </cell>
        </row>
        <row r="762">
          <cell r="A762" t="str">
            <v>DN503101</v>
          </cell>
          <cell r="B762" t="str">
            <v>APKR</v>
          </cell>
          <cell r="C762" t="str">
            <v>KAKARUK SOUP AYAM BAWANG EXPORT 5 IN 1</v>
          </cell>
        </row>
        <row r="763">
          <cell r="A763" t="str">
            <v>DN505101</v>
          </cell>
          <cell r="B763" t="str">
            <v>APKR</v>
          </cell>
          <cell r="C763" t="str">
            <v>PRESIDENT FRIED AYAM GORENG EXPORT 5IN1</v>
          </cell>
        </row>
        <row r="764">
          <cell r="A764" t="str">
            <v>DN506101</v>
          </cell>
          <cell r="B764" t="str">
            <v>APKR</v>
          </cell>
          <cell r="C764" t="str">
            <v>ABC SOUP AYAM BAWANG EXPORT 5 IN 1</v>
          </cell>
        </row>
        <row r="765">
          <cell r="A765" t="str">
            <v>DN506102</v>
          </cell>
          <cell r="B765" t="str">
            <v>APKR</v>
          </cell>
          <cell r="C765" t="str">
            <v>ABC SOUP SEMUR AYAM PEDAS EXPORT 5 IN 1</v>
          </cell>
        </row>
        <row r="766">
          <cell r="A766" t="str">
            <v>DN506103</v>
          </cell>
          <cell r="B766" t="str">
            <v>APKR</v>
          </cell>
          <cell r="C766" t="str">
            <v>ABC SOUP TOMAT PEDAS EXPORT 5 IN 1</v>
          </cell>
        </row>
        <row r="767">
          <cell r="A767" t="str">
            <v>DN506104</v>
          </cell>
          <cell r="B767" t="str">
            <v>APKR</v>
          </cell>
          <cell r="C767" t="str">
            <v>ABC SOUP GULAI AYAM PEDAS EXPORT 5 IN 1</v>
          </cell>
        </row>
        <row r="768">
          <cell r="A768" t="str">
            <v>DN506105</v>
          </cell>
          <cell r="B768" t="str">
            <v>APKR</v>
          </cell>
          <cell r="C768" t="str">
            <v>ABC FRIED PANGSIT GORENG EXPORT 5 IN 1</v>
          </cell>
        </row>
        <row r="769">
          <cell r="A769" t="str">
            <v>DN506106</v>
          </cell>
          <cell r="B769" t="str">
            <v>APKR</v>
          </cell>
          <cell r="C769" t="str">
            <v>ABC FRIED AYAM PEDAS LIMAU EXPORT 5 IN 1</v>
          </cell>
        </row>
        <row r="770">
          <cell r="A770" t="str">
            <v>DN506107</v>
          </cell>
          <cell r="B770" t="str">
            <v>APKR</v>
          </cell>
          <cell r="C770" t="str">
            <v>ABC SOUP AYAM BAWANG EXPORT 5 IN 1 (AUS)</v>
          </cell>
        </row>
        <row r="771">
          <cell r="A771" t="str">
            <v>DN506108</v>
          </cell>
          <cell r="B771" t="str">
            <v>APKR</v>
          </cell>
          <cell r="C771" t="str">
            <v>MYPOT SOUP ONION CHICKEN FLAVOUR 5 IN 1</v>
          </cell>
        </row>
        <row r="772">
          <cell r="A772" t="str">
            <v>DN506109</v>
          </cell>
          <cell r="B772" t="str">
            <v>APKR</v>
          </cell>
          <cell r="C772" t="str">
            <v>MYPOT SOUP TOMAT PEDAS 5 IN 1</v>
          </cell>
        </row>
        <row r="773">
          <cell r="A773" t="str">
            <v>DN506110</v>
          </cell>
          <cell r="B773" t="str">
            <v>APKR</v>
          </cell>
          <cell r="C773" t="str">
            <v>MYPOT SOUP HOT CHICKEN CURRY 5 IN 1</v>
          </cell>
        </row>
        <row r="774">
          <cell r="A774" t="str">
            <v>DN506111</v>
          </cell>
          <cell r="B774" t="str">
            <v>APKR</v>
          </cell>
          <cell r="C774" t="str">
            <v>MYPOT FRIED PANGSIT GORENG 5 IN 1</v>
          </cell>
        </row>
        <row r="775">
          <cell r="A775" t="str">
            <v>DN506112</v>
          </cell>
          <cell r="B775" t="str">
            <v>APKR</v>
          </cell>
          <cell r="C775" t="str">
            <v>MYPOT FRIED HOT CHICKEN LEMON 5 IN 1</v>
          </cell>
        </row>
        <row r="776">
          <cell r="A776" t="str">
            <v>DN506113</v>
          </cell>
          <cell r="B776" t="str">
            <v>APKR</v>
          </cell>
          <cell r="C776" t="str">
            <v>DOMIN MIE FRIED PANGSIT GORENG 5 IN 1</v>
          </cell>
        </row>
        <row r="777">
          <cell r="A777" t="str">
            <v>DN506114</v>
          </cell>
          <cell r="B777" t="str">
            <v>APKR</v>
          </cell>
          <cell r="C777" t="str">
            <v>DOMIN MIE FRIED PEDAS LIMAU 5 IN 1</v>
          </cell>
        </row>
        <row r="778">
          <cell r="A778" t="str">
            <v>DN506115</v>
          </cell>
          <cell r="B778" t="str">
            <v>APKR</v>
          </cell>
          <cell r="C778" t="str">
            <v>DOMIN MIE FRIED PANGSIT GORENG 10 IN 1</v>
          </cell>
        </row>
        <row r="779">
          <cell r="A779" t="str">
            <v>DN506116</v>
          </cell>
          <cell r="B779" t="str">
            <v>APKR</v>
          </cell>
          <cell r="C779" t="str">
            <v>DOMIN MIE FRIED PEDAS LIMAU 10 IN 1</v>
          </cell>
        </row>
        <row r="780">
          <cell r="A780" t="str">
            <v>DN506117</v>
          </cell>
          <cell r="B780" t="str">
            <v>APKR</v>
          </cell>
          <cell r="C780" t="str">
            <v>ABC SOUP AYAM BAWANG EXP 5 IN 1 (P)</v>
          </cell>
        </row>
        <row r="781">
          <cell r="A781" t="str">
            <v>DN506118</v>
          </cell>
          <cell r="B781" t="str">
            <v>APKR</v>
          </cell>
          <cell r="C781" t="str">
            <v>ABC SOUP SEMUR AYAM PEDAS EXP 5 IN 1 (P)</v>
          </cell>
        </row>
        <row r="782">
          <cell r="A782" t="str">
            <v>DN506119</v>
          </cell>
          <cell r="B782" t="str">
            <v>APKR</v>
          </cell>
          <cell r="C782" t="str">
            <v>ABC SOUP TOMAT PEDAS EXPORT 5 IN 1 (P)</v>
          </cell>
        </row>
        <row r="783">
          <cell r="A783" t="str">
            <v>DN506120</v>
          </cell>
          <cell r="B783" t="str">
            <v>APKR</v>
          </cell>
          <cell r="C783" t="str">
            <v>ABC SOUP GULAI AYAM PEDAS EXP 5 IN 1 (P)</v>
          </cell>
        </row>
        <row r="784">
          <cell r="A784" t="str">
            <v>DN506121</v>
          </cell>
          <cell r="B784" t="str">
            <v>APKR</v>
          </cell>
          <cell r="C784" t="str">
            <v>ABC FRIED AYAM PEDAS LIMAU EXP 5 IN1 (P)</v>
          </cell>
        </row>
        <row r="785">
          <cell r="A785" t="str">
            <v>DN506122</v>
          </cell>
          <cell r="B785" t="str">
            <v>APKR</v>
          </cell>
          <cell r="C785" t="str">
            <v>MYPOT SOUP VEGETARIAN SOTO 5 IN 1</v>
          </cell>
        </row>
        <row r="786">
          <cell r="A786" t="str">
            <v>DN506123</v>
          </cell>
          <cell r="B786" t="str">
            <v>APKR</v>
          </cell>
          <cell r="C786" t="str">
            <v>ABC SOUP AYAM BAWANG EXP 5 IN 1 (B)</v>
          </cell>
        </row>
        <row r="787">
          <cell r="A787" t="str">
            <v>DN506124</v>
          </cell>
          <cell r="B787" t="str">
            <v>APKR</v>
          </cell>
          <cell r="C787" t="str">
            <v>ABC SOUP SEMUR AYAM PEDAS EXP 5 IN 1 (B)</v>
          </cell>
        </row>
        <row r="788">
          <cell r="A788" t="str">
            <v>DN506125</v>
          </cell>
          <cell r="B788" t="str">
            <v>APKR</v>
          </cell>
          <cell r="C788" t="str">
            <v>ABC SOUP TOMAT PEDAS EXP 5 IN 1 (B)</v>
          </cell>
        </row>
        <row r="789">
          <cell r="A789" t="str">
            <v>DN506126</v>
          </cell>
          <cell r="B789" t="str">
            <v>APKR</v>
          </cell>
          <cell r="C789" t="str">
            <v>ABC SOUP GULAI AYAM PEDAS EXP 5 IN 1 (B)</v>
          </cell>
        </row>
        <row r="790">
          <cell r="A790" t="str">
            <v>DN506127</v>
          </cell>
          <cell r="B790" t="str">
            <v>APKR</v>
          </cell>
          <cell r="C790" t="str">
            <v>ABC SOUP AYAM BAWANG EXP 5 IN 1 P (TW)</v>
          </cell>
        </row>
        <row r="791">
          <cell r="A791" t="str">
            <v>DN506128</v>
          </cell>
          <cell r="B791" t="str">
            <v>APKR</v>
          </cell>
          <cell r="C791" t="str">
            <v>ABC SOUP GULAI AYAM PEDAS EXP 5IN1 P(TW)</v>
          </cell>
        </row>
        <row r="792">
          <cell r="A792" t="str">
            <v>DN506129</v>
          </cell>
          <cell r="B792" t="str">
            <v>APKR</v>
          </cell>
          <cell r="C792" t="str">
            <v>ABC SOUP TOMAT PEDAS EXP 5 IN 1 P (TW)</v>
          </cell>
        </row>
        <row r="793">
          <cell r="A793" t="str">
            <v>DN506130</v>
          </cell>
          <cell r="B793" t="str">
            <v>APKR</v>
          </cell>
          <cell r="C793" t="str">
            <v>ABC MI INSTANT GORENG EXPORT 5 IN 1 (P)</v>
          </cell>
        </row>
        <row r="794">
          <cell r="A794" t="str">
            <v>DN506131</v>
          </cell>
          <cell r="B794" t="str">
            <v>APKR</v>
          </cell>
          <cell r="C794" t="str">
            <v>ABC SOUP VEGETABLE FLAVOUR 5 IN 1</v>
          </cell>
        </row>
        <row r="795">
          <cell r="A795" t="str">
            <v>DN506132</v>
          </cell>
          <cell r="B795" t="str">
            <v>APKR</v>
          </cell>
          <cell r="C795" t="str">
            <v>ABC SOUP SEMUR AYAM PEDAS EXP 5IN1 P(TW)</v>
          </cell>
        </row>
        <row r="796">
          <cell r="A796" t="str">
            <v>DN506133</v>
          </cell>
          <cell r="B796" t="str">
            <v>APKR</v>
          </cell>
          <cell r="C796" t="str">
            <v>ABC SOUP VEGETABLE FLAVOUR 5 IN 1 (P)</v>
          </cell>
        </row>
        <row r="797">
          <cell r="A797" t="str">
            <v>DN506134</v>
          </cell>
          <cell r="B797" t="str">
            <v>APKR</v>
          </cell>
          <cell r="C797" t="str">
            <v>ABC MI INSTANT GORENG EXPORT 10 IN 1 (P)</v>
          </cell>
        </row>
        <row r="798">
          <cell r="A798" t="str">
            <v>DN506135</v>
          </cell>
          <cell r="B798" t="str">
            <v>APKR</v>
          </cell>
          <cell r="C798" t="str">
            <v>ABC MI INSTANT GORENG EXP 5 IN 1 P (TW)</v>
          </cell>
        </row>
        <row r="799">
          <cell r="A799" t="str">
            <v>DN506136</v>
          </cell>
          <cell r="B799" t="str">
            <v>APKR</v>
          </cell>
          <cell r="C799" t="str">
            <v>ABC SOUP AYAM BAWANG EXP 5 IN 1 (TW)</v>
          </cell>
        </row>
        <row r="800">
          <cell r="A800" t="str">
            <v>DN506137</v>
          </cell>
          <cell r="B800" t="str">
            <v>APKR</v>
          </cell>
          <cell r="C800" t="str">
            <v>ABC SOUP GULAI AYAM PEDAS EXP 5 IN 1(TW)</v>
          </cell>
        </row>
        <row r="801">
          <cell r="A801" t="str">
            <v>DN506138</v>
          </cell>
          <cell r="B801" t="str">
            <v>APKR</v>
          </cell>
          <cell r="C801" t="str">
            <v>ABC SOUP TOMAT PEDAS EXP 5 IN 1 (TW)</v>
          </cell>
        </row>
        <row r="802">
          <cell r="A802" t="str">
            <v>DN506139</v>
          </cell>
          <cell r="B802" t="str">
            <v>APKR</v>
          </cell>
          <cell r="C802" t="str">
            <v>ABC FRIED PANGSIT GORENG 5 IN 1 (TW)</v>
          </cell>
        </row>
        <row r="803">
          <cell r="A803" t="str">
            <v>DN506140</v>
          </cell>
          <cell r="B803" t="str">
            <v>APKR</v>
          </cell>
          <cell r="C803" t="str">
            <v>ABC FRIED AYAM PEDAS LIMAU 5 IN 1 (TW)</v>
          </cell>
        </row>
        <row r="804">
          <cell r="A804" t="str">
            <v>DN506141</v>
          </cell>
          <cell r="B804" t="str">
            <v>APKR</v>
          </cell>
          <cell r="C804" t="str">
            <v>ABC SOUP SHRIMP FLAVOUR EXPORT 5 IN 1</v>
          </cell>
        </row>
        <row r="805">
          <cell r="A805" t="str">
            <v>DN506142</v>
          </cell>
          <cell r="B805" t="str">
            <v>APKR</v>
          </cell>
          <cell r="C805" t="str">
            <v>ABC SOUP KARI AYAM EXP 5 IN 1 (KR)</v>
          </cell>
        </row>
        <row r="806">
          <cell r="A806" t="str">
            <v>DN506143</v>
          </cell>
          <cell r="B806" t="str">
            <v>APKR</v>
          </cell>
          <cell r="C806" t="str">
            <v>ABC SOUP SOTO AYAM EXP 5 IN 1 (KR)</v>
          </cell>
        </row>
        <row r="807">
          <cell r="A807" t="str">
            <v>DN506144</v>
          </cell>
          <cell r="B807" t="str">
            <v>APKR</v>
          </cell>
          <cell r="C807" t="str">
            <v>ABC SOUP GULAI AYAM PEDAS EXP 5IN1 (KR)</v>
          </cell>
        </row>
        <row r="808">
          <cell r="A808" t="str">
            <v>DN506145</v>
          </cell>
          <cell r="B808" t="str">
            <v>APKR</v>
          </cell>
          <cell r="C808" t="str">
            <v>ABC SOUP AYAM BAWANG EXP 5 IN 1 (AF)</v>
          </cell>
        </row>
        <row r="809">
          <cell r="A809" t="str">
            <v>DN506146</v>
          </cell>
          <cell r="B809" t="str">
            <v>APKR</v>
          </cell>
          <cell r="C809" t="str">
            <v>ABC SOUP SEMUR AYAM PEDAS EXP 5IN1 (AF)</v>
          </cell>
        </row>
        <row r="810">
          <cell r="A810" t="str">
            <v>DN506147</v>
          </cell>
          <cell r="B810" t="str">
            <v>APKR</v>
          </cell>
          <cell r="C810" t="str">
            <v>ABC SOUP GULAI AYAM PEDAS EXP 5IN1 (AF)</v>
          </cell>
        </row>
        <row r="811">
          <cell r="A811" t="str">
            <v>DN506148</v>
          </cell>
          <cell r="B811" t="str">
            <v>APKR</v>
          </cell>
          <cell r="C811" t="str">
            <v>ABC SOUP VEGETABLE EXP 5 IN 1 (AF)</v>
          </cell>
        </row>
        <row r="812">
          <cell r="A812" t="str">
            <v>DN506149</v>
          </cell>
          <cell r="B812" t="str">
            <v>APKR</v>
          </cell>
          <cell r="C812" t="str">
            <v>ABC SOUP SEMUR AYAM PEDAS EXP 5IN1 (CH)</v>
          </cell>
        </row>
        <row r="813">
          <cell r="A813" t="str">
            <v>DN506150</v>
          </cell>
          <cell r="B813" t="str">
            <v>APKR</v>
          </cell>
          <cell r="C813" t="str">
            <v>ABC SOUP TOMAT PEDAS EXP 5 IN 1 (CH)</v>
          </cell>
        </row>
        <row r="814">
          <cell r="A814" t="str">
            <v>DN506151</v>
          </cell>
          <cell r="B814" t="str">
            <v>APKR</v>
          </cell>
          <cell r="C814" t="str">
            <v>ABC SOUP GULAI AYAM PEDAS EXP 5IN1 (CH)</v>
          </cell>
        </row>
        <row r="815">
          <cell r="A815" t="str">
            <v>DN506152</v>
          </cell>
          <cell r="B815" t="str">
            <v>APKR</v>
          </cell>
          <cell r="C815" t="str">
            <v>ABC MI INSTANT GORENG EXP 5 IN 1 (CH)</v>
          </cell>
        </row>
        <row r="816">
          <cell r="A816" t="str">
            <v>DN506153</v>
          </cell>
          <cell r="B816" t="str">
            <v>APKR</v>
          </cell>
          <cell r="C816" t="str">
            <v>ABC MI INSTANT GORENG EXP 5 IN 1 (JP)</v>
          </cell>
        </row>
        <row r="817">
          <cell r="A817" t="str">
            <v>DN506154</v>
          </cell>
          <cell r="B817" t="str">
            <v>APKR</v>
          </cell>
          <cell r="C817" t="str">
            <v>ABC SELERA PEDAS SPICY MAYO CHEESE 4IN1</v>
          </cell>
        </row>
        <row r="818">
          <cell r="A818" t="str">
            <v>DN506155</v>
          </cell>
          <cell r="B818" t="str">
            <v>APKR</v>
          </cell>
          <cell r="C818" t="str">
            <v>ABC SOUP AYAM BAWANG 5 IN 1 (RRC)</v>
          </cell>
        </row>
        <row r="819">
          <cell r="A819" t="str">
            <v>DN506156</v>
          </cell>
          <cell r="B819" t="str">
            <v>APKR</v>
          </cell>
          <cell r="C819" t="str">
            <v>ABC SOUP SEMUR AYAM PEDAS 5 IN 1 (RRC)</v>
          </cell>
        </row>
        <row r="820">
          <cell r="A820" t="str">
            <v>DN506157</v>
          </cell>
          <cell r="B820" t="str">
            <v>APKR</v>
          </cell>
          <cell r="C820" t="str">
            <v>ABC SOUP TOMAT PEDAS 5 IN 1 (RRC)</v>
          </cell>
        </row>
        <row r="821">
          <cell r="A821" t="str">
            <v>DN506158</v>
          </cell>
          <cell r="B821" t="str">
            <v>APKR</v>
          </cell>
          <cell r="C821" t="str">
            <v>ABC SOUP GULAI AYAM PEDAS 5 IN 1 (RRC)</v>
          </cell>
        </row>
        <row r="822">
          <cell r="A822" t="str">
            <v>DN506159</v>
          </cell>
          <cell r="B822" t="str">
            <v>APKR</v>
          </cell>
          <cell r="C822" t="str">
            <v>ABC SELERA PDS SPICY MAYO CHEESE 4IN1(P)</v>
          </cell>
        </row>
        <row r="823">
          <cell r="A823" t="str">
            <v>DN506160</v>
          </cell>
          <cell r="B823" t="str">
            <v>APKR</v>
          </cell>
          <cell r="C823" t="str">
            <v>ABC SELERA PDS GARLIC BUTTER C. 4IN1 (P)</v>
          </cell>
        </row>
        <row r="824">
          <cell r="A824" t="str">
            <v>DN506161</v>
          </cell>
          <cell r="B824" t="str">
            <v>APKR</v>
          </cell>
          <cell r="C824" t="str">
            <v>ABC SELERA PEDAS NAMPOL 4IN1 (P)</v>
          </cell>
        </row>
        <row r="825">
          <cell r="A825" t="str">
            <v>DN506162</v>
          </cell>
          <cell r="B825" t="str">
            <v>APKR</v>
          </cell>
          <cell r="C825" t="str">
            <v>ABC SOUP AYAM BAWANG EXP 5IN1-P (NL)</v>
          </cell>
        </row>
        <row r="826">
          <cell r="A826" t="str">
            <v>DN506163</v>
          </cell>
          <cell r="B826" t="str">
            <v>APKR</v>
          </cell>
          <cell r="C826" t="str">
            <v>ABC SOUP SEMUR AYAM PEDAS EXP 5IN1 P(NL)</v>
          </cell>
        </row>
        <row r="827">
          <cell r="A827" t="str">
            <v>DN506164</v>
          </cell>
          <cell r="B827" t="str">
            <v>APKR</v>
          </cell>
          <cell r="C827" t="str">
            <v>ABC SOUP GULAI AYAM PEDAS EXP 5IN1 P(NL)</v>
          </cell>
        </row>
        <row r="828">
          <cell r="A828" t="str">
            <v>DN506165</v>
          </cell>
          <cell r="B828" t="str">
            <v>APKR</v>
          </cell>
          <cell r="C828" t="str">
            <v>ABC SOUP SHRIMP FLAVOUR  EXP 5IN1 P (NL)</v>
          </cell>
        </row>
        <row r="829">
          <cell r="A829" t="str">
            <v>DN506166</v>
          </cell>
          <cell r="B829" t="str">
            <v>APKR</v>
          </cell>
          <cell r="C829" t="str">
            <v>ABC SOUP BASO SAPI EXPORT 5 IN 1 (IQ)</v>
          </cell>
        </row>
        <row r="830">
          <cell r="A830" t="str">
            <v>DN506167</v>
          </cell>
          <cell r="B830" t="str">
            <v>APKR</v>
          </cell>
          <cell r="C830" t="str">
            <v>ABC SOUP GULAI AYAM PEDAS EXP 5IN1 (IQ)</v>
          </cell>
        </row>
        <row r="831">
          <cell r="A831" t="str">
            <v>DN506168</v>
          </cell>
          <cell r="B831" t="str">
            <v>APKR</v>
          </cell>
          <cell r="C831" t="str">
            <v>ABC SOUP AYAM BAWANG EXPORT 10 IN 1 (P)</v>
          </cell>
        </row>
        <row r="832">
          <cell r="A832" t="str">
            <v>DN506169</v>
          </cell>
          <cell r="B832" t="str">
            <v>APKR</v>
          </cell>
          <cell r="C832" t="str">
            <v>ABC SOUP VEGETABLE FLAVOUR EXP 10IN1 (P)</v>
          </cell>
        </row>
        <row r="833">
          <cell r="A833" t="str">
            <v>DN506170</v>
          </cell>
          <cell r="B833" t="str">
            <v>APKR</v>
          </cell>
          <cell r="C833" t="str">
            <v>ABC SELERA PDS SPICY MAYO C.EXP 4IN1(US)</v>
          </cell>
        </row>
        <row r="834">
          <cell r="A834" t="str">
            <v>DN506171</v>
          </cell>
          <cell r="B834" t="str">
            <v>APKR</v>
          </cell>
          <cell r="C834" t="str">
            <v>ABC SOUP VEGETABLE EXP 5IN1-P (NL)</v>
          </cell>
        </row>
        <row r="835">
          <cell r="A835" t="str">
            <v>DN506172</v>
          </cell>
          <cell r="B835" t="str">
            <v>APKR</v>
          </cell>
          <cell r="C835" t="str">
            <v>ABC FRIED AYAM PEDAS LIMAU 5IN1 (KR)</v>
          </cell>
        </row>
        <row r="836">
          <cell r="A836" t="str">
            <v>DN506173</v>
          </cell>
          <cell r="B836" t="str">
            <v>APKR</v>
          </cell>
          <cell r="C836" t="str">
            <v>DOMIN MIE FRIED PDS LIMAU 10IN1 (20 PCS)</v>
          </cell>
        </row>
        <row r="837">
          <cell r="A837" t="str">
            <v>DN506174</v>
          </cell>
          <cell r="B837" t="str">
            <v>APKR</v>
          </cell>
          <cell r="C837" t="str">
            <v>DOMIN MIE FRIED PANGSIT 10IN1 (20 PCS)</v>
          </cell>
        </row>
        <row r="838">
          <cell r="A838" t="str">
            <v>DN506175</v>
          </cell>
          <cell r="B838" t="str">
            <v>APKR</v>
          </cell>
          <cell r="C838" t="str">
            <v>ABC SOUP TOMAT PEDAS CP 5 IN 1 (CH)</v>
          </cell>
        </row>
        <row r="839">
          <cell r="A839" t="str">
            <v>DN506176</v>
          </cell>
          <cell r="B839" t="str">
            <v>APKR</v>
          </cell>
          <cell r="C839" t="str">
            <v>ABC SOUP GULAI AYAM PEDAS CP 5 IN 1 (CH)</v>
          </cell>
        </row>
        <row r="840">
          <cell r="A840" t="str">
            <v>DN506177</v>
          </cell>
          <cell r="B840" t="str">
            <v>APKR</v>
          </cell>
          <cell r="C840" t="str">
            <v>ABC SELERA PEDAS NAMPOL 4 IN 1 P (B)</v>
          </cell>
        </row>
        <row r="841">
          <cell r="A841" t="str">
            <v>DN506178</v>
          </cell>
          <cell r="B841" t="str">
            <v>APKR</v>
          </cell>
          <cell r="C841" t="str">
            <v>ABC FRIED AYAM PEDAS LIMAU 5IN1 P(B) USA</v>
          </cell>
        </row>
        <row r="842">
          <cell r="A842" t="str">
            <v>DN506179</v>
          </cell>
          <cell r="B842" t="str">
            <v>APKR</v>
          </cell>
          <cell r="C842" t="str">
            <v>ABC SELERA PEDAS NAMPOL 4 IN 1 LS (USA)</v>
          </cell>
        </row>
        <row r="843">
          <cell r="A843" t="str">
            <v>DN506180</v>
          </cell>
          <cell r="B843" t="str">
            <v>APKR</v>
          </cell>
          <cell r="C843" t="str">
            <v>ABC MI INSTANT GORENG EXP 5 IN 1 (NOR)</v>
          </cell>
        </row>
        <row r="844">
          <cell r="A844" t="str">
            <v>DN506181</v>
          </cell>
          <cell r="B844" t="str">
            <v>APKR</v>
          </cell>
          <cell r="C844" t="str">
            <v>ABC SEL. PEDAS MAYO NO MSG 4IN1 FK (USA)</v>
          </cell>
        </row>
        <row r="845">
          <cell r="A845" t="str">
            <v>DN506182</v>
          </cell>
          <cell r="B845" t="str">
            <v>APKR</v>
          </cell>
          <cell r="C845" t="str">
            <v>ABC FRIED PDS LIMAU NO MSG 4IN1 FK (USA)</v>
          </cell>
        </row>
        <row r="846">
          <cell r="A846" t="str">
            <v>DN506183</v>
          </cell>
          <cell r="B846" t="str">
            <v>APKR</v>
          </cell>
          <cell r="C846" t="str">
            <v>ABC SEL. PDS NAMPOL NO MSG 4IN1 FK (USA)</v>
          </cell>
        </row>
        <row r="847">
          <cell r="A847" t="str">
            <v>DN506184</v>
          </cell>
          <cell r="B847" t="str">
            <v>APKR</v>
          </cell>
          <cell r="C847" t="str">
            <v>ABC MI GORENG NO MSG 4IN1 FK (USA)</v>
          </cell>
        </row>
        <row r="848">
          <cell r="A848" t="str">
            <v>DN506185</v>
          </cell>
          <cell r="B848" t="str">
            <v>APKR</v>
          </cell>
          <cell r="C848" t="str">
            <v>ABC SEL. PEDAS MAYO NO MSG 4IN1 PE (USA)</v>
          </cell>
        </row>
        <row r="849">
          <cell r="A849" t="str">
            <v>DN506186</v>
          </cell>
          <cell r="B849" t="str">
            <v>APKR</v>
          </cell>
          <cell r="C849" t="str">
            <v>ABC FRIED PDS LIMAU NO MSG 4IN1 PE (USA)</v>
          </cell>
        </row>
        <row r="850">
          <cell r="A850" t="str">
            <v>DN506187</v>
          </cell>
          <cell r="B850" t="str">
            <v>APKR</v>
          </cell>
          <cell r="C850" t="str">
            <v>ABC SEL. PDS NAMPOL NO MSG 4IN1 PE (USA)</v>
          </cell>
        </row>
        <row r="851">
          <cell r="A851" t="str">
            <v>DN506188</v>
          </cell>
          <cell r="B851" t="str">
            <v>APKR</v>
          </cell>
          <cell r="C851" t="str">
            <v>ABC MI GORENG NO MSG 4IN1 PE (USA)</v>
          </cell>
        </row>
        <row r="852">
          <cell r="A852" t="str">
            <v>DN506189</v>
          </cell>
          <cell r="B852" t="str">
            <v>APKR</v>
          </cell>
          <cell r="C852" t="str">
            <v>ABC SELERA PEDAS MAYO NO MSG 4IN1 (USA)</v>
          </cell>
        </row>
        <row r="853">
          <cell r="A853" t="str">
            <v>DN506190</v>
          </cell>
          <cell r="B853" t="str">
            <v>APKR</v>
          </cell>
          <cell r="C853" t="str">
            <v>ABC SELERA PEDAS NAMPOL NO MSG 4IN1(USA)</v>
          </cell>
        </row>
        <row r="854">
          <cell r="A854" t="str">
            <v>DN506191</v>
          </cell>
          <cell r="B854" t="str">
            <v>APKR</v>
          </cell>
          <cell r="C854" t="str">
            <v>ABC MI GORENG NO MSG 5IN1 (USA)</v>
          </cell>
        </row>
        <row r="855">
          <cell r="A855" t="str">
            <v>DN506192</v>
          </cell>
          <cell r="B855" t="str">
            <v>APKR</v>
          </cell>
          <cell r="C855" t="str">
            <v>ABC SEL.PEDAS SAUS KACANG PEDAS EXP 5IN1</v>
          </cell>
        </row>
        <row r="856">
          <cell r="A856" t="str">
            <v>DN506193</v>
          </cell>
          <cell r="B856" t="str">
            <v>APKR</v>
          </cell>
          <cell r="C856" t="str">
            <v>ABC MI INSTANT GORENG EXP 5 IN 1 (KSA)</v>
          </cell>
        </row>
        <row r="857">
          <cell r="A857" t="str">
            <v>DN506194</v>
          </cell>
          <cell r="B857" t="str">
            <v>APKR</v>
          </cell>
          <cell r="C857" t="str">
            <v>ABC CUP AYAM BAWANG EXPORT 3 IN 1</v>
          </cell>
        </row>
        <row r="858">
          <cell r="A858" t="str">
            <v>DN506195</v>
          </cell>
          <cell r="B858" t="str">
            <v>APKR</v>
          </cell>
          <cell r="C858" t="str">
            <v>ABC CUP KARI AYAM EXPORT 3 IN 1</v>
          </cell>
        </row>
        <row r="859">
          <cell r="A859" t="str">
            <v>DN506196</v>
          </cell>
          <cell r="B859" t="str">
            <v>APKR</v>
          </cell>
          <cell r="C859" t="str">
            <v>ABC CUP VEGETABLE EXPORT 3 IN 1</v>
          </cell>
        </row>
        <row r="860">
          <cell r="A860" t="str">
            <v>DN506197</v>
          </cell>
          <cell r="B860" t="str">
            <v>APKR</v>
          </cell>
          <cell r="C860" t="str">
            <v>ABC CUP GORENG PEDAS LIMAU EXPORT 3 IN 1</v>
          </cell>
        </row>
        <row r="861">
          <cell r="A861" t="str">
            <v>DN506198</v>
          </cell>
          <cell r="B861" t="str">
            <v>APKR</v>
          </cell>
          <cell r="C861" t="str">
            <v>ABC SAUS KACANG PDS NO MSG 4IN1 FK (USA)</v>
          </cell>
        </row>
        <row r="862">
          <cell r="A862" t="str">
            <v>DN506199</v>
          </cell>
          <cell r="B862" t="str">
            <v>APKR</v>
          </cell>
          <cell r="C862" t="str">
            <v>ABC SAUS KACANG PDS NO MSG 4IN1 PE (USA)</v>
          </cell>
        </row>
        <row r="863">
          <cell r="A863" t="str">
            <v>DN506201</v>
          </cell>
          <cell r="B863" t="str">
            <v>APKR</v>
          </cell>
          <cell r="C863" t="str">
            <v>ABC CUP SOTO AYAM 3 IN 1 (EXP)</v>
          </cell>
        </row>
        <row r="864">
          <cell r="A864" t="str">
            <v>DN506202</v>
          </cell>
          <cell r="B864" t="str">
            <v>APKR</v>
          </cell>
          <cell r="C864" t="str">
            <v>ABC CUP BASO SAPI 3 IN 1 (EXP)</v>
          </cell>
        </row>
        <row r="865">
          <cell r="A865" t="str">
            <v>DN506203</v>
          </cell>
          <cell r="B865" t="str">
            <v>APKR</v>
          </cell>
          <cell r="C865" t="str">
            <v>ABC CUP GULAI AYAM PEDAS 3 IN 1 (EXP)</v>
          </cell>
        </row>
        <row r="866">
          <cell r="A866" t="str">
            <v>DN506204</v>
          </cell>
          <cell r="B866" t="str">
            <v>APKR</v>
          </cell>
          <cell r="C866" t="str">
            <v>ABC CUP FRIED SPECIAL 3 IN 1 (EXP)</v>
          </cell>
        </row>
        <row r="867">
          <cell r="A867" t="str">
            <v>DN508101</v>
          </cell>
          <cell r="B867" t="str">
            <v>APKR</v>
          </cell>
          <cell r="C867" t="str">
            <v>MIE POLOS 60 GRAM EXPORT 11 IN 1</v>
          </cell>
        </row>
        <row r="868">
          <cell r="A868" t="str">
            <v>DN508102</v>
          </cell>
          <cell r="B868" t="str">
            <v>APKR</v>
          </cell>
          <cell r="C868" t="str">
            <v>MIE POLOS 60 GRAM EXPORT 11 IN 1 (BD10)</v>
          </cell>
        </row>
        <row r="869">
          <cell r="A869" t="str">
            <v>DN509101</v>
          </cell>
          <cell r="B869" t="str">
            <v>APKR</v>
          </cell>
          <cell r="C869" t="str">
            <v>GURIMI SOUP CHICKEN FLAVOUR EXP 5IN1 (P)</v>
          </cell>
        </row>
        <row r="870">
          <cell r="A870" t="str">
            <v>DN509102</v>
          </cell>
          <cell r="B870" t="str">
            <v>APKR</v>
          </cell>
          <cell r="C870" t="str">
            <v>GURIMI FRIED CHICKEN EXPORT 5IN1 (P)</v>
          </cell>
        </row>
        <row r="871">
          <cell r="A871" t="str">
            <v>DN509103</v>
          </cell>
          <cell r="B871" t="str">
            <v>APKR</v>
          </cell>
          <cell r="C871" t="str">
            <v>ABC MI INSTANT GORENG EXPORT 5 IN 1</v>
          </cell>
        </row>
        <row r="872">
          <cell r="A872" t="str">
            <v>DN509104</v>
          </cell>
          <cell r="B872" t="str">
            <v>APKR</v>
          </cell>
          <cell r="C872" t="str">
            <v>GURIMI VEGETABLE FLAVOUR EXPORT 5IN1 (P)</v>
          </cell>
        </row>
        <row r="873">
          <cell r="A873" t="str">
            <v>DN509105</v>
          </cell>
          <cell r="B873" t="str">
            <v>APKR</v>
          </cell>
          <cell r="C873" t="str">
            <v>GURIMI SOUP BEEF FLAVOUR EXPORT 5IN1 (P)</v>
          </cell>
        </row>
        <row r="874">
          <cell r="A874" t="str">
            <v>DN509106</v>
          </cell>
          <cell r="B874" t="str">
            <v>APKR</v>
          </cell>
          <cell r="C874" t="str">
            <v>GURIMI SOUP CHICKEN FLAVOUR EXP 5IN1-NOR</v>
          </cell>
        </row>
        <row r="875">
          <cell r="A875" t="str">
            <v>DN509107</v>
          </cell>
          <cell r="B875" t="str">
            <v>APKR</v>
          </cell>
          <cell r="C875" t="str">
            <v>ABC SOUP AYAM BAWANG EXP 5IN1 (NOR)</v>
          </cell>
        </row>
        <row r="876">
          <cell r="A876" t="str">
            <v>DN509108</v>
          </cell>
          <cell r="B876" t="str">
            <v>APKR</v>
          </cell>
          <cell r="C876" t="str">
            <v>ABC SOUP SEMUR AYAM PEDAS EXP 5IN1 (NOR)</v>
          </cell>
        </row>
        <row r="877">
          <cell r="A877" t="str">
            <v>DN509109</v>
          </cell>
          <cell r="B877" t="str">
            <v>APKR</v>
          </cell>
          <cell r="C877" t="str">
            <v>ABC SOUP GULAI AYAM PEDAS EXP 5IN1 (NOR)</v>
          </cell>
        </row>
        <row r="878">
          <cell r="A878" t="str">
            <v>DN509110</v>
          </cell>
          <cell r="B878" t="str">
            <v>APKR</v>
          </cell>
          <cell r="C878" t="str">
            <v>GURIMI SOUP BEEF FLAVOUR EXP 5IN1-NOR</v>
          </cell>
        </row>
        <row r="879">
          <cell r="A879" t="str">
            <v>DN509111</v>
          </cell>
          <cell r="B879" t="str">
            <v>APKR</v>
          </cell>
          <cell r="C879" t="str">
            <v>ABC SOUP BASO SAPI EXP 5IN1 (NOR)</v>
          </cell>
        </row>
        <row r="880">
          <cell r="A880" t="str">
            <v>DN509112</v>
          </cell>
          <cell r="B880" t="str">
            <v>APKR</v>
          </cell>
          <cell r="C880" t="str">
            <v>GURIMI SOUP CHICKEN FLAVOUR EXP 5IN1(CH)</v>
          </cell>
        </row>
        <row r="881">
          <cell r="A881" t="str">
            <v>DN509113</v>
          </cell>
          <cell r="B881" t="str">
            <v>APKR</v>
          </cell>
          <cell r="C881" t="str">
            <v>GURIMI SOUP BEEF FLAVOUR EXP 5IN1 (CH)</v>
          </cell>
        </row>
        <row r="882">
          <cell r="A882" t="str">
            <v>DN509114</v>
          </cell>
          <cell r="B882" t="str">
            <v>APKR</v>
          </cell>
          <cell r="C882" t="str">
            <v>GURIMI SOUP VEGETABLE FLAV EXP 5IN1(CH)</v>
          </cell>
        </row>
        <row r="883">
          <cell r="A883" t="str">
            <v>DN509115</v>
          </cell>
          <cell r="B883" t="str">
            <v>APKR</v>
          </cell>
          <cell r="C883" t="str">
            <v>GURIMI FRIED NOODLE EXP 5IN1(CH)</v>
          </cell>
        </row>
        <row r="884">
          <cell r="A884" t="str">
            <v>DN509116</v>
          </cell>
          <cell r="B884" t="str">
            <v>APKR</v>
          </cell>
          <cell r="C884" t="str">
            <v>GURIMI SOUP CHICKEN FLAVOUR 5IN1 P (SA)</v>
          </cell>
        </row>
        <row r="885">
          <cell r="A885" t="str">
            <v>DN509117</v>
          </cell>
          <cell r="B885" t="str">
            <v>APKR</v>
          </cell>
          <cell r="C885" t="str">
            <v>GURIMI SOUP VEGETABLE FLAV. 5IN1 P (SA)</v>
          </cell>
        </row>
        <row r="886">
          <cell r="A886" t="str">
            <v>DN509118</v>
          </cell>
          <cell r="B886" t="str">
            <v>APKR</v>
          </cell>
          <cell r="C886" t="str">
            <v>ABC SOUP VEGETABLE 5 IN 1 (NOR)</v>
          </cell>
        </row>
        <row r="887">
          <cell r="A887" t="str">
            <v>DN509119</v>
          </cell>
          <cell r="B887" t="str">
            <v>APKR</v>
          </cell>
          <cell r="C887" t="str">
            <v>GURIMI SOUP CHICKEN FLAVOUR EXP 5IN1(PH)</v>
          </cell>
        </row>
        <row r="888">
          <cell r="A888" t="str">
            <v>DN509120</v>
          </cell>
          <cell r="B888" t="str">
            <v>APKR</v>
          </cell>
          <cell r="C888" t="str">
            <v>GURIMI SOUP BEEF FLAVOUR EXPORT 5IN1(PH)</v>
          </cell>
        </row>
        <row r="889">
          <cell r="A889" t="str">
            <v>DN509121</v>
          </cell>
          <cell r="B889" t="str">
            <v>APKR</v>
          </cell>
          <cell r="C889" t="str">
            <v>GURIMI FRIED CHICKEN EXPORT 5IN1 (JP)</v>
          </cell>
        </row>
        <row r="890">
          <cell r="A890" t="str">
            <v>DN509122</v>
          </cell>
          <cell r="B890" t="str">
            <v>APKR</v>
          </cell>
          <cell r="C890" t="str">
            <v>GURIMI SOUP VEGETABLE FLAVOUR 5IN1 (JP)</v>
          </cell>
        </row>
        <row r="891">
          <cell r="A891" t="str">
            <v>DN509123</v>
          </cell>
          <cell r="B891" t="str">
            <v>APKR</v>
          </cell>
          <cell r="C891" t="str">
            <v>GURIMI SOUP CHICKEN FLAVOUR EXP.5IN1(LS)</v>
          </cell>
        </row>
        <row r="892">
          <cell r="A892" t="str">
            <v>DN509124</v>
          </cell>
          <cell r="B892" t="str">
            <v>APKR</v>
          </cell>
          <cell r="C892" t="str">
            <v>GURIMI VEGETABLE FLAVOUR EXP. 5IN1 (LS)</v>
          </cell>
        </row>
        <row r="893">
          <cell r="A893" t="str">
            <v>DN509125</v>
          </cell>
          <cell r="B893" t="str">
            <v>APKR</v>
          </cell>
          <cell r="C893" t="str">
            <v>GURIMI SOUP CHICKEN FLAVOUR EXP 5IN1(AF)</v>
          </cell>
        </row>
        <row r="894">
          <cell r="A894" t="str">
            <v>DN509201</v>
          </cell>
          <cell r="B894" t="str">
            <v>APKR</v>
          </cell>
          <cell r="C894" t="str">
            <v>GURIMI CUP CHICKEN FLAVOUR EXPORT 3IN1</v>
          </cell>
        </row>
        <row r="895">
          <cell r="A895" t="str">
            <v>DN509202</v>
          </cell>
          <cell r="B895" t="str">
            <v>APKR</v>
          </cell>
          <cell r="C895" t="str">
            <v>GURIMI CUP BEEF FLAVOUR EXPORT 3IN1</v>
          </cell>
        </row>
        <row r="896">
          <cell r="A896" t="str">
            <v>DN509203</v>
          </cell>
          <cell r="B896" t="str">
            <v>APKR</v>
          </cell>
          <cell r="C896" t="str">
            <v>GURIMI CUP VEGETABLE FLAVOUR EXPORT 3IN1</v>
          </cell>
        </row>
        <row r="897">
          <cell r="A897" t="str">
            <v>DN509204</v>
          </cell>
          <cell r="B897" t="str">
            <v>APKR</v>
          </cell>
          <cell r="C897" t="str">
            <v>GURIMI CUP FRIED CHICKEN EXPORT 3IN1</v>
          </cell>
        </row>
        <row r="898">
          <cell r="A898" t="str">
            <v>DN510101</v>
          </cell>
          <cell r="B898" t="str">
            <v>APKR</v>
          </cell>
          <cell r="C898" t="str">
            <v>LINAME SOUP CHICKEN FLAVOUR EXP 5IN1</v>
          </cell>
        </row>
        <row r="899">
          <cell r="A899" t="str">
            <v>DN510102</v>
          </cell>
          <cell r="B899" t="str">
            <v>APKR</v>
          </cell>
          <cell r="C899" t="str">
            <v>LINAME SOUP VEGETABLE FLAVOUR EXP 5IN1</v>
          </cell>
        </row>
        <row r="900">
          <cell r="A900" t="str">
            <v>DN510103</v>
          </cell>
          <cell r="B900" t="str">
            <v>APKR</v>
          </cell>
          <cell r="C900" t="str">
            <v>LINAME SOUP VEGETABLE FLV EXP 5IN1 (SY)</v>
          </cell>
        </row>
        <row r="901">
          <cell r="A901" t="str">
            <v>DN510104</v>
          </cell>
          <cell r="B901" t="str">
            <v>APKR</v>
          </cell>
          <cell r="C901" t="str">
            <v>TAM SOUP CHICKEN FLAVOUR EXP 5IN1</v>
          </cell>
        </row>
        <row r="902">
          <cell r="A902" t="str">
            <v>DN510105</v>
          </cell>
          <cell r="B902" t="str">
            <v>APKR</v>
          </cell>
          <cell r="C902" t="str">
            <v>TAM SOUP VEGETABLE FLAVOUR EXP 5IN1</v>
          </cell>
        </row>
        <row r="903">
          <cell r="A903" t="str">
            <v>DN511101</v>
          </cell>
          <cell r="B903" t="str">
            <v>APKR</v>
          </cell>
          <cell r="C903" t="str">
            <v>EAT &amp; JOY FRIED NOODLE 5 IN 1</v>
          </cell>
        </row>
        <row r="904">
          <cell r="A904" t="str">
            <v>DN511102</v>
          </cell>
          <cell r="B904" t="str">
            <v>APKR</v>
          </cell>
          <cell r="C904" t="str">
            <v>EAT &amp; JOY FRIED BEEF TOMATO FLAVOUR 5IN1</v>
          </cell>
        </row>
        <row r="905">
          <cell r="A905" t="str">
            <v>DN511103</v>
          </cell>
          <cell r="B905" t="str">
            <v>APKR</v>
          </cell>
          <cell r="C905" t="str">
            <v>EAT &amp; JOY SUPER SPICY FRIED NOODLE 5IN1</v>
          </cell>
        </row>
        <row r="906">
          <cell r="A906" t="str">
            <v>DN511104</v>
          </cell>
          <cell r="B906" t="str">
            <v>APKR</v>
          </cell>
          <cell r="C906" t="str">
            <v>EAT &amp; JOY FRIED NOODLE 5 IN 1 (JP)</v>
          </cell>
        </row>
        <row r="907">
          <cell r="A907" t="str">
            <v>DN511105</v>
          </cell>
          <cell r="B907" t="str">
            <v>APKR</v>
          </cell>
          <cell r="C907" t="str">
            <v>EAT &amp; JOY FRIED BEEF TOMATO FLV 5IN1(JP)</v>
          </cell>
        </row>
        <row r="908">
          <cell r="A908" t="str">
            <v>DN511106</v>
          </cell>
          <cell r="B908" t="str">
            <v>APKR</v>
          </cell>
          <cell r="C908" t="str">
            <v>EAT &amp; JOY SUPER SPICY FRIED NDL 5IN1(JP)</v>
          </cell>
        </row>
        <row r="909">
          <cell r="A909" t="str">
            <v>DN512101</v>
          </cell>
          <cell r="B909" t="str">
            <v>APKR</v>
          </cell>
          <cell r="C909" t="str">
            <v>NAWRAS INSTANT NOODLE CHICKEN 5IN1</v>
          </cell>
        </row>
        <row r="910">
          <cell r="A910" t="str">
            <v>DN512102</v>
          </cell>
          <cell r="B910" t="str">
            <v>APKR</v>
          </cell>
          <cell r="C910" t="str">
            <v>NAWRAS INSTANT NOODLE VEGETABLE 5IN1</v>
          </cell>
        </row>
        <row r="911">
          <cell r="A911" t="str">
            <v>DN513101</v>
          </cell>
          <cell r="B911" t="str">
            <v>APKR</v>
          </cell>
          <cell r="C911" t="str">
            <v>TOPMIE FRIED HOT INSTANT NOODLE 5IN1</v>
          </cell>
        </row>
        <row r="912">
          <cell r="A912" t="str">
            <v>DN513102</v>
          </cell>
          <cell r="B912" t="str">
            <v>APKR</v>
          </cell>
          <cell r="C912" t="str">
            <v>TOPMIE CHICKEN FLAVOR 5IN1</v>
          </cell>
        </row>
        <row r="913">
          <cell r="A913" t="str">
            <v>DN514101</v>
          </cell>
          <cell r="B913" t="str">
            <v>APKR</v>
          </cell>
          <cell r="C913" t="str">
            <v>TIO CHAN SOUP CHICKEN FLAVOR 5 IN 1</v>
          </cell>
        </row>
        <row r="914">
          <cell r="A914" t="str">
            <v>DN514102</v>
          </cell>
          <cell r="B914" t="str">
            <v>APKR</v>
          </cell>
          <cell r="C914" t="str">
            <v>TIO CHAN SOUP BEEF FLAVOR 5 IN 1</v>
          </cell>
        </row>
        <row r="915">
          <cell r="A915" t="str">
            <v>DN514103</v>
          </cell>
          <cell r="B915" t="str">
            <v>APKR</v>
          </cell>
          <cell r="C915" t="str">
            <v>TIO CHAN SOUP SHRIMP FLAVOR 5 IN 1</v>
          </cell>
        </row>
        <row r="916">
          <cell r="A916" t="str">
            <v>DN515101</v>
          </cell>
          <cell r="B916" t="str">
            <v>APKR</v>
          </cell>
          <cell r="C916" t="str">
            <v>DR CHEF INSTANT NOODLE CHICKEN FLAV 5IN1</v>
          </cell>
        </row>
        <row r="917">
          <cell r="A917" t="str">
            <v>DN515102</v>
          </cell>
          <cell r="B917" t="str">
            <v>APKR</v>
          </cell>
          <cell r="C917" t="str">
            <v>DR CHEF INSTANT NOODLE VEGETABLE 5IN1</v>
          </cell>
        </row>
        <row r="918">
          <cell r="A918" t="str">
            <v>DN515103</v>
          </cell>
          <cell r="B918" t="str">
            <v>APKR</v>
          </cell>
          <cell r="C918" t="str">
            <v>DR CHEF INSTANT NOODLE KOREAN SPICY 5IN1</v>
          </cell>
        </row>
        <row r="919">
          <cell r="A919" t="str">
            <v>DN516101</v>
          </cell>
          <cell r="B919" t="str">
            <v>APKR</v>
          </cell>
          <cell r="C919" t="str">
            <v>OYA SOUP VEGETABLE 5 IN 1</v>
          </cell>
        </row>
        <row r="920">
          <cell r="A920" t="str">
            <v>DN516102</v>
          </cell>
          <cell r="B920" t="str">
            <v>APKR</v>
          </cell>
          <cell r="C920" t="str">
            <v>OYA FRIED CHICKEN NOODLE 5 IN 1</v>
          </cell>
        </row>
        <row r="921">
          <cell r="A921" t="str">
            <v>DN517101</v>
          </cell>
          <cell r="B921" t="str">
            <v>APKR</v>
          </cell>
          <cell r="C921" t="str">
            <v>NOUILLES INSTANT NOODLE CHICKEN 3 IN 1</v>
          </cell>
        </row>
        <row r="922">
          <cell r="A922" t="str">
            <v>DN517102</v>
          </cell>
          <cell r="B922" t="str">
            <v>APKR</v>
          </cell>
          <cell r="C922" t="str">
            <v>NOUILLES INSTANT NOODLE BEEF 3 IN 1</v>
          </cell>
        </row>
        <row r="923">
          <cell r="A923" t="str">
            <v>DN517103</v>
          </cell>
          <cell r="B923" t="str">
            <v>APKR</v>
          </cell>
          <cell r="C923" t="str">
            <v>NOUILLES INSTANT NOODLE SHRIMP 3 IN 1</v>
          </cell>
        </row>
        <row r="924">
          <cell r="A924" t="str">
            <v>DN518101</v>
          </cell>
          <cell r="B924" t="str">
            <v>APKR</v>
          </cell>
          <cell r="C924" t="str">
            <v>ABC MI INSTANT GORENG EXP 5 IN 1 (KR)</v>
          </cell>
        </row>
        <row r="925">
          <cell r="A925" t="str">
            <v>DP101301</v>
          </cell>
          <cell r="B925" t="str">
            <v>APCL</v>
          </cell>
          <cell r="C925" t="str">
            <v>NABURI SAPI PANGGANG 12 IN 1</v>
          </cell>
        </row>
        <row r="926">
          <cell r="A926" t="str">
            <v>DP101302</v>
          </cell>
          <cell r="B926" t="str">
            <v>APCL</v>
          </cell>
          <cell r="C926" t="str">
            <v>NABURI IKAN ASAP 12 IN 1</v>
          </cell>
        </row>
        <row r="927">
          <cell r="A927" t="str">
            <v>DP101303</v>
          </cell>
          <cell r="B927" t="str">
            <v>APKR</v>
          </cell>
          <cell r="C927" t="str">
            <v>NABURI SAPI PANGGANG 72 IN 1</v>
          </cell>
        </row>
        <row r="928">
          <cell r="A928" t="str">
            <v>DP101304</v>
          </cell>
          <cell r="B928" t="str">
            <v>APKR</v>
          </cell>
          <cell r="C928" t="str">
            <v>NABURI IKAN ASAP 72 IN 1</v>
          </cell>
        </row>
        <row r="929">
          <cell r="A929" t="str">
            <v>DS510101</v>
          </cell>
          <cell r="B929" t="str">
            <v>APKR</v>
          </cell>
          <cell r="C929" t="str">
            <v>GURIMI SNACK CHICKEN FLAVOUR 30 IN 1</v>
          </cell>
        </row>
        <row r="930">
          <cell r="A930" t="str">
            <v>DS510102</v>
          </cell>
          <cell r="B930" t="str">
            <v>APKR</v>
          </cell>
          <cell r="C930" t="str">
            <v>GURIMI KREMES SWEET CHEESE EXP 10IN1</v>
          </cell>
        </row>
        <row r="931">
          <cell r="A931" t="str">
            <v>DS510103</v>
          </cell>
          <cell r="B931" t="str">
            <v>APKR</v>
          </cell>
          <cell r="C931" t="str">
            <v>GURIMI KREMES ROASTED CHICKEN EXP 10IN1</v>
          </cell>
        </row>
        <row r="932">
          <cell r="A932" t="str">
            <v>DS510104</v>
          </cell>
          <cell r="B932" t="str">
            <v>APKR</v>
          </cell>
          <cell r="C932" t="str">
            <v>GURIMI KREMES SWEET CHEESE EXP 10IN1 (B)</v>
          </cell>
        </row>
        <row r="933">
          <cell r="A933" t="str">
            <v>DS510105</v>
          </cell>
          <cell r="B933" t="str">
            <v>APKR</v>
          </cell>
          <cell r="C933" t="str">
            <v>GURIMI KREMES ROASTED CHICKEN 10IN1 (B)</v>
          </cell>
        </row>
        <row r="934">
          <cell r="A934" t="str">
            <v>DS601101</v>
          </cell>
          <cell r="B934" t="str">
            <v>APKR</v>
          </cell>
          <cell r="C934" t="str">
            <v>COUPANG GOMGOM SNACK ORIGINAL 30 IN 1</v>
          </cell>
        </row>
        <row r="935">
          <cell r="A935" t="str">
            <v>FN101101</v>
          </cell>
          <cell r="B935" t="str">
            <v>APCL</v>
          </cell>
          <cell r="C935" t="str">
            <v>ABC SOUP AYAM BAWANG</v>
          </cell>
        </row>
        <row r="936">
          <cell r="A936" t="str">
            <v>FN101102</v>
          </cell>
          <cell r="B936" t="str">
            <v>APCL</v>
          </cell>
          <cell r="C936" t="str">
            <v>ABC SOUP SEMUR AYAM PEDAS</v>
          </cell>
        </row>
        <row r="937">
          <cell r="A937" t="str">
            <v>FN101103</v>
          </cell>
          <cell r="B937" t="str">
            <v>APCL</v>
          </cell>
          <cell r="C937" t="str">
            <v>ABC SOUP TOMAT PEDAS</v>
          </cell>
        </row>
        <row r="938">
          <cell r="A938" t="str">
            <v>FN101104</v>
          </cell>
          <cell r="B938" t="str">
            <v>APCL</v>
          </cell>
          <cell r="C938" t="str">
            <v>ABC SOUP GULAI AYAM PEDAS</v>
          </cell>
        </row>
        <row r="939">
          <cell r="A939" t="str">
            <v>FN101105</v>
          </cell>
          <cell r="B939" t="str">
            <v>APKR</v>
          </cell>
          <cell r="C939" t="str">
            <v>ABC FRIED PANGSIT GORENG</v>
          </cell>
        </row>
        <row r="940">
          <cell r="A940" t="str">
            <v>FN101106</v>
          </cell>
          <cell r="B940" t="str">
            <v>APCL</v>
          </cell>
          <cell r="C940" t="str">
            <v>ABC FRIED AYAM PEDAS LIMAU</v>
          </cell>
        </row>
        <row r="941">
          <cell r="A941" t="str">
            <v>FN101107</v>
          </cell>
          <cell r="B941" t="str">
            <v>APKR</v>
          </cell>
          <cell r="C941" t="str">
            <v>ABC SNACK AYAM BAWANG</v>
          </cell>
        </row>
        <row r="942">
          <cell r="A942" t="str">
            <v>FN101108</v>
          </cell>
          <cell r="B942" t="str">
            <v>APKR</v>
          </cell>
          <cell r="C942" t="str">
            <v>ABC SNACK AYAM GORENG</v>
          </cell>
        </row>
        <row r="943">
          <cell r="A943" t="str">
            <v>FN101109</v>
          </cell>
          <cell r="B943" t="str">
            <v>APKR</v>
          </cell>
          <cell r="C943" t="str">
            <v>ABC SOUP SOTO AYAM</v>
          </cell>
        </row>
        <row r="944">
          <cell r="A944" t="str">
            <v>FN101110</v>
          </cell>
          <cell r="B944" t="str">
            <v>APKR</v>
          </cell>
          <cell r="C944" t="str">
            <v>ABC SOUP AYAM BAWANG NIAS</v>
          </cell>
        </row>
        <row r="945">
          <cell r="A945" t="str">
            <v>FN101111</v>
          </cell>
          <cell r="B945" t="str">
            <v>APKR</v>
          </cell>
          <cell r="C945" t="str">
            <v>ABC SOUP GULAI AYAM SALERO</v>
          </cell>
        </row>
        <row r="946">
          <cell r="A946" t="str">
            <v>FN101112</v>
          </cell>
          <cell r="B946" t="str">
            <v>APCL</v>
          </cell>
          <cell r="C946" t="str">
            <v>ABC SELERA PEDAS GARLIC BUTTER CHEESE</v>
          </cell>
        </row>
        <row r="947">
          <cell r="A947" t="str">
            <v>FN101113</v>
          </cell>
          <cell r="B947" t="str">
            <v>APCL</v>
          </cell>
          <cell r="C947" t="str">
            <v>ABC SELERA PEDAS SPICY MAYO CHEESE</v>
          </cell>
        </row>
        <row r="948">
          <cell r="A948" t="str">
            <v>FN101114</v>
          </cell>
          <cell r="B948" t="str">
            <v>APCL</v>
          </cell>
          <cell r="C948" t="str">
            <v>ABC SELERA PEDAS NAMPOL</v>
          </cell>
        </row>
        <row r="949">
          <cell r="A949" t="str">
            <v>FN101115</v>
          </cell>
          <cell r="B949" t="str">
            <v>APCL</v>
          </cell>
          <cell r="C949" t="str">
            <v>ABC FRIED MI GORENG</v>
          </cell>
        </row>
        <row r="950">
          <cell r="A950" t="str">
            <v>FN101116</v>
          </cell>
          <cell r="B950" t="str">
            <v>APCL</v>
          </cell>
          <cell r="C950" t="str">
            <v>ABC SELERA PEDAS RASA SAUS KACANG PEDAS</v>
          </cell>
        </row>
        <row r="951">
          <cell r="A951" t="str">
            <v>FN101117</v>
          </cell>
          <cell r="B951" t="str">
            <v>APCL</v>
          </cell>
          <cell r="C951" t="str">
            <v>ABC SELERA PEDAS NAMPOL RASA AYAM PEDAS</v>
          </cell>
        </row>
        <row r="952">
          <cell r="A952" t="str">
            <v>FN101201</v>
          </cell>
          <cell r="B952" t="str">
            <v>APCL</v>
          </cell>
          <cell r="C952" t="str">
            <v>ABC CUP KARI AYAM</v>
          </cell>
        </row>
        <row r="953">
          <cell r="A953" t="str">
            <v>FN101202</v>
          </cell>
          <cell r="B953" t="str">
            <v>APCL</v>
          </cell>
          <cell r="C953" t="str">
            <v>ABC CUP AYAM BAWANG</v>
          </cell>
        </row>
        <row r="954">
          <cell r="A954" t="str">
            <v>FN101203</v>
          </cell>
          <cell r="B954" t="str">
            <v>APCL</v>
          </cell>
          <cell r="C954" t="str">
            <v>ABC CUP SOTO AYAM</v>
          </cell>
        </row>
        <row r="955">
          <cell r="A955" t="str">
            <v>FN101204</v>
          </cell>
          <cell r="B955" t="str">
            <v>APKR</v>
          </cell>
          <cell r="C955" t="str">
            <v>ABC CUP SEAFOOD</v>
          </cell>
        </row>
        <row r="956">
          <cell r="A956" t="str">
            <v>FN101205</v>
          </cell>
          <cell r="B956" t="str">
            <v>APCL</v>
          </cell>
          <cell r="C956" t="str">
            <v>ABC CUP BASO SAPI</v>
          </cell>
        </row>
        <row r="957">
          <cell r="A957" t="str">
            <v>FN101206</v>
          </cell>
          <cell r="B957" t="str">
            <v>APKR</v>
          </cell>
          <cell r="C957" t="str">
            <v>ABC CUP SEMUR AYAM PEDAS</v>
          </cell>
        </row>
        <row r="958">
          <cell r="A958" t="str">
            <v>FN101207</v>
          </cell>
          <cell r="B958" t="str">
            <v>APKR</v>
          </cell>
          <cell r="C958" t="str">
            <v>ABC CUP TOMAT PEDAS</v>
          </cell>
        </row>
        <row r="959">
          <cell r="A959" t="str">
            <v>FN101208</v>
          </cell>
          <cell r="B959" t="str">
            <v>APCL</v>
          </cell>
          <cell r="C959" t="str">
            <v>ABC CUP GULAI AYAM PEDAS</v>
          </cell>
        </row>
        <row r="960">
          <cell r="A960" t="str">
            <v>FN101209</v>
          </cell>
          <cell r="B960" t="str">
            <v>APCL</v>
          </cell>
          <cell r="C960" t="str">
            <v>ABC CUP FRIED PEDAS LIMAU</v>
          </cell>
        </row>
        <row r="961">
          <cell r="A961" t="str">
            <v>FN101210</v>
          </cell>
          <cell r="B961" t="str">
            <v>APCL</v>
          </cell>
          <cell r="C961" t="str">
            <v>ABC CUP FRIED SPESIAL</v>
          </cell>
        </row>
        <row r="962">
          <cell r="A962" t="str">
            <v>FN101211</v>
          </cell>
          <cell r="B962" t="str">
            <v>APKR</v>
          </cell>
          <cell r="C962" t="str">
            <v>ABC CUP KARI AYAM PRJ ( PRKA )</v>
          </cell>
        </row>
        <row r="963">
          <cell r="A963" t="str">
            <v>FN101212</v>
          </cell>
          <cell r="B963" t="str">
            <v>APKR</v>
          </cell>
          <cell r="C963" t="str">
            <v>ABC CUP AYAM BAWANG PRJ ( PRAB )</v>
          </cell>
        </row>
        <row r="964">
          <cell r="A964" t="str">
            <v>FN101213</v>
          </cell>
          <cell r="B964" t="str">
            <v>APKR</v>
          </cell>
          <cell r="C964" t="str">
            <v>ABC CUP BASO SAPI PRJ ( PRBS )</v>
          </cell>
        </row>
        <row r="965">
          <cell r="A965" t="str">
            <v>FN101214</v>
          </cell>
          <cell r="B965" t="str">
            <v>APKR</v>
          </cell>
          <cell r="C965" t="str">
            <v>ABC CUP FRIED PEDAS LIMAU PRJ (PRPL)</v>
          </cell>
        </row>
        <row r="966">
          <cell r="A966" t="str">
            <v>FN101215</v>
          </cell>
          <cell r="B966" t="str">
            <v>APCL</v>
          </cell>
          <cell r="C966" t="str">
            <v>ABC CUP FRIED SPESIAL NEW</v>
          </cell>
        </row>
        <row r="967">
          <cell r="A967" t="str">
            <v>FN101216</v>
          </cell>
          <cell r="B967" t="str">
            <v>APCL</v>
          </cell>
          <cell r="C967" t="str">
            <v>ABC CUP KARI AYAM-12</v>
          </cell>
        </row>
        <row r="968">
          <cell r="A968" t="str">
            <v>FN101217</v>
          </cell>
          <cell r="B968" t="str">
            <v>APCL</v>
          </cell>
          <cell r="C968" t="str">
            <v>ABC CUP AYAM BAWANG-12</v>
          </cell>
        </row>
        <row r="969">
          <cell r="A969" t="str">
            <v>FN101218</v>
          </cell>
          <cell r="B969" t="str">
            <v>APCL</v>
          </cell>
          <cell r="C969" t="str">
            <v>ABC CUP SOTO AYAM-12</v>
          </cell>
        </row>
        <row r="970">
          <cell r="A970" t="str">
            <v>FN101219</v>
          </cell>
          <cell r="B970" t="str">
            <v>APCL</v>
          </cell>
          <cell r="C970" t="str">
            <v>ABC CUP BASO SAPI-12</v>
          </cell>
        </row>
        <row r="971">
          <cell r="A971" t="str">
            <v>FN101220</v>
          </cell>
          <cell r="B971" t="str">
            <v>APCL</v>
          </cell>
          <cell r="C971" t="str">
            <v>ABC CUP GULAI AYAM PEDAS-12</v>
          </cell>
        </row>
        <row r="972">
          <cell r="A972" t="str">
            <v>FN101221</v>
          </cell>
          <cell r="B972" t="str">
            <v>APCL</v>
          </cell>
          <cell r="C972" t="str">
            <v>ABC CUP FRIED PEDAS LIMAU-12</v>
          </cell>
        </row>
        <row r="973">
          <cell r="A973" t="str">
            <v>FN101222</v>
          </cell>
          <cell r="B973" t="str">
            <v>APCL</v>
          </cell>
          <cell r="C973" t="str">
            <v>ABC CUP FRIED SPESIAL NEW-12</v>
          </cell>
        </row>
        <row r="974">
          <cell r="A974" t="str">
            <v>FN101223</v>
          </cell>
          <cell r="B974" t="str">
            <v>APCL</v>
          </cell>
          <cell r="C974" t="str">
            <v>ABC CUP FRIED NAMPOL-12</v>
          </cell>
        </row>
        <row r="975">
          <cell r="A975" t="str">
            <v>FN201201</v>
          </cell>
          <cell r="B975" t="str">
            <v>APKR</v>
          </cell>
          <cell r="C975" t="str">
            <v>EAT &amp; GO KARI AYAM</v>
          </cell>
        </row>
        <row r="976">
          <cell r="A976" t="str">
            <v>FN201202</v>
          </cell>
          <cell r="B976" t="str">
            <v>APKR</v>
          </cell>
          <cell r="C976" t="str">
            <v>EAT &amp; GO AYAM BAWANG</v>
          </cell>
        </row>
        <row r="977">
          <cell r="A977" t="str">
            <v>FN201203</v>
          </cell>
          <cell r="B977" t="str">
            <v>APKR</v>
          </cell>
          <cell r="C977" t="str">
            <v>EAT &amp; GO BASO SAPI</v>
          </cell>
        </row>
        <row r="978">
          <cell r="A978" t="str">
            <v>FN201204</v>
          </cell>
          <cell r="B978" t="str">
            <v>APKR</v>
          </cell>
          <cell r="C978" t="str">
            <v>EAT &amp; GO GULAI AYAM PEDAS</v>
          </cell>
        </row>
        <row r="979">
          <cell r="A979" t="str">
            <v>FN201205</v>
          </cell>
          <cell r="B979" t="str">
            <v>APKR</v>
          </cell>
          <cell r="C979" t="str">
            <v>EAT &amp; GO FRIED RENDANG</v>
          </cell>
        </row>
        <row r="980">
          <cell r="A980" t="str">
            <v>FN301101</v>
          </cell>
          <cell r="B980" t="str">
            <v>APKR</v>
          </cell>
          <cell r="C980" t="str">
            <v>GURIMI SOUP AYAM KECAP BARU</v>
          </cell>
        </row>
        <row r="981">
          <cell r="A981" t="str">
            <v>FN301102</v>
          </cell>
          <cell r="B981" t="str">
            <v>APKR</v>
          </cell>
          <cell r="C981" t="str">
            <v>GURIMI  SOUP AYAM KECAP BARU LP 48</v>
          </cell>
        </row>
        <row r="982">
          <cell r="A982" t="str">
            <v>FN301103</v>
          </cell>
          <cell r="B982" t="str">
            <v>APKR</v>
          </cell>
          <cell r="C982" t="str">
            <v>GURIMI FRIED RASA AYAM</v>
          </cell>
        </row>
        <row r="983">
          <cell r="A983" t="str">
            <v>FN301104</v>
          </cell>
          <cell r="B983" t="str">
            <v>APKR</v>
          </cell>
          <cell r="C983" t="str">
            <v>GURIMI FRIED RASA AYAM LP 48</v>
          </cell>
        </row>
        <row r="984">
          <cell r="A984" t="str">
            <v>FN301105</v>
          </cell>
          <cell r="B984" t="str">
            <v>APCL</v>
          </cell>
          <cell r="C984" t="str">
            <v>GURIMI SOUP KALDU AYAM</v>
          </cell>
        </row>
        <row r="985">
          <cell r="A985" t="str">
            <v>FN301106</v>
          </cell>
          <cell r="B985" t="str">
            <v>APCL</v>
          </cell>
          <cell r="C985" t="str">
            <v>GURIMI GORENG</v>
          </cell>
        </row>
        <row r="986">
          <cell r="A986" t="str">
            <v>FN401101</v>
          </cell>
          <cell r="B986" t="str">
            <v>APKR</v>
          </cell>
          <cell r="C986" t="str">
            <v>HERO SOUP AYAM BAWANG (GIANT)</v>
          </cell>
        </row>
        <row r="987">
          <cell r="A987" t="str">
            <v>FN401102</v>
          </cell>
          <cell r="B987" t="str">
            <v>APKR</v>
          </cell>
          <cell r="C987" t="str">
            <v>HERO SOUP SOTO AYAM (GIANT)</v>
          </cell>
        </row>
        <row r="988">
          <cell r="A988" t="str">
            <v>FN401103</v>
          </cell>
          <cell r="B988" t="str">
            <v>APKR</v>
          </cell>
          <cell r="C988" t="str">
            <v>HERO FRIED SPESIAL (GIANT)</v>
          </cell>
        </row>
        <row r="989">
          <cell r="A989" t="str">
            <v>FN402101</v>
          </cell>
          <cell r="B989" t="str">
            <v>APKR</v>
          </cell>
          <cell r="C989" t="str">
            <v>CARREFOUR SOUP AYAM BAWANG</v>
          </cell>
        </row>
        <row r="990">
          <cell r="A990" t="str">
            <v>FN402102</v>
          </cell>
          <cell r="B990" t="str">
            <v>APKR</v>
          </cell>
          <cell r="C990" t="str">
            <v>CARREFOUR SOUP KARI AYAM</v>
          </cell>
        </row>
        <row r="991">
          <cell r="A991" t="str">
            <v>FN402103</v>
          </cell>
          <cell r="B991" t="str">
            <v>APKR</v>
          </cell>
          <cell r="C991" t="str">
            <v>CARREFOUR FRIED SPESIAL</v>
          </cell>
        </row>
        <row r="992">
          <cell r="A992" t="str">
            <v>FN403201</v>
          </cell>
          <cell r="B992" t="str">
            <v>APKR</v>
          </cell>
          <cell r="C992" t="str">
            <v>ABC MIE CUP  POLOS</v>
          </cell>
        </row>
        <row r="993">
          <cell r="A993" t="str">
            <v>FN403401</v>
          </cell>
          <cell r="B993" t="str">
            <v>APKR</v>
          </cell>
          <cell r="C993" t="str">
            <v>MIE POLOS 63 GRAM</v>
          </cell>
        </row>
        <row r="994">
          <cell r="A994" t="str">
            <v>FN403402</v>
          </cell>
          <cell r="B994" t="str">
            <v>APKR</v>
          </cell>
          <cell r="C994" t="str">
            <v>MIE POLOS 65 GRAM</v>
          </cell>
        </row>
        <row r="995">
          <cell r="A995" t="str">
            <v>FN404101</v>
          </cell>
          <cell r="B995" t="str">
            <v>APKR</v>
          </cell>
          <cell r="C995" t="str">
            <v>ALFAMART SOUP AYAM BAWANG</v>
          </cell>
        </row>
        <row r="996">
          <cell r="A996" t="str">
            <v>FN404102</v>
          </cell>
          <cell r="B996" t="str">
            <v>APKR</v>
          </cell>
          <cell r="C996" t="str">
            <v>ALFAMART FRIED MI GORENG</v>
          </cell>
        </row>
        <row r="997">
          <cell r="A997" t="str">
            <v>FN405101</v>
          </cell>
          <cell r="B997" t="str">
            <v>APKR</v>
          </cell>
          <cell r="C997" t="str">
            <v>NUDAL KAKARUK ONION CHICKEN</v>
          </cell>
        </row>
        <row r="998">
          <cell r="A998" t="str">
            <v>FN406101</v>
          </cell>
          <cell r="B998" t="str">
            <v>APKR</v>
          </cell>
          <cell r="C998" t="str">
            <v>GOSTU LIU MIE GORENG INSTANT</v>
          </cell>
        </row>
        <row r="999">
          <cell r="A999" t="str">
            <v>FN407101</v>
          </cell>
          <cell r="B999" t="str">
            <v>APKR</v>
          </cell>
          <cell r="C999" t="str">
            <v>KOI MIE SOUP AYAM BAWANG</v>
          </cell>
        </row>
        <row r="1000">
          <cell r="A1000" t="str">
            <v>FN407102</v>
          </cell>
          <cell r="B1000" t="str">
            <v>APKR</v>
          </cell>
          <cell r="C1000" t="str">
            <v>KOI MIE FRIED SPESIAL</v>
          </cell>
        </row>
        <row r="1001">
          <cell r="A1001" t="str">
            <v>FN501201</v>
          </cell>
          <cell r="B1001" t="str">
            <v>APKR</v>
          </cell>
          <cell r="C1001" t="str">
            <v>NIVO CUP KARI AYAM</v>
          </cell>
        </row>
        <row r="1002">
          <cell r="A1002" t="str">
            <v>FN501202</v>
          </cell>
          <cell r="B1002" t="str">
            <v>APKR</v>
          </cell>
          <cell r="C1002" t="str">
            <v>NIVO CUP AYAM BAWANG</v>
          </cell>
        </row>
        <row r="1003">
          <cell r="A1003" t="str">
            <v>FN501203</v>
          </cell>
          <cell r="B1003" t="str">
            <v>APKR</v>
          </cell>
          <cell r="C1003" t="str">
            <v>NIVO CUP SOTO AYAM</v>
          </cell>
        </row>
        <row r="1004">
          <cell r="A1004" t="str">
            <v>FN501204</v>
          </cell>
          <cell r="B1004" t="str">
            <v>APKR</v>
          </cell>
          <cell r="C1004" t="str">
            <v>NIVO CUP SEAFOOD</v>
          </cell>
        </row>
        <row r="1005">
          <cell r="A1005" t="str">
            <v>FN501205</v>
          </cell>
          <cell r="B1005" t="str">
            <v>APKR</v>
          </cell>
          <cell r="C1005" t="str">
            <v>NIVO CUP BASO SAPI</v>
          </cell>
        </row>
        <row r="1006">
          <cell r="A1006" t="str">
            <v>FN502101</v>
          </cell>
          <cell r="B1006" t="str">
            <v>APKR</v>
          </cell>
          <cell r="C1006" t="str">
            <v>SUPER NOODLE SOUP AYAM BAWANG</v>
          </cell>
        </row>
        <row r="1007">
          <cell r="A1007" t="str">
            <v>FN502102</v>
          </cell>
          <cell r="B1007" t="str">
            <v>APKR</v>
          </cell>
          <cell r="C1007" t="str">
            <v>SUPER NOODLE SOUP SOTO AYAM</v>
          </cell>
        </row>
        <row r="1008">
          <cell r="A1008" t="str">
            <v>FN502103</v>
          </cell>
          <cell r="B1008" t="str">
            <v>APKR</v>
          </cell>
          <cell r="C1008" t="str">
            <v>SUPER NOODLE SOUP SEMUR AYAM PEDAS</v>
          </cell>
        </row>
        <row r="1009">
          <cell r="A1009" t="str">
            <v>FN502104</v>
          </cell>
          <cell r="B1009" t="str">
            <v>APKR</v>
          </cell>
          <cell r="C1009" t="str">
            <v>SUPER NOODLE FRIED AYAM PEDAS LIMAU</v>
          </cell>
        </row>
        <row r="1010">
          <cell r="A1010" t="str">
            <v>FN502105</v>
          </cell>
          <cell r="B1010" t="str">
            <v>APKR</v>
          </cell>
          <cell r="C1010" t="str">
            <v>SUPER NOODLE FRIED SPESIAL</v>
          </cell>
        </row>
        <row r="1011">
          <cell r="A1011" t="str">
            <v>FN502106</v>
          </cell>
          <cell r="B1011" t="str">
            <v>APKR</v>
          </cell>
          <cell r="C1011" t="str">
            <v>SUPER NOODLE SOUP AYAM BAWANG (B)</v>
          </cell>
        </row>
        <row r="1012">
          <cell r="A1012" t="str">
            <v>FN502107</v>
          </cell>
          <cell r="B1012" t="str">
            <v>APKR</v>
          </cell>
          <cell r="C1012" t="str">
            <v>SUPER NOODLE SOUP SOTO AYAM (B)</v>
          </cell>
        </row>
        <row r="1013">
          <cell r="A1013" t="str">
            <v>FN502108</v>
          </cell>
          <cell r="B1013" t="str">
            <v>APKR</v>
          </cell>
          <cell r="C1013" t="str">
            <v>SUPER NOODLE SOUP SEMUR AYAM PEDAS (B)</v>
          </cell>
        </row>
        <row r="1014">
          <cell r="A1014" t="str">
            <v>FN502109</v>
          </cell>
          <cell r="B1014" t="str">
            <v>APKR</v>
          </cell>
          <cell r="C1014" t="str">
            <v>SUPER NOODLE FRIED AYAM PEDAS LIMAU (B)</v>
          </cell>
        </row>
        <row r="1015">
          <cell r="A1015" t="str">
            <v>FN502110</v>
          </cell>
          <cell r="B1015" t="str">
            <v>APKR</v>
          </cell>
          <cell r="C1015" t="str">
            <v>SUPER NOODLE FRIED AYAM PEDAS LIMAU (CH)</v>
          </cell>
        </row>
        <row r="1016">
          <cell r="A1016" t="str">
            <v>FN502201</v>
          </cell>
          <cell r="B1016" t="str">
            <v>APKR</v>
          </cell>
          <cell r="C1016" t="str">
            <v>SUPER NOODLE CUP AYAM BAWANG</v>
          </cell>
        </row>
        <row r="1017">
          <cell r="A1017" t="str">
            <v>FN502202</v>
          </cell>
          <cell r="B1017" t="str">
            <v>APKR</v>
          </cell>
          <cell r="C1017" t="str">
            <v>SUPER NOODLE CUP SOTO AYAM</v>
          </cell>
        </row>
        <row r="1018">
          <cell r="A1018" t="str">
            <v>FN502203</v>
          </cell>
          <cell r="B1018" t="str">
            <v>APKR</v>
          </cell>
          <cell r="C1018" t="str">
            <v>SUPER NOODLE CUP FRIED PEDAS LIMAU</v>
          </cell>
        </row>
        <row r="1019">
          <cell r="A1019" t="str">
            <v>FN502204</v>
          </cell>
          <cell r="B1019" t="str">
            <v>APKR</v>
          </cell>
          <cell r="C1019" t="str">
            <v>SUPER NOODLE CUP FRIED SPECIAL</v>
          </cell>
        </row>
        <row r="1020">
          <cell r="A1020" t="str">
            <v>FN502205</v>
          </cell>
          <cell r="B1020" t="str">
            <v>APKR</v>
          </cell>
          <cell r="C1020" t="str">
            <v>SUPER NOODLE CUP AYAM BAWANG (B)</v>
          </cell>
        </row>
        <row r="1021">
          <cell r="A1021" t="str">
            <v>FN502206</v>
          </cell>
          <cell r="B1021" t="str">
            <v>APKR</v>
          </cell>
          <cell r="C1021" t="str">
            <v>SUPER NOODLE CUP SOTO AYAM (B)</v>
          </cell>
        </row>
        <row r="1022">
          <cell r="A1022" t="str">
            <v>FN502207</v>
          </cell>
          <cell r="B1022" t="str">
            <v>APKR</v>
          </cell>
          <cell r="C1022" t="str">
            <v>SUPER NOODLE CUP FRIED PEDAS LIMAU (B)</v>
          </cell>
        </row>
        <row r="1023">
          <cell r="A1023" t="str">
            <v>FN502208</v>
          </cell>
          <cell r="B1023" t="str">
            <v>APKR</v>
          </cell>
          <cell r="C1023" t="str">
            <v>SUPER NOODLE CUP FRIED SPECIAL (B)</v>
          </cell>
        </row>
        <row r="1024">
          <cell r="A1024" t="str">
            <v>FN502209</v>
          </cell>
          <cell r="B1024" t="str">
            <v>APKR</v>
          </cell>
          <cell r="C1024" t="str">
            <v>SUPER NOODLE CUP FRIED PEDAS LIMAU KP</v>
          </cell>
        </row>
        <row r="1025">
          <cell r="A1025" t="str">
            <v>FN502210</v>
          </cell>
          <cell r="B1025" t="str">
            <v>APKR</v>
          </cell>
          <cell r="C1025" t="str">
            <v>SUPER NOODLE CUP FRIED SPECIAL KP</v>
          </cell>
        </row>
        <row r="1026">
          <cell r="A1026" t="str">
            <v>FN502211</v>
          </cell>
          <cell r="B1026" t="str">
            <v>APKR</v>
          </cell>
          <cell r="C1026" t="str">
            <v>SUPER NOODLE CUP AYAM BAWANG (NL)</v>
          </cell>
        </row>
        <row r="1027">
          <cell r="A1027" t="str">
            <v>FN502212</v>
          </cell>
          <cell r="B1027" t="str">
            <v>APKR</v>
          </cell>
          <cell r="C1027" t="str">
            <v>SUPER NOODLE CUP SOTO AYAM (NL)</v>
          </cell>
        </row>
        <row r="1028">
          <cell r="A1028" t="str">
            <v>FN503101</v>
          </cell>
          <cell r="B1028" t="str">
            <v>APKR</v>
          </cell>
          <cell r="C1028" t="str">
            <v>KAKARUK SOUP AYAM BAWANG EXPORT</v>
          </cell>
        </row>
        <row r="1029">
          <cell r="A1029" t="str">
            <v>FN504301</v>
          </cell>
          <cell r="B1029" t="str">
            <v>APKR</v>
          </cell>
          <cell r="C1029" t="str">
            <v>PRESTO CHICKEN</v>
          </cell>
        </row>
        <row r="1030">
          <cell r="A1030" t="str">
            <v>FN504302</v>
          </cell>
          <cell r="B1030" t="str">
            <v>APKR</v>
          </cell>
          <cell r="C1030" t="str">
            <v>PRESTO CURRY</v>
          </cell>
        </row>
        <row r="1031">
          <cell r="A1031" t="str">
            <v>FN504303</v>
          </cell>
          <cell r="B1031" t="str">
            <v>APKR</v>
          </cell>
          <cell r="C1031" t="str">
            <v>PRESTO SHRIMP</v>
          </cell>
        </row>
        <row r="1032">
          <cell r="A1032" t="str">
            <v>FN504304</v>
          </cell>
          <cell r="B1032" t="str">
            <v>APKR</v>
          </cell>
          <cell r="C1032" t="str">
            <v>PRESTO VEGETABLE</v>
          </cell>
        </row>
        <row r="1033">
          <cell r="A1033" t="str">
            <v>FN504305</v>
          </cell>
          <cell r="B1033" t="str">
            <v>APKR</v>
          </cell>
          <cell r="C1033" t="str">
            <v>PRESTO TRIO PACK</v>
          </cell>
        </row>
        <row r="1034">
          <cell r="A1034" t="str">
            <v>FN504306</v>
          </cell>
          <cell r="B1034" t="str">
            <v>APKR</v>
          </cell>
          <cell r="C1034" t="str">
            <v>PRESTO ONION CRISPY</v>
          </cell>
        </row>
        <row r="1035">
          <cell r="A1035" t="str">
            <v>FN504307</v>
          </cell>
          <cell r="B1035" t="str">
            <v>APKR</v>
          </cell>
          <cell r="C1035" t="str">
            <v>PRESTO SEASONING POWDER GORENG</v>
          </cell>
        </row>
        <row r="1036">
          <cell r="A1036" t="str">
            <v>FN504308</v>
          </cell>
          <cell r="B1036" t="str">
            <v>APKR</v>
          </cell>
          <cell r="C1036" t="str">
            <v>EAT MEE CHICKEN</v>
          </cell>
        </row>
        <row r="1037">
          <cell r="A1037" t="str">
            <v>FN504309</v>
          </cell>
          <cell r="B1037" t="str">
            <v>APKR</v>
          </cell>
          <cell r="C1037" t="str">
            <v>EAT MEE SHRIMP</v>
          </cell>
        </row>
        <row r="1038">
          <cell r="A1038" t="str">
            <v>FN504310</v>
          </cell>
          <cell r="B1038" t="str">
            <v>APKR</v>
          </cell>
          <cell r="C1038" t="str">
            <v>EAT MEE TRIO PACK</v>
          </cell>
        </row>
        <row r="1039">
          <cell r="A1039" t="str">
            <v>FN504311</v>
          </cell>
          <cell r="B1039" t="str">
            <v>APKR</v>
          </cell>
          <cell r="C1039" t="str">
            <v>EAT MEE ONION CRISPY</v>
          </cell>
        </row>
        <row r="1040">
          <cell r="A1040" t="str">
            <v>FN504312</v>
          </cell>
          <cell r="B1040" t="str">
            <v>APKR</v>
          </cell>
          <cell r="C1040" t="str">
            <v>EAT MEE SEASONING POWDER GORENG</v>
          </cell>
        </row>
        <row r="1041">
          <cell r="A1041" t="str">
            <v>FN504313</v>
          </cell>
          <cell r="B1041" t="str">
            <v>APKR</v>
          </cell>
          <cell r="C1041" t="str">
            <v>PRESTO SHRIMP NO CHILI</v>
          </cell>
        </row>
        <row r="1042">
          <cell r="A1042" t="str">
            <v>FN505101</v>
          </cell>
          <cell r="B1042" t="str">
            <v>APKR</v>
          </cell>
          <cell r="C1042" t="str">
            <v>PRESIDENT FRIED AYAM GORENG EXPORT</v>
          </cell>
        </row>
        <row r="1043">
          <cell r="A1043" t="str">
            <v>FN506101</v>
          </cell>
          <cell r="B1043" t="str">
            <v>APKR</v>
          </cell>
          <cell r="C1043" t="str">
            <v>ABC SOUP AYAM BAWANG EXPORT</v>
          </cell>
        </row>
        <row r="1044">
          <cell r="A1044" t="str">
            <v>FN506102</v>
          </cell>
          <cell r="B1044" t="str">
            <v>APKR</v>
          </cell>
          <cell r="C1044" t="str">
            <v>ABC SOUP SEMUR AYAM PEDAS EXPORT</v>
          </cell>
        </row>
        <row r="1045">
          <cell r="A1045" t="str">
            <v>FN506103</v>
          </cell>
          <cell r="B1045" t="str">
            <v>APKR</v>
          </cell>
          <cell r="C1045" t="str">
            <v>ABC SOUP TOMAT PEDAS EXPORT</v>
          </cell>
        </row>
        <row r="1046">
          <cell r="A1046" t="str">
            <v>FN506104</v>
          </cell>
          <cell r="B1046" t="str">
            <v>APKR</v>
          </cell>
          <cell r="C1046" t="str">
            <v>ABC SOUP GULAI AYAM PEDAS EXPORT</v>
          </cell>
        </row>
        <row r="1047">
          <cell r="A1047" t="str">
            <v>FN506105</v>
          </cell>
          <cell r="B1047" t="str">
            <v>APKR</v>
          </cell>
          <cell r="C1047" t="str">
            <v>ABC FRIED PANGSIT GORENG EXPORT</v>
          </cell>
        </row>
        <row r="1048">
          <cell r="A1048" t="str">
            <v>FN506106</v>
          </cell>
          <cell r="B1048" t="str">
            <v>APKR</v>
          </cell>
          <cell r="C1048" t="str">
            <v>ABC FRIED AYAM PEDAS LIMAU EXPORT</v>
          </cell>
        </row>
        <row r="1049">
          <cell r="A1049" t="str">
            <v>FN506107</v>
          </cell>
          <cell r="B1049" t="str">
            <v>APKR</v>
          </cell>
          <cell r="C1049" t="str">
            <v>DOMIN MIE FRIED PANGSIT GORENG</v>
          </cell>
        </row>
        <row r="1050">
          <cell r="A1050" t="str">
            <v>FN506108</v>
          </cell>
          <cell r="B1050" t="str">
            <v>APKR</v>
          </cell>
          <cell r="C1050" t="str">
            <v>DOMIN MIE FRIED AYAM PEDAS LIMAU</v>
          </cell>
        </row>
        <row r="1051">
          <cell r="A1051" t="str">
            <v>FN506109</v>
          </cell>
          <cell r="B1051" t="str">
            <v>APKR</v>
          </cell>
          <cell r="C1051" t="str">
            <v>DOMIN MIE FRIED PANGSIT GORENG 20</v>
          </cell>
        </row>
        <row r="1052">
          <cell r="A1052" t="str">
            <v>FN506110</v>
          </cell>
          <cell r="B1052" t="str">
            <v>APKR</v>
          </cell>
          <cell r="C1052" t="str">
            <v>DOMIN MIE FRIED AYAM PEDAS LIMAU 20</v>
          </cell>
        </row>
        <row r="1053">
          <cell r="A1053" t="str">
            <v>FN506111</v>
          </cell>
          <cell r="B1053" t="str">
            <v>APKR</v>
          </cell>
          <cell r="C1053" t="str">
            <v>ABC SOUP AYAM BAWANG EXPORT (TW)</v>
          </cell>
        </row>
        <row r="1054">
          <cell r="A1054" t="str">
            <v>FN506112</v>
          </cell>
          <cell r="B1054" t="str">
            <v>APKR</v>
          </cell>
          <cell r="C1054" t="str">
            <v>ABC SOUP SEMUR AYAM PEDAS EXPORT (TW)</v>
          </cell>
        </row>
        <row r="1055">
          <cell r="A1055" t="str">
            <v>FN506113</v>
          </cell>
          <cell r="B1055" t="str">
            <v>APKR</v>
          </cell>
          <cell r="C1055" t="str">
            <v>ABC SOUP TOMAT PEDAS EXPORT (TW)</v>
          </cell>
        </row>
        <row r="1056">
          <cell r="A1056" t="str">
            <v>FN506114</v>
          </cell>
          <cell r="B1056" t="str">
            <v>APKR</v>
          </cell>
          <cell r="C1056" t="str">
            <v>ABC SOUP GULAI AYAM PEDAS EXPORT (TW)</v>
          </cell>
        </row>
        <row r="1057">
          <cell r="A1057" t="str">
            <v>FN506115</v>
          </cell>
          <cell r="B1057" t="str">
            <v>APKR</v>
          </cell>
          <cell r="C1057" t="str">
            <v>ABC FRIED PANGSIT GORENG EXPORT (TW)</v>
          </cell>
        </row>
        <row r="1058">
          <cell r="A1058" t="str">
            <v>FN506116</v>
          </cell>
          <cell r="B1058" t="str">
            <v>APKR</v>
          </cell>
          <cell r="C1058" t="str">
            <v>ABC FRIED AYAM PEDAS LIMAU EXPORT (TW)</v>
          </cell>
        </row>
        <row r="1059">
          <cell r="A1059" t="str">
            <v>FN506117</v>
          </cell>
          <cell r="B1059" t="str">
            <v>APKR</v>
          </cell>
          <cell r="C1059" t="str">
            <v>ABC SOUP AYAM BAWANG EXPORT (B)</v>
          </cell>
        </row>
        <row r="1060">
          <cell r="A1060" t="str">
            <v>FN506118</v>
          </cell>
          <cell r="B1060" t="str">
            <v>APKR</v>
          </cell>
          <cell r="C1060" t="str">
            <v>ABC SOUP SEMUR AYAM PEDAS EXPORT (B)</v>
          </cell>
        </row>
        <row r="1061">
          <cell r="A1061" t="str">
            <v>FN506119</v>
          </cell>
          <cell r="B1061" t="str">
            <v>APKR</v>
          </cell>
          <cell r="C1061" t="str">
            <v>ABC SOUP TOMAT PEDAS EXPORT (B)</v>
          </cell>
        </row>
        <row r="1062">
          <cell r="A1062" t="str">
            <v>FN506120</v>
          </cell>
          <cell r="B1062" t="str">
            <v>APKR</v>
          </cell>
          <cell r="C1062" t="str">
            <v>ABC SOUP GULAI AYAM PEDAS EXPORT (B)</v>
          </cell>
        </row>
        <row r="1063">
          <cell r="A1063" t="str">
            <v>FN506121</v>
          </cell>
          <cell r="B1063" t="str">
            <v>APKR</v>
          </cell>
          <cell r="C1063" t="str">
            <v>ABC FRIED PANGSIT GORENG EXPORT (B)</v>
          </cell>
        </row>
        <row r="1064">
          <cell r="A1064" t="str">
            <v>FN506122</v>
          </cell>
          <cell r="B1064" t="str">
            <v>APKR</v>
          </cell>
          <cell r="C1064" t="str">
            <v>ABC FRIED AYAM PEDAS LIMAU EXPORT (B)</v>
          </cell>
        </row>
        <row r="1065">
          <cell r="A1065" t="str">
            <v>FN506123</v>
          </cell>
          <cell r="B1065" t="str">
            <v>APKR</v>
          </cell>
          <cell r="C1065" t="str">
            <v>ABC SOUP VEGETABLE FLAVOUR EXPORT</v>
          </cell>
        </row>
        <row r="1066">
          <cell r="A1066" t="str">
            <v>FN506124</v>
          </cell>
          <cell r="B1066" t="str">
            <v>APKR</v>
          </cell>
          <cell r="C1066" t="str">
            <v>ABC MI INSTANT GORENG EXPORT</v>
          </cell>
        </row>
        <row r="1067">
          <cell r="A1067" t="str">
            <v>FN506125</v>
          </cell>
          <cell r="B1067" t="str">
            <v>APKR</v>
          </cell>
          <cell r="C1067" t="str">
            <v>ABC FRIED AYAM PEDAS LIMAU (KR)</v>
          </cell>
        </row>
        <row r="1068">
          <cell r="A1068" t="str">
            <v>FN506126</v>
          </cell>
          <cell r="B1068" t="str">
            <v>APKR</v>
          </cell>
          <cell r="C1068" t="str">
            <v>ABC SOUP TOMAT PEDAS EXPORT (TWPX)</v>
          </cell>
        </row>
        <row r="1069">
          <cell r="A1069" t="str">
            <v>FN506127</v>
          </cell>
          <cell r="B1069" t="str">
            <v>APKR</v>
          </cell>
          <cell r="C1069" t="str">
            <v>ABC FRIED AYAM PEDAS LIMAU EXPORT (TWPX)</v>
          </cell>
        </row>
        <row r="1070">
          <cell r="A1070" t="str">
            <v>FN506128</v>
          </cell>
          <cell r="B1070" t="str">
            <v>APKR</v>
          </cell>
          <cell r="C1070" t="str">
            <v>ABC SOUP AYAM BAWANG EXPORT (NOR)</v>
          </cell>
        </row>
        <row r="1071">
          <cell r="A1071" t="str">
            <v>FN506129</v>
          </cell>
          <cell r="B1071" t="str">
            <v>APKR</v>
          </cell>
          <cell r="C1071" t="str">
            <v>ABC SOUP KARI AYAM EXPORT (KR)</v>
          </cell>
        </row>
        <row r="1072">
          <cell r="A1072" t="str">
            <v>FN506130</v>
          </cell>
          <cell r="B1072" t="str">
            <v>APKR</v>
          </cell>
          <cell r="C1072" t="str">
            <v>ABC SOUP SOTO AYAM EXPORT (KR)</v>
          </cell>
        </row>
        <row r="1073">
          <cell r="A1073" t="str">
            <v>FN506131</v>
          </cell>
          <cell r="B1073" t="str">
            <v>APKR</v>
          </cell>
          <cell r="C1073" t="str">
            <v>ABC SOUP GULAI AYAM PEDAS EXPORT (KR)</v>
          </cell>
        </row>
        <row r="1074">
          <cell r="A1074" t="str">
            <v>FN506132</v>
          </cell>
          <cell r="B1074" t="str">
            <v>APKR</v>
          </cell>
          <cell r="C1074" t="str">
            <v>ABC SOUP SEMUR AYAM PEDAS EXPORT (NOR)</v>
          </cell>
        </row>
        <row r="1075">
          <cell r="A1075" t="str">
            <v>FN506133</v>
          </cell>
          <cell r="B1075" t="str">
            <v>APKR</v>
          </cell>
          <cell r="C1075" t="str">
            <v>ABC SOUP SEMUR AYAM PEDAS EXPORT (JP)</v>
          </cell>
        </row>
        <row r="1076">
          <cell r="A1076" t="str">
            <v>FN506134</v>
          </cell>
          <cell r="B1076" t="str">
            <v>APKR</v>
          </cell>
          <cell r="C1076" t="str">
            <v>ABC SOUP TOMAT PEDAS EXPORT (JP)</v>
          </cell>
        </row>
        <row r="1077">
          <cell r="A1077" t="str">
            <v>FN506135</v>
          </cell>
          <cell r="B1077" t="str">
            <v>APKR</v>
          </cell>
          <cell r="C1077" t="str">
            <v>ABC FRIED PANGSIT GORENG EXPORT (JP)</v>
          </cell>
        </row>
        <row r="1078">
          <cell r="A1078" t="str">
            <v>FN506136</v>
          </cell>
          <cell r="B1078" t="str">
            <v>APKR</v>
          </cell>
          <cell r="C1078" t="str">
            <v>ABC MI INSTANT GORENG EXPORT (NOR)</v>
          </cell>
        </row>
        <row r="1079">
          <cell r="A1079" t="str">
            <v>FN506137</v>
          </cell>
          <cell r="B1079" t="str">
            <v>APKR</v>
          </cell>
          <cell r="C1079" t="str">
            <v>ABC SOUP SEMUR AYAM PEDAS (GER)</v>
          </cell>
        </row>
        <row r="1080">
          <cell r="A1080" t="str">
            <v>FN506138</v>
          </cell>
          <cell r="B1080" t="str">
            <v>APKR</v>
          </cell>
          <cell r="C1080" t="str">
            <v>ABC SOUP AYAM BAWANG (GER)</v>
          </cell>
        </row>
        <row r="1081">
          <cell r="A1081" t="str">
            <v>FN506139</v>
          </cell>
          <cell r="B1081" t="str">
            <v>APKR</v>
          </cell>
          <cell r="C1081" t="str">
            <v>ABC SOUP GULAI AYAM PEDAS (GER)</v>
          </cell>
        </row>
        <row r="1082">
          <cell r="A1082" t="str">
            <v>FN506140</v>
          </cell>
          <cell r="B1082" t="str">
            <v>APKR</v>
          </cell>
          <cell r="C1082" t="str">
            <v>ABC FRIED PANGSIT GORENG (GER)</v>
          </cell>
        </row>
        <row r="1083">
          <cell r="A1083" t="str">
            <v>FN506141</v>
          </cell>
          <cell r="B1083" t="str">
            <v>APKR</v>
          </cell>
          <cell r="C1083" t="str">
            <v>ABC MI INSTANT GORENG EXPOR (GER)</v>
          </cell>
        </row>
        <row r="1084">
          <cell r="A1084" t="str">
            <v>FN506142</v>
          </cell>
          <cell r="B1084" t="str">
            <v>APKR</v>
          </cell>
          <cell r="C1084" t="str">
            <v>ABC FRIED AYAM PEDAS LIMAU (GER)</v>
          </cell>
        </row>
        <row r="1085">
          <cell r="A1085" t="str">
            <v>FN506143</v>
          </cell>
          <cell r="B1085" t="str">
            <v>APKR</v>
          </cell>
          <cell r="C1085" t="str">
            <v>ABC SOUP VEGETABLE FLAVOUR (GER)</v>
          </cell>
        </row>
        <row r="1086">
          <cell r="A1086" t="str">
            <v>FN506144</v>
          </cell>
          <cell r="B1086" t="str">
            <v>APKR</v>
          </cell>
          <cell r="C1086" t="str">
            <v>ABC SELERA PEDAS GARLIC BUTTER C. (EXP)</v>
          </cell>
        </row>
        <row r="1087">
          <cell r="A1087" t="str">
            <v>FN506145</v>
          </cell>
          <cell r="B1087" t="str">
            <v>APKR</v>
          </cell>
          <cell r="C1087" t="str">
            <v>ABC SELERA PEDAS SPICY MAYO C. EXP (US)</v>
          </cell>
        </row>
        <row r="1088">
          <cell r="A1088" t="str">
            <v>FN506146</v>
          </cell>
          <cell r="B1088" t="str">
            <v>APKR</v>
          </cell>
          <cell r="C1088" t="str">
            <v>ABC SELERA PEDAS NAMPOL EXPORT</v>
          </cell>
        </row>
        <row r="1089">
          <cell r="A1089" t="str">
            <v>FN506147</v>
          </cell>
          <cell r="B1089" t="str">
            <v>APKR</v>
          </cell>
          <cell r="C1089" t="str">
            <v>ABC SELERA PEDAS NAMPOL EXPORT (B)</v>
          </cell>
        </row>
        <row r="1090">
          <cell r="A1090" t="str">
            <v>FN506148</v>
          </cell>
          <cell r="B1090" t="str">
            <v>APKR</v>
          </cell>
          <cell r="C1090" t="str">
            <v>ABC SELERA PEDAS SPICY MAYO C. EXP (USA)</v>
          </cell>
        </row>
        <row r="1091">
          <cell r="A1091" t="str">
            <v>FN506149</v>
          </cell>
          <cell r="B1091" t="str">
            <v>APKR</v>
          </cell>
          <cell r="C1091" t="str">
            <v>ABC MI INSTANT GORENG EXPORT (USA)</v>
          </cell>
        </row>
        <row r="1092">
          <cell r="A1092" t="str">
            <v>FN506150</v>
          </cell>
          <cell r="B1092" t="str">
            <v>APKR</v>
          </cell>
          <cell r="C1092" t="str">
            <v>ABC FRIED AYAM PEDAS LIMAU EXPORT (USA)</v>
          </cell>
        </row>
        <row r="1093">
          <cell r="A1093" t="str">
            <v>FN506151</v>
          </cell>
          <cell r="B1093" t="str">
            <v>APKR</v>
          </cell>
          <cell r="C1093" t="str">
            <v>ABC SELERA PEDAS NAMPOL EXPORT (USA)</v>
          </cell>
        </row>
        <row r="1094">
          <cell r="A1094" t="str">
            <v>FN506152</v>
          </cell>
          <cell r="B1094" t="str">
            <v>APKR</v>
          </cell>
          <cell r="C1094" t="str">
            <v>ABC SOUP SEMUR AYAM PEDAS EXPORT (TW)-B</v>
          </cell>
        </row>
        <row r="1095">
          <cell r="A1095" t="str">
            <v>FN506153</v>
          </cell>
          <cell r="B1095" t="str">
            <v>APKR</v>
          </cell>
          <cell r="C1095" t="str">
            <v>ABC SELERA PEDAS NAMPOL EXPORT LS (USA)</v>
          </cell>
        </row>
        <row r="1096">
          <cell r="A1096" t="str">
            <v>FN506154</v>
          </cell>
          <cell r="B1096" t="str">
            <v>APKR</v>
          </cell>
          <cell r="C1096" t="str">
            <v>ABC SELERA PEDAS SPICY MAYO NO MSG (USA)</v>
          </cell>
        </row>
        <row r="1097">
          <cell r="A1097" t="str">
            <v>FN506155</v>
          </cell>
          <cell r="B1097" t="str">
            <v>APKR</v>
          </cell>
          <cell r="C1097" t="str">
            <v>ABC MI INSTANT GORENG NO MSG (USA)</v>
          </cell>
        </row>
        <row r="1098">
          <cell r="A1098" t="str">
            <v>FN506156</v>
          </cell>
          <cell r="B1098" t="str">
            <v>APKR</v>
          </cell>
          <cell r="C1098" t="str">
            <v>ABC FRIED AYAM PEDAS LIMAU NO MSG (USA)</v>
          </cell>
        </row>
        <row r="1099">
          <cell r="A1099" t="str">
            <v>FN506157</v>
          </cell>
          <cell r="B1099" t="str">
            <v>APKR</v>
          </cell>
          <cell r="C1099" t="str">
            <v>ABC SELERA PEDAS NAMPOL LS NO MSG (USA)</v>
          </cell>
        </row>
        <row r="1100">
          <cell r="A1100" t="str">
            <v>FN506158</v>
          </cell>
          <cell r="B1100" t="str">
            <v>APKR</v>
          </cell>
          <cell r="C1100" t="str">
            <v>ABC SELERA PEDAS SPICY MAYO C. EXPORT</v>
          </cell>
        </row>
        <row r="1101">
          <cell r="A1101" t="str">
            <v>FN506159</v>
          </cell>
          <cell r="B1101" t="str">
            <v>APKR</v>
          </cell>
          <cell r="C1101" t="str">
            <v>ABC SELERA PEDAS NAMPOL EXPORT (JP)</v>
          </cell>
        </row>
        <row r="1102">
          <cell r="A1102" t="str">
            <v>FN506160</v>
          </cell>
          <cell r="B1102" t="str">
            <v>APKR</v>
          </cell>
          <cell r="C1102" t="str">
            <v>ABC SELERA PDS RASA SAUS KACANG PDS EXP.</v>
          </cell>
        </row>
        <row r="1103">
          <cell r="A1103" t="str">
            <v>FN506161</v>
          </cell>
          <cell r="B1103" t="str">
            <v>APKR</v>
          </cell>
          <cell r="C1103" t="str">
            <v>ABC SOUP BASO SAPI EXPORT</v>
          </cell>
        </row>
        <row r="1104">
          <cell r="A1104" t="str">
            <v>FN506162</v>
          </cell>
          <cell r="B1104" t="str">
            <v>APKR</v>
          </cell>
          <cell r="C1104" t="str">
            <v>ABC SOUP SHRIMP FLAVOUR EXPORT</v>
          </cell>
        </row>
        <row r="1105">
          <cell r="A1105" t="str">
            <v>FN506163</v>
          </cell>
          <cell r="B1105" t="str">
            <v>APKR</v>
          </cell>
          <cell r="C1105" t="str">
            <v>ABC SELERA PEDAS MAYO C. NO MSG FK (USA)</v>
          </cell>
        </row>
        <row r="1106">
          <cell r="A1106" t="str">
            <v>FN506164</v>
          </cell>
          <cell r="B1106" t="str">
            <v>APKR</v>
          </cell>
          <cell r="C1106" t="str">
            <v>ABC FRIED AYAM PDS LIMAU NO MSG FK (USA)</v>
          </cell>
        </row>
        <row r="1107">
          <cell r="A1107" t="str">
            <v>FN506165</v>
          </cell>
          <cell r="B1107" t="str">
            <v>APKR</v>
          </cell>
          <cell r="C1107" t="str">
            <v>ABC SELERA PEDAS NAMPOL NO MSG FK (USA)</v>
          </cell>
        </row>
        <row r="1108">
          <cell r="A1108" t="str">
            <v>FN506166</v>
          </cell>
          <cell r="B1108" t="str">
            <v>APKR</v>
          </cell>
          <cell r="C1108" t="str">
            <v>ABC MI INSTANT GORENG NO MSG FK (USA)</v>
          </cell>
        </row>
        <row r="1109">
          <cell r="A1109" t="str">
            <v>FN506167</v>
          </cell>
          <cell r="B1109" t="str">
            <v>APKR</v>
          </cell>
          <cell r="C1109" t="str">
            <v>ABC SELERA PEDAS MAYO C. NO MSG PE (USA)</v>
          </cell>
        </row>
        <row r="1110">
          <cell r="A1110" t="str">
            <v>FN506168</v>
          </cell>
          <cell r="B1110" t="str">
            <v>APKR</v>
          </cell>
          <cell r="C1110" t="str">
            <v>ABC FRIED AYAM PDS LIMAU NO MSG PE (USA)</v>
          </cell>
        </row>
        <row r="1111">
          <cell r="A1111" t="str">
            <v>FN506169</v>
          </cell>
          <cell r="B1111" t="str">
            <v>APKR</v>
          </cell>
          <cell r="C1111" t="str">
            <v>ABC SELERA PEDAS NAMPOL NO MSG PE (USA)</v>
          </cell>
        </row>
        <row r="1112">
          <cell r="A1112" t="str">
            <v>FN506170</v>
          </cell>
          <cell r="B1112" t="str">
            <v>APKR</v>
          </cell>
          <cell r="C1112" t="str">
            <v>ABC MI INSTANT GORENG NO MSG PE (USA)</v>
          </cell>
        </row>
        <row r="1113">
          <cell r="A1113" t="str">
            <v>FN506171</v>
          </cell>
          <cell r="B1113" t="str">
            <v>APKR</v>
          </cell>
          <cell r="C1113" t="str">
            <v>ABC SOUP SEMUR AYAM PEDAS EXPORT (PK)</v>
          </cell>
        </row>
        <row r="1114">
          <cell r="A1114" t="str">
            <v>FN506172</v>
          </cell>
          <cell r="B1114" t="str">
            <v>APKR</v>
          </cell>
          <cell r="C1114" t="str">
            <v>ABC MI INSTANT GORENG EXPORT (PK)</v>
          </cell>
        </row>
        <row r="1115">
          <cell r="A1115" t="str">
            <v>FN506173</v>
          </cell>
          <cell r="B1115" t="str">
            <v>APKR</v>
          </cell>
          <cell r="C1115" t="str">
            <v>ABC MI INSTANT GORENG EXPORT (MMR)</v>
          </cell>
        </row>
        <row r="1116">
          <cell r="A1116" t="str">
            <v>FN506174</v>
          </cell>
          <cell r="B1116" t="str">
            <v>APKR</v>
          </cell>
          <cell r="C1116" t="str">
            <v>ABC SUP AYAM BAWANG EXPORT (JP)</v>
          </cell>
        </row>
        <row r="1117">
          <cell r="A1117" t="str">
            <v>FN506175</v>
          </cell>
          <cell r="B1117" t="str">
            <v>APKR</v>
          </cell>
          <cell r="C1117" t="str">
            <v>ABC SUP SOTO AYAM EXPORT (JP)</v>
          </cell>
        </row>
        <row r="1118">
          <cell r="A1118" t="str">
            <v>FN506176</v>
          </cell>
          <cell r="B1118" t="str">
            <v>APKR</v>
          </cell>
          <cell r="C1118" t="str">
            <v>ABC SOUP BASO SAPI EXPORT (JP)</v>
          </cell>
        </row>
        <row r="1119">
          <cell r="A1119" t="str">
            <v>FN506177</v>
          </cell>
          <cell r="B1119" t="str">
            <v>APKR</v>
          </cell>
          <cell r="C1119" t="str">
            <v>ABC SOUP GULAI AYAM PEDAS EXPORT (JP)</v>
          </cell>
        </row>
        <row r="1120">
          <cell r="A1120" t="str">
            <v>FN506178</v>
          </cell>
          <cell r="B1120" t="str">
            <v>APKR</v>
          </cell>
          <cell r="C1120" t="str">
            <v>ABC SOUP SHRIMP FLAVOUR EXPORT (JP)</v>
          </cell>
        </row>
        <row r="1121">
          <cell r="A1121" t="str">
            <v>FN506179</v>
          </cell>
          <cell r="B1121" t="str">
            <v>APKR</v>
          </cell>
          <cell r="C1121" t="str">
            <v>ABC FRIED SPICY CHEESE FLAVOR (PK)</v>
          </cell>
        </row>
        <row r="1122">
          <cell r="A1122" t="str">
            <v>FN506201</v>
          </cell>
          <cell r="B1122" t="str">
            <v>APKR</v>
          </cell>
          <cell r="C1122" t="str">
            <v>ABC CUP KARI AYAM EXPORT</v>
          </cell>
        </row>
        <row r="1123">
          <cell r="A1123" t="str">
            <v>FN506202</v>
          </cell>
          <cell r="B1123" t="str">
            <v>APKR</v>
          </cell>
          <cell r="C1123" t="str">
            <v>ABC CUP AYAM BAWANG EXPORT</v>
          </cell>
        </row>
        <row r="1124">
          <cell r="A1124" t="str">
            <v>FN506203</v>
          </cell>
          <cell r="B1124" t="str">
            <v>APKR</v>
          </cell>
          <cell r="C1124" t="str">
            <v>ABC CUP SOTO AYAM EXPORT</v>
          </cell>
        </row>
        <row r="1125">
          <cell r="A1125" t="str">
            <v>FN506204</v>
          </cell>
          <cell r="B1125" t="str">
            <v>APKR</v>
          </cell>
          <cell r="C1125" t="str">
            <v>ABC CUP SEAFOOD EXPORT</v>
          </cell>
        </row>
        <row r="1126">
          <cell r="A1126" t="str">
            <v>FN506205</v>
          </cell>
          <cell r="B1126" t="str">
            <v>APKR</v>
          </cell>
          <cell r="C1126" t="str">
            <v>ABC CUP BASO SAPI EXPORT</v>
          </cell>
        </row>
        <row r="1127">
          <cell r="A1127" t="str">
            <v>FN506206</v>
          </cell>
          <cell r="B1127" t="str">
            <v>APKR</v>
          </cell>
          <cell r="C1127" t="str">
            <v>ABC CUP SEMUR AYAM PEDAS EXPORT</v>
          </cell>
        </row>
        <row r="1128">
          <cell r="A1128" t="str">
            <v>FN506207</v>
          </cell>
          <cell r="B1128" t="str">
            <v>APKR</v>
          </cell>
          <cell r="C1128" t="str">
            <v>ABC CUP TOMAT PEDAS EXPORT</v>
          </cell>
        </row>
        <row r="1129">
          <cell r="A1129" t="str">
            <v>FN506208</v>
          </cell>
          <cell r="B1129" t="str">
            <v>APKR</v>
          </cell>
          <cell r="C1129" t="str">
            <v>ABC CUP GULAI AYAM PEDAS EXPORT</v>
          </cell>
        </row>
        <row r="1130">
          <cell r="A1130" t="str">
            <v>FN506209</v>
          </cell>
          <cell r="B1130" t="str">
            <v>APKR</v>
          </cell>
          <cell r="C1130" t="str">
            <v>ABC CUP FRIED PEDAS LIMAU EXPORT</v>
          </cell>
        </row>
        <row r="1131">
          <cell r="A1131" t="str">
            <v>FN506210</v>
          </cell>
          <cell r="B1131" t="str">
            <v>APKR</v>
          </cell>
          <cell r="C1131" t="str">
            <v>ABC CUP FRIED SPESIAL EXPORT</v>
          </cell>
        </row>
        <row r="1132">
          <cell r="A1132" t="str">
            <v>FN506211</v>
          </cell>
          <cell r="B1132" t="str">
            <v>APKR</v>
          </cell>
          <cell r="C1132" t="str">
            <v>DELETE - EAT &amp; GO KARI AYAM EXPORT</v>
          </cell>
        </row>
        <row r="1133">
          <cell r="A1133" t="str">
            <v>FN506212</v>
          </cell>
          <cell r="B1133" t="str">
            <v>APKR</v>
          </cell>
          <cell r="C1133" t="str">
            <v>DELETE - EAT &amp; GO BASO SAPI EXPORT</v>
          </cell>
        </row>
        <row r="1134">
          <cell r="A1134" t="str">
            <v>FN506213</v>
          </cell>
          <cell r="B1134" t="str">
            <v>APKR</v>
          </cell>
          <cell r="C1134" t="str">
            <v>EAT &amp; GO AYAM BAWANG EXPORT</v>
          </cell>
        </row>
        <row r="1135">
          <cell r="A1135" t="str">
            <v>FN506214</v>
          </cell>
          <cell r="B1135" t="str">
            <v>APKR</v>
          </cell>
          <cell r="C1135" t="str">
            <v>EAT &amp; GO GULAI AYAM PEDAS EXPORT</v>
          </cell>
        </row>
        <row r="1136">
          <cell r="A1136" t="str">
            <v>FN506215</v>
          </cell>
          <cell r="B1136" t="str">
            <v>APKR</v>
          </cell>
          <cell r="C1136" t="str">
            <v>EAT &amp; GO RENDANG EXPORT</v>
          </cell>
        </row>
        <row r="1137">
          <cell r="A1137" t="str">
            <v>FN506216</v>
          </cell>
          <cell r="B1137" t="str">
            <v>APKR</v>
          </cell>
          <cell r="C1137" t="str">
            <v>ABC CUP KARI AYAM EXPORT (AUS)</v>
          </cell>
        </row>
        <row r="1138">
          <cell r="A1138" t="str">
            <v>FN506217</v>
          </cell>
          <cell r="B1138" t="str">
            <v>APKR</v>
          </cell>
          <cell r="C1138" t="str">
            <v>ABC CUP AYAM BAWANG EXPORT (AUS)</v>
          </cell>
        </row>
        <row r="1139">
          <cell r="A1139" t="str">
            <v>FN506218</v>
          </cell>
          <cell r="B1139" t="str">
            <v>APKR</v>
          </cell>
          <cell r="C1139" t="str">
            <v>ABC CUP FRIED SPESIAL EXPORT (AUS)</v>
          </cell>
        </row>
        <row r="1140">
          <cell r="A1140" t="str">
            <v>FN506219</v>
          </cell>
          <cell r="B1140" t="str">
            <v>APKR</v>
          </cell>
          <cell r="C1140" t="str">
            <v>ABC CUP KARI AYAM EXPORT (EUR)</v>
          </cell>
        </row>
        <row r="1141">
          <cell r="A1141" t="str">
            <v>FN506220</v>
          </cell>
          <cell r="B1141" t="str">
            <v>APKR</v>
          </cell>
          <cell r="C1141" t="str">
            <v>ABC CUP AYAM BAWANG EXPORT (EUR)</v>
          </cell>
        </row>
        <row r="1142">
          <cell r="A1142" t="str">
            <v>FN506221</v>
          </cell>
          <cell r="B1142" t="str">
            <v>APKR</v>
          </cell>
          <cell r="C1142" t="str">
            <v>ABC CUP SOTO AYAM EXPORT (EUR)</v>
          </cell>
        </row>
        <row r="1143">
          <cell r="A1143" t="str">
            <v>FN506222</v>
          </cell>
          <cell r="B1143" t="str">
            <v>APKR</v>
          </cell>
          <cell r="C1143" t="str">
            <v>ABC CUP BASO SAPI EXPORT (EUR)</v>
          </cell>
        </row>
        <row r="1144">
          <cell r="A1144" t="str">
            <v>FN506223</v>
          </cell>
          <cell r="B1144" t="str">
            <v>APKR</v>
          </cell>
          <cell r="C1144" t="str">
            <v>ABC CUP SEAFOOD EXPORT (EUR)</v>
          </cell>
        </row>
        <row r="1145">
          <cell r="A1145" t="str">
            <v>FN506224</v>
          </cell>
          <cell r="B1145" t="str">
            <v>APKR</v>
          </cell>
          <cell r="C1145" t="str">
            <v>PREMIUM CUP YOMP KARI AYAM EXPORT</v>
          </cell>
        </row>
        <row r="1146">
          <cell r="A1146" t="str">
            <v>FN506225</v>
          </cell>
          <cell r="B1146" t="str">
            <v>APKR</v>
          </cell>
          <cell r="C1146" t="str">
            <v>PREMIUM CUP YOMP MI AYAM JAMUR EXPORT</v>
          </cell>
        </row>
        <row r="1147">
          <cell r="A1147" t="str">
            <v>FN506226</v>
          </cell>
          <cell r="B1147" t="str">
            <v>APKR</v>
          </cell>
          <cell r="C1147" t="str">
            <v>ABC CUP KARI AYAM EXPORT 70 (B)</v>
          </cell>
        </row>
        <row r="1148">
          <cell r="A1148" t="str">
            <v>FN506227</v>
          </cell>
          <cell r="B1148" t="str">
            <v>APKR</v>
          </cell>
          <cell r="C1148" t="str">
            <v>ABC CUP AYAM BAWANG EXPORT 70 (B)</v>
          </cell>
        </row>
        <row r="1149">
          <cell r="A1149" t="str">
            <v>FN506228</v>
          </cell>
          <cell r="B1149" t="str">
            <v>APKR</v>
          </cell>
          <cell r="C1149" t="str">
            <v>ABC CUP SOTO AYAM EXPORT 70 (B)</v>
          </cell>
        </row>
        <row r="1150">
          <cell r="A1150" t="str">
            <v>FN506229</v>
          </cell>
          <cell r="B1150" t="str">
            <v>APKR</v>
          </cell>
          <cell r="C1150" t="str">
            <v>ABC CUP BASO SAPI EXPORT 70 (B)</v>
          </cell>
        </row>
        <row r="1151">
          <cell r="A1151" t="str">
            <v>FN506230</v>
          </cell>
          <cell r="B1151" t="str">
            <v>APKR</v>
          </cell>
          <cell r="C1151" t="str">
            <v>ABC CUP GULAI AYAM PEDAS EXPORT 70 (B)</v>
          </cell>
        </row>
        <row r="1152">
          <cell r="A1152" t="str">
            <v>FN506231</v>
          </cell>
          <cell r="B1152" t="str">
            <v>APKR</v>
          </cell>
          <cell r="C1152" t="str">
            <v>ABC CUP FRIED PEDAS LIMAU EXPORT (TW)</v>
          </cell>
        </row>
        <row r="1153">
          <cell r="A1153" t="str">
            <v>FN506232</v>
          </cell>
          <cell r="B1153" t="str">
            <v>APKR</v>
          </cell>
          <cell r="C1153" t="str">
            <v>ABC CUP FRIED SPESIAL EXPORT (TW)</v>
          </cell>
        </row>
        <row r="1154">
          <cell r="A1154" t="str">
            <v>FN506233</v>
          </cell>
          <cell r="B1154" t="str">
            <v>APKR</v>
          </cell>
          <cell r="C1154" t="str">
            <v>ABC CUP VEGETABLE FLAVOUR EXPORT</v>
          </cell>
        </row>
        <row r="1155">
          <cell r="A1155" t="str">
            <v>FN506234</v>
          </cell>
          <cell r="B1155" t="str">
            <v>APKR</v>
          </cell>
          <cell r="C1155" t="str">
            <v>ABC CUP KARI AYAM EXPORT (KR)</v>
          </cell>
        </row>
        <row r="1156">
          <cell r="A1156" t="str">
            <v>FN506235</v>
          </cell>
          <cell r="B1156" t="str">
            <v>APKR</v>
          </cell>
          <cell r="C1156" t="str">
            <v>ABC CUP SOTO AYAM EXPORT (KR)</v>
          </cell>
        </row>
        <row r="1157">
          <cell r="A1157" t="str">
            <v>FN506236</v>
          </cell>
          <cell r="B1157" t="str">
            <v>APKR</v>
          </cell>
          <cell r="C1157" t="str">
            <v>ABC CUP GULAI AYAM EXPORT (KR)</v>
          </cell>
        </row>
        <row r="1158">
          <cell r="A1158" t="str">
            <v>FN506237</v>
          </cell>
          <cell r="B1158" t="str">
            <v>APKR</v>
          </cell>
          <cell r="C1158" t="str">
            <v>ABC CUP KARI AYAM EXPORT 60 (B)</v>
          </cell>
        </row>
        <row r="1159">
          <cell r="A1159" t="str">
            <v>FN506238</v>
          </cell>
          <cell r="B1159" t="str">
            <v>APKR</v>
          </cell>
          <cell r="C1159" t="str">
            <v>ABC CUP AYAM BAWANG EXPORT 60 (B)</v>
          </cell>
        </row>
        <row r="1160">
          <cell r="A1160" t="str">
            <v>FN506239</v>
          </cell>
          <cell r="B1160" t="str">
            <v>APKR</v>
          </cell>
          <cell r="C1160" t="str">
            <v>ABC CUP BASO SAPI EXPORT 60 (B)</v>
          </cell>
        </row>
        <row r="1161">
          <cell r="A1161" t="str">
            <v>FN506240</v>
          </cell>
          <cell r="B1161" t="str">
            <v>APKR</v>
          </cell>
          <cell r="C1161" t="str">
            <v>ABC CUP GULAI AYAM PEDAS EXPORT 60 (B)</v>
          </cell>
        </row>
        <row r="1162">
          <cell r="A1162" t="str">
            <v>FN506241</v>
          </cell>
          <cell r="B1162" t="str">
            <v>APKR</v>
          </cell>
          <cell r="C1162" t="str">
            <v>ABC CUP GORENG PEDAS LIMAU EXPORT 80 (B)</v>
          </cell>
        </row>
        <row r="1163">
          <cell r="A1163" t="str">
            <v>FN506242</v>
          </cell>
          <cell r="B1163" t="str">
            <v>APKR</v>
          </cell>
          <cell r="C1163" t="str">
            <v>ABC CUP AYAM BAWANG EXPORT (NOR)</v>
          </cell>
        </row>
        <row r="1164">
          <cell r="A1164" t="str">
            <v>FN506243</v>
          </cell>
          <cell r="B1164" t="str">
            <v>APKR</v>
          </cell>
          <cell r="C1164" t="str">
            <v>ABC CUP SOTO AYAM EXPORT (NOR)</v>
          </cell>
        </row>
        <row r="1165">
          <cell r="A1165" t="str">
            <v>FN506244</v>
          </cell>
          <cell r="B1165" t="str">
            <v>APKR</v>
          </cell>
          <cell r="C1165" t="str">
            <v>ABC CUP BASO SAPI EXPORT (NOR)</v>
          </cell>
        </row>
        <row r="1166">
          <cell r="A1166" t="str">
            <v>FN506245</v>
          </cell>
          <cell r="B1166" t="str">
            <v>APKR</v>
          </cell>
          <cell r="C1166" t="str">
            <v>ABC CUP KARI AYAM EXPORT (TOP ACE)</v>
          </cell>
        </row>
        <row r="1167">
          <cell r="A1167" t="str">
            <v>FN506246</v>
          </cell>
          <cell r="B1167" t="str">
            <v>APKR</v>
          </cell>
          <cell r="C1167" t="str">
            <v>ABC CUP AYAM BAWANG EXPORT (TOP ACE)</v>
          </cell>
        </row>
        <row r="1168">
          <cell r="A1168" t="str">
            <v>FN506247</v>
          </cell>
          <cell r="B1168" t="str">
            <v>APKR</v>
          </cell>
          <cell r="C1168" t="str">
            <v>ABC CUP SOTO AYAM EXPORT (TOP ACE)</v>
          </cell>
        </row>
        <row r="1169">
          <cell r="A1169" t="str">
            <v>FN506248</v>
          </cell>
          <cell r="B1169" t="str">
            <v>APKR</v>
          </cell>
          <cell r="C1169" t="str">
            <v>ABC CUP SEAFOOD EXPORT (TOP ACE)</v>
          </cell>
        </row>
        <row r="1170">
          <cell r="A1170" t="str">
            <v>FN506249</v>
          </cell>
          <cell r="B1170" t="str">
            <v>APKR</v>
          </cell>
          <cell r="C1170" t="str">
            <v>ABC CUP BASO SAPI EXPORT (TOP ACE)</v>
          </cell>
        </row>
        <row r="1171">
          <cell r="A1171" t="str">
            <v>FN506250</v>
          </cell>
          <cell r="B1171" t="str">
            <v>APKR</v>
          </cell>
          <cell r="C1171" t="str">
            <v>ABC CUP GULAI AYAM PEDAS (NOR)</v>
          </cell>
        </row>
        <row r="1172">
          <cell r="A1172" t="str">
            <v>FN506251</v>
          </cell>
          <cell r="B1172" t="str">
            <v>APKR</v>
          </cell>
          <cell r="C1172" t="str">
            <v>ABC CUP GULAI AYAM PEDAS 60 EXPORT (CH)</v>
          </cell>
        </row>
        <row r="1173">
          <cell r="A1173" t="str">
            <v>FN506252</v>
          </cell>
          <cell r="B1173" t="str">
            <v>APKR</v>
          </cell>
          <cell r="C1173" t="str">
            <v>ABC CUP BASO SAPI 60 EXPORT (CH)</v>
          </cell>
        </row>
        <row r="1174">
          <cell r="A1174" t="str">
            <v>FN506253</v>
          </cell>
          <cell r="B1174" t="str">
            <v>APKR</v>
          </cell>
          <cell r="C1174" t="str">
            <v>ABC CUP GULAI AYAM PEDAS EXPORT (JP)</v>
          </cell>
        </row>
        <row r="1175">
          <cell r="A1175" t="str">
            <v>FN506254</v>
          </cell>
          <cell r="B1175" t="str">
            <v>APKR</v>
          </cell>
          <cell r="C1175" t="str">
            <v>ABC CUP SEAFOOD EXPORT (JP)</v>
          </cell>
        </row>
        <row r="1176">
          <cell r="A1176" t="str">
            <v>FN506255</v>
          </cell>
          <cell r="B1176" t="str">
            <v>APKR</v>
          </cell>
          <cell r="C1176" t="str">
            <v>ABC CUP FRIED SPESIAL AYAM JAMUR-12 (JP)</v>
          </cell>
        </row>
        <row r="1177">
          <cell r="A1177" t="str">
            <v>FN506256</v>
          </cell>
          <cell r="B1177" t="str">
            <v>APKR</v>
          </cell>
          <cell r="C1177" t="str">
            <v>ABC CUP AYAM BAWANG EXPORT (KR)</v>
          </cell>
        </row>
        <row r="1178">
          <cell r="A1178" t="str">
            <v>FN506257</v>
          </cell>
          <cell r="B1178" t="str">
            <v>APKR</v>
          </cell>
          <cell r="C1178" t="str">
            <v>ABC CUP BASO SAPI EXPORT (KR)</v>
          </cell>
        </row>
        <row r="1179">
          <cell r="A1179" t="str">
            <v>FN506258</v>
          </cell>
          <cell r="B1179" t="str">
            <v>APKR</v>
          </cell>
          <cell r="C1179" t="str">
            <v>ABC CUP SOTO AYAM EXPORT 60 (B)</v>
          </cell>
        </row>
        <row r="1180">
          <cell r="A1180" t="str">
            <v>FN506259</v>
          </cell>
          <cell r="B1180" t="str">
            <v>APKR</v>
          </cell>
          <cell r="C1180" t="str">
            <v>ABC CUP FRIED SPESIAL AYAM JAMUR-12 EXP</v>
          </cell>
        </row>
        <row r="1181">
          <cell r="A1181" t="str">
            <v>FN506260</v>
          </cell>
          <cell r="B1181" t="str">
            <v>APKR</v>
          </cell>
          <cell r="C1181" t="str">
            <v>ABC CUP GORENG PEDAS LIMAU (KR)</v>
          </cell>
        </row>
        <row r="1182">
          <cell r="A1182" t="str">
            <v>FN506261</v>
          </cell>
          <cell r="B1182" t="str">
            <v>APKR</v>
          </cell>
          <cell r="C1182" t="str">
            <v>ABC CUP FRIED SPESIAL EXPORT 80 (B)</v>
          </cell>
        </row>
        <row r="1183">
          <cell r="A1183" t="str">
            <v>FN506262</v>
          </cell>
          <cell r="B1183" t="str">
            <v>APKR</v>
          </cell>
          <cell r="C1183" t="str">
            <v>ABC CUP VEGETABLE EXPORT (NOR)</v>
          </cell>
        </row>
        <row r="1184">
          <cell r="A1184" t="str">
            <v>FN506263</v>
          </cell>
          <cell r="B1184" t="str">
            <v>APKR</v>
          </cell>
          <cell r="C1184" t="str">
            <v>ABC CUP FRIED NAMPOL-12 EXPORT</v>
          </cell>
        </row>
        <row r="1185">
          <cell r="A1185" t="str">
            <v>FN506264</v>
          </cell>
          <cell r="B1185" t="str">
            <v>APKR</v>
          </cell>
          <cell r="C1185" t="str">
            <v>ABC CUP KARI AYAM - 12 EXPORT (B)</v>
          </cell>
        </row>
        <row r="1186">
          <cell r="A1186" t="str">
            <v>FN506265</v>
          </cell>
          <cell r="B1186" t="str">
            <v>APKR</v>
          </cell>
          <cell r="C1186" t="str">
            <v>ABC CUP SOTO AYAM - 12 EXPORT (B)</v>
          </cell>
        </row>
        <row r="1187">
          <cell r="A1187" t="str">
            <v>FN506266</v>
          </cell>
          <cell r="B1187" t="str">
            <v>APKR</v>
          </cell>
          <cell r="C1187" t="str">
            <v>ABC CUP BASO SAPI - 12 EXPORT (B)</v>
          </cell>
        </row>
        <row r="1188">
          <cell r="A1188" t="str">
            <v>FN506267</v>
          </cell>
          <cell r="B1188" t="str">
            <v>APKR</v>
          </cell>
          <cell r="C1188" t="str">
            <v>ABC CUP GULAI AYAM PEDAS - 12 EXPORT (B)</v>
          </cell>
        </row>
        <row r="1189">
          <cell r="A1189" t="str">
            <v>FN506268</v>
          </cell>
          <cell r="B1189" t="str">
            <v>APKR</v>
          </cell>
          <cell r="C1189" t="str">
            <v>ABC CUP AYAM PEDAS LIMAU - 12 EXPORT (B)</v>
          </cell>
        </row>
        <row r="1190">
          <cell r="A1190" t="str">
            <v>FN506269</v>
          </cell>
          <cell r="B1190" t="str">
            <v>APKR</v>
          </cell>
          <cell r="C1190" t="str">
            <v>ABC CUP FRIED SPESIAL EXPORT - 24 (B) TW</v>
          </cell>
        </row>
        <row r="1191">
          <cell r="A1191" t="str">
            <v>FN506270</v>
          </cell>
          <cell r="B1191" t="str">
            <v>APKR</v>
          </cell>
          <cell r="C1191" t="str">
            <v>ABC CUP AYAM BAWANG-12 EXPORT (B)</v>
          </cell>
        </row>
        <row r="1192">
          <cell r="A1192" t="str">
            <v>FN506271</v>
          </cell>
          <cell r="B1192" t="str">
            <v>APKR</v>
          </cell>
          <cell r="C1192" t="str">
            <v>ABC CUP KARI AYAM EXPORT (NOR)</v>
          </cell>
        </row>
        <row r="1193">
          <cell r="A1193" t="str">
            <v>FN506272</v>
          </cell>
          <cell r="B1193" t="str">
            <v>APKR</v>
          </cell>
          <cell r="C1193" t="str">
            <v>ABC CUP KARI AYAM SOYA EXPORT (EUR)</v>
          </cell>
        </row>
        <row r="1194">
          <cell r="A1194" t="str">
            <v>FN506273</v>
          </cell>
          <cell r="B1194" t="str">
            <v>APKR</v>
          </cell>
          <cell r="C1194" t="str">
            <v>ABC CUP AYAM BAWANG SOYA EXPORT (EUR)</v>
          </cell>
        </row>
        <row r="1195">
          <cell r="A1195" t="str">
            <v>FN506274</v>
          </cell>
          <cell r="B1195" t="str">
            <v>APKR</v>
          </cell>
          <cell r="C1195" t="str">
            <v>ABC CUP SOTO AYAM SOYA EXPORT (EUR)</v>
          </cell>
        </row>
        <row r="1196">
          <cell r="A1196" t="str">
            <v>FN506275</v>
          </cell>
          <cell r="B1196" t="str">
            <v>APKR</v>
          </cell>
          <cell r="C1196" t="str">
            <v>ABC CUP BASO SAPI SOYA EXPORT (EUR)</v>
          </cell>
        </row>
        <row r="1197">
          <cell r="A1197" t="str">
            <v>FN506276</v>
          </cell>
          <cell r="B1197" t="str">
            <v>APKR</v>
          </cell>
          <cell r="C1197" t="str">
            <v>ABC CUP SEA FOOD SOYA EXPORT (EUR)</v>
          </cell>
        </row>
        <row r="1198">
          <cell r="A1198" t="str">
            <v>FN506277</v>
          </cell>
          <cell r="B1198" t="str">
            <v>APKR</v>
          </cell>
          <cell r="C1198" t="str">
            <v>ABC CUP AYAM BAWANG EXPORT (JP)</v>
          </cell>
        </row>
        <row r="1199">
          <cell r="A1199" t="str">
            <v>FN506278</v>
          </cell>
          <cell r="B1199" t="str">
            <v>APKR</v>
          </cell>
          <cell r="C1199" t="str">
            <v>ABC CUP SOTO AYAM EXPORT (JP)</v>
          </cell>
        </row>
        <row r="1200">
          <cell r="A1200" t="str">
            <v>FN506279</v>
          </cell>
          <cell r="B1200" t="str">
            <v>APKR</v>
          </cell>
          <cell r="C1200" t="str">
            <v>ABC CUP BASO SAPI EXPORT (JP)</v>
          </cell>
        </row>
        <row r="1201">
          <cell r="A1201" t="str">
            <v>FN507101</v>
          </cell>
          <cell r="B1201" t="str">
            <v>APKR</v>
          </cell>
          <cell r="C1201" t="str">
            <v>NUDO SOUP CURRY</v>
          </cell>
        </row>
        <row r="1202">
          <cell r="A1202" t="str">
            <v>FN507102</v>
          </cell>
          <cell r="B1202" t="str">
            <v>APKR</v>
          </cell>
          <cell r="C1202" t="str">
            <v>NUDO SOUP ONION</v>
          </cell>
        </row>
        <row r="1203">
          <cell r="A1203" t="str">
            <v>FN507103</v>
          </cell>
          <cell r="B1203" t="str">
            <v>APKR</v>
          </cell>
          <cell r="C1203" t="str">
            <v>NUDO SOUP TOMATO</v>
          </cell>
        </row>
        <row r="1204">
          <cell r="A1204" t="str">
            <v>FN507104</v>
          </cell>
          <cell r="B1204" t="str">
            <v>APKR</v>
          </cell>
          <cell r="C1204" t="str">
            <v>NUDO SOUP SPICE VEGETABLE</v>
          </cell>
        </row>
        <row r="1205">
          <cell r="A1205" t="str">
            <v>FN507201</v>
          </cell>
          <cell r="B1205" t="str">
            <v>APKR</v>
          </cell>
          <cell r="C1205" t="str">
            <v>NUDO CUP CURRY</v>
          </cell>
        </row>
        <row r="1206">
          <cell r="A1206" t="str">
            <v>FN507202</v>
          </cell>
          <cell r="B1206" t="str">
            <v>APKR</v>
          </cell>
          <cell r="C1206" t="str">
            <v>NUDO CUP ONION</v>
          </cell>
        </row>
        <row r="1207">
          <cell r="A1207" t="str">
            <v>FN507203</v>
          </cell>
          <cell r="B1207" t="str">
            <v>APKR</v>
          </cell>
          <cell r="C1207" t="str">
            <v>NUDO CUP TOMATO</v>
          </cell>
        </row>
        <row r="1208">
          <cell r="A1208" t="str">
            <v>FN507204</v>
          </cell>
          <cell r="B1208" t="str">
            <v>APKR</v>
          </cell>
          <cell r="C1208" t="str">
            <v>NUDO CUP SPICE VEGETABLE</v>
          </cell>
        </row>
        <row r="1209">
          <cell r="A1209" t="str">
            <v>FN508101</v>
          </cell>
          <cell r="B1209" t="str">
            <v>APKR</v>
          </cell>
          <cell r="C1209" t="str">
            <v>DOMIE SOUP VEGETABLE</v>
          </cell>
        </row>
        <row r="1210">
          <cell r="A1210" t="str">
            <v>FN509101</v>
          </cell>
          <cell r="B1210" t="str">
            <v>APKR</v>
          </cell>
          <cell r="C1210" t="str">
            <v>TIO CHAN SOUP CHICKEN FLAVOUR 85 GR</v>
          </cell>
        </row>
        <row r="1211">
          <cell r="A1211" t="str">
            <v>FN509102</v>
          </cell>
          <cell r="B1211" t="str">
            <v>APKR</v>
          </cell>
          <cell r="C1211" t="str">
            <v>TIO CHAN SOUP BEEF FLAVOUR 85 GR</v>
          </cell>
        </row>
        <row r="1212">
          <cell r="A1212" t="str">
            <v>FN509103</v>
          </cell>
          <cell r="B1212" t="str">
            <v>APKR</v>
          </cell>
          <cell r="C1212" t="str">
            <v>TIO CHAN SOUP SHRIMP FLAVOUR 85 GR</v>
          </cell>
        </row>
        <row r="1213">
          <cell r="A1213" t="str">
            <v>FN510101</v>
          </cell>
          <cell r="B1213" t="str">
            <v>APKR</v>
          </cell>
          <cell r="C1213" t="str">
            <v>GURIMI SOUP CHICKEN FLAVOUR EXPORT</v>
          </cell>
        </row>
        <row r="1214">
          <cell r="A1214" t="str">
            <v>FN510102</v>
          </cell>
          <cell r="B1214" t="str">
            <v>APKR</v>
          </cell>
          <cell r="C1214" t="str">
            <v>GURIMI FRIED CHICKEN EXPORT</v>
          </cell>
        </row>
        <row r="1215">
          <cell r="A1215" t="str">
            <v>FN510103</v>
          </cell>
          <cell r="B1215" t="str">
            <v>APKR</v>
          </cell>
          <cell r="C1215" t="str">
            <v>GURIMI SOUP BEEF FLAVOUR EXPORT</v>
          </cell>
        </row>
        <row r="1216">
          <cell r="A1216" t="str">
            <v>FN510104</v>
          </cell>
          <cell r="B1216" t="str">
            <v>APKR</v>
          </cell>
          <cell r="C1216" t="str">
            <v>GURIMI VEGETABLE FLAVOUR EXPORT</v>
          </cell>
        </row>
        <row r="1217">
          <cell r="A1217" t="str">
            <v>FN510105</v>
          </cell>
          <cell r="B1217" t="str">
            <v>APKR</v>
          </cell>
          <cell r="C1217" t="str">
            <v>GURIMI SOUP CHICKEN FLAVOUR EXPORT (NOR)</v>
          </cell>
        </row>
        <row r="1218">
          <cell r="A1218" t="str">
            <v>FN510106</v>
          </cell>
          <cell r="B1218" t="str">
            <v>APKR</v>
          </cell>
          <cell r="C1218" t="str">
            <v>GURIMI SOUP CHICKEN FLAVOUR EXPORT (PH)</v>
          </cell>
        </row>
        <row r="1219">
          <cell r="A1219" t="str">
            <v>FN510107</v>
          </cell>
          <cell r="B1219" t="str">
            <v>APKR</v>
          </cell>
          <cell r="C1219" t="str">
            <v>GURIMI SOUP BEEF FLAVOUR EXPORT (PH)</v>
          </cell>
        </row>
        <row r="1220">
          <cell r="A1220" t="str">
            <v>FN510201</v>
          </cell>
          <cell r="B1220" t="str">
            <v>APKR</v>
          </cell>
          <cell r="C1220" t="str">
            <v>GURIMI CUP CHICKEN FLAVOUR EXPORT</v>
          </cell>
        </row>
        <row r="1221">
          <cell r="A1221" t="str">
            <v>FN510202</v>
          </cell>
          <cell r="B1221" t="str">
            <v>APKR</v>
          </cell>
          <cell r="C1221" t="str">
            <v>GURIMI CUP BEEF FLAVOUR EXPORT</v>
          </cell>
        </row>
        <row r="1222">
          <cell r="A1222" t="str">
            <v>FN510203</v>
          </cell>
          <cell r="B1222" t="str">
            <v>APKR</v>
          </cell>
          <cell r="C1222" t="str">
            <v>GURIMI CUP VEGETABLE FLAVOUR EXPORT</v>
          </cell>
        </row>
        <row r="1223">
          <cell r="A1223" t="str">
            <v>FN510204</v>
          </cell>
          <cell r="B1223" t="str">
            <v>APKR</v>
          </cell>
          <cell r="C1223" t="str">
            <v>GURIMI CUP FRIED CHICKEN EXPORT</v>
          </cell>
        </row>
        <row r="1224">
          <cell r="A1224" t="str">
            <v>FN511101</v>
          </cell>
          <cell r="B1224" t="str">
            <v>APKR</v>
          </cell>
          <cell r="C1224" t="str">
            <v>WEI MING MI INSTANT GORENG EXPORT</v>
          </cell>
        </row>
        <row r="1225">
          <cell r="A1225" t="str">
            <v>FN511102</v>
          </cell>
          <cell r="B1225" t="str">
            <v>APKR</v>
          </cell>
          <cell r="C1225" t="str">
            <v>WEI MING FRIED AYAM PEDAS LIMAU EXPORT</v>
          </cell>
        </row>
        <row r="1226">
          <cell r="A1226" t="str">
            <v>FN512101</v>
          </cell>
          <cell r="B1226" t="str">
            <v>APKR</v>
          </cell>
          <cell r="C1226" t="str">
            <v>TAM SOUP CHICKEN FLAVOUR</v>
          </cell>
        </row>
        <row r="1227">
          <cell r="A1227" t="str">
            <v>FN512102</v>
          </cell>
          <cell r="B1227" t="str">
            <v>APKR</v>
          </cell>
          <cell r="C1227" t="str">
            <v>TAM SOUP VEGETABLE FLAVOUR</v>
          </cell>
        </row>
        <row r="1228">
          <cell r="A1228" t="str">
            <v>FN512103</v>
          </cell>
          <cell r="B1228" t="str">
            <v>APKR</v>
          </cell>
          <cell r="C1228" t="str">
            <v>LINAME CHICKEN FLAVOUR</v>
          </cell>
        </row>
        <row r="1229">
          <cell r="A1229" t="str">
            <v>FN512104</v>
          </cell>
          <cell r="B1229" t="str">
            <v>APKR</v>
          </cell>
          <cell r="C1229" t="str">
            <v>LINAME SOUP VEGETABLE FLAVOUR</v>
          </cell>
        </row>
        <row r="1230">
          <cell r="A1230" t="str">
            <v>FN512201</v>
          </cell>
          <cell r="B1230" t="str">
            <v>APKR</v>
          </cell>
          <cell r="C1230" t="str">
            <v>TAM CUP CHICKEN FLAVOUR</v>
          </cell>
        </row>
        <row r="1231">
          <cell r="A1231" t="str">
            <v>FN512202</v>
          </cell>
          <cell r="B1231" t="str">
            <v>APKR</v>
          </cell>
          <cell r="C1231" t="str">
            <v>TAM CUP VEGETABLE FLAVOUR</v>
          </cell>
        </row>
        <row r="1232">
          <cell r="A1232" t="str">
            <v>FN513101</v>
          </cell>
          <cell r="B1232" t="str">
            <v>APKR</v>
          </cell>
          <cell r="C1232" t="str">
            <v>OUR FAMILY MI INSTANT GORENG EXPORT</v>
          </cell>
        </row>
        <row r="1233">
          <cell r="A1233" t="str">
            <v>FN513102</v>
          </cell>
          <cell r="B1233" t="str">
            <v>APKR</v>
          </cell>
          <cell r="C1233" t="str">
            <v>OUR FAMILY SOUP BEEF FLAVOR 60 GR</v>
          </cell>
        </row>
        <row r="1234">
          <cell r="A1234" t="str">
            <v>FN513103</v>
          </cell>
          <cell r="B1234" t="str">
            <v>APKR</v>
          </cell>
          <cell r="C1234" t="str">
            <v>OUR FAMILY SOUP CHICKEN FLAVOR 60 GR</v>
          </cell>
        </row>
        <row r="1235">
          <cell r="A1235" t="str">
            <v>FN513104</v>
          </cell>
          <cell r="B1235" t="str">
            <v>APKR</v>
          </cell>
          <cell r="C1235" t="str">
            <v>OUR FAMILY MI INSTANT GORENG - 30</v>
          </cell>
        </row>
        <row r="1236">
          <cell r="A1236" t="str">
            <v>FN513105</v>
          </cell>
          <cell r="B1236" t="str">
            <v>APKR</v>
          </cell>
          <cell r="C1236" t="str">
            <v>OUR FAMILY SOUP BEEF FLAVOR - 30</v>
          </cell>
        </row>
        <row r="1237">
          <cell r="A1237" t="str">
            <v>FN514101</v>
          </cell>
          <cell r="B1237" t="str">
            <v>APKR</v>
          </cell>
          <cell r="C1237" t="str">
            <v>CONSUELO CHICKEN FLAVOUR INSTANT NOODLE</v>
          </cell>
        </row>
        <row r="1238">
          <cell r="A1238" t="str">
            <v>FN514102</v>
          </cell>
          <cell r="B1238" t="str">
            <v>APKR</v>
          </cell>
          <cell r="C1238" t="str">
            <v>CONSUELO BEEF FLAVOUR INSTANT NOODLE</v>
          </cell>
        </row>
        <row r="1239">
          <cell r="A1239" t="str">
            <v>FN514103</v>
          </cell>
          <cell r="B1239" t="str">
            <v>APKR</v>
          </cell>
          <cell r="C1239" t="str">
            <v>CONSUELO PANCIT CANTON ORIGINAL</v>
          </cell>
        </row>
        <row r="1240">
          <cell r="A1240" t="str">
            <v>FN514104</v>
          </cell>
          <cell r="B1240" t="str">
            <v>APKR</v>
          </cell>
          <cell r="C1240" t="str">
            <v>CONSUELO SPICY PANCIT CANTON</v>
          </cell>
        </row>
        <row r="1241">
          <cell r="A1241" t="str">
            <v>FN514105</v>
          </cell>
          <cell r="B1241" t="str">
            <v>APKR</v>
          </cell>
          <cell r="C1241" t="str">
            <v>CONSUELO SUPER HOT PANCIT CANTON</v>
          </cell>
        </row>
        <row r="1242">
          <cell r="A1242" t="str">
            <v>FN514106</v>
          </cell>
          <cell r="B1242" t="str">
            <v>APKR</v>
          </cell>
          <cell r="C1242" t="str">
            <v>HAPPY MIE MI GORENG ORIGINAL</v>
          </cell>
        </row>
        <row r="1243">
          <cell r="A1243" t="str">
            <v>FN514107</v>
          </cell>
          <cell r="B1243" t="str">
            <v>APKR</v>
          </cell>
          <cell r="C1243" t="str">
            <v>HAPPY MIE MI GORENG HOT &amp; SPICY</v>
          </cell>
        </row>
        <row r="1244">
          <cell r="A1244" t="str">
            <v>FN515101</v>
          </cell>
          <cell r="B1244" t="str">
            <v>APKR</v>
          </cell>
          <cell r="C1244" t="str">
            <v>EAT &amp; JOY SUPER SPICY FRIED NOODLE</v>
          </cell>
        </row>
        <row r="1245">
          <cell r="A1245" t="str">
            <v>FN515201</v>
          </cell>
          <cell r="B1245" t="str">
            <v>APKR</v>
          </cell>
          <cell r="C1245" t="str">
            <v>EAT &amp; JOY CUP FRIED NOODLE-12</v>
          </cell>
        </row>
        <row r="1246">
          <cell r="A1246" t="str">
            <v>FN515202</v>
          </cell>
          <cell r="B1246" t="str">
            <v>APKR</v>
          </cell>
          <cell r="C1246" t="str">
            <v>EAT&amp;JOY CUP FRIED BEEF TOMATO FLAVOUR-12</v>
          </cell>
        </row>
        <row r="1247">
          <cell r="A1247" t="str">
            <v>FN515203</v>
          </cell>
          <cell r="B1247" t="str">
            <v>APKR</v>
          </cell>
          <cell r="C1247" t="str">
            <v>EAT&amp;JOY CUP SUPER SPICY FRIED NOODLE-12</v>
          </cell>
        </row>
        <row r="1248">
          <cell r="A1248" t="str">
            <v>FN515204</v>
          </cell>
          <cell r="B1248" t="str">
            <v>APKR</v>
          </cell>
          <cell r="C1248" t="str">
            <v>EAT &amp; JOY CUP FRIED NOODLE (JP)</v>
          </cell>
        </row>
        <row r="1249">
          <cell r="A1249" t="str">
            <v>FN515205</v>
          </cell>
          <cell r="B1249" t="str">
            <v>APKR</v>
          </cell>
          <cell r="C1249" t="str">
            <v>EAT &amp; JOY CUP FRIED BEEF TOMATO FLV (JP)</v>
          </cell>
        </row>
        <row r="1250">
          <cell r="A1250" t="str">
            <v>FN515206</v>
          </cell>
          <cell r="B1250" t="str">
            <v>APKR</v>
          </cell>
          <cell r="C1250" t="str">
            <v>EAT &amp; JOY CUP SUPER SPICY FRIED NDL (JP)</v>
          </cell>
        </row>
        <row r="1251">
          <cell r="A1251" t="str">
            <v>FN516201</v>
          </cell>
          <cell r="B1251" t="str">
            <v>APKR</v>
          </cell>
          <cell r="C1251" t="str">
            <v>NAWRAS CUP NOODLE CHICKEN</v>
          </cell>
        </row>
        <row r="1252">
          <cell r="A1252" t="str">
            <v>FN516202</v>
          </cell>
          <cell r="B1252" t="str">
            <v>APKR</v>
          </cell>
          <cell r="C1252" t="str">
            <v>NAWRAS CUP NOODLE VEGETABLE</v>
          </cell>
        </row>
        <row r="1253">
          <cell r="A1253" t="str">
            <v>FN517101</v>
          </cell>
          <cell r="B1253" t="str">
            <v>APKR</v>
          </cell>
          <cell r="C1253" t="str">
            <v>NOODIE INSTANT NOODLE VEGETABLE FLAVOUR</v>
          </cell>
        </row>
        <row r="1254">
          <cell r="A1254" t="str">
            <v>FN518101</v>
          </cell>
          <cell r="B1254" t="str">
            <v>APKR</v>
          </cell>
          <cell r="C1254" t="str">
            <v>LEONG INSTANT NOODLE CHICKEN FLAVOUR</v>
          </cell>
        </row>
        <row r="1255">
          <cell r="A1255" t="str">
            <v>FN519101</v>
          </cell>
          <cell r="B1255" t="str">
            <v>APKR</v>
          </cell>
          <cell r="C1255" t="str">
            <v>MR WANG SOUP INSTANT NOODLE CHICKEN</v>
          </cell>
        </row>
        <row r="1256">
          <cell r="A1256" t="str">
            <v>FN519102</v>
          </cell>
          <cell r="B1256" t="str">
            <v>APKR</v>
          </cell>
          <cell r="C1256" t="str">
            <v>MR WANG SOUP INSTANT NOODLE BEEF</v>
          </cell>
        </row>
        <row r="1257">
          <cell r="A1257" t="str">
            <v>FN519103</v>
          </cell>
          <cell r="B1257" t="str">
            <v>APKR</v>
          </cell>
          <cell r="C1257" t="str">
            <v>MR WANG SOUP INSTANT NOODLE SHRIMP</v>
          </cell>
        </row>
        <row r="1258">
          <cell r="A1258" t="str">
            <v>FN519104</v>
          </cell>
          <cell r="B1258" t="str">
            <v>APKR</v>
          </cell>
          <cell r="C1258" t="str">
            <v>MR WANG SOUP INSTANT NOODLE VEGETABLE</v>
          </cell>
        </row>
        <row r="1259">
          <cell r="A1259" t="str">
            <v>FN519105</v>
          </cell>
          <cell r="B1259" t="str">
            <v>APKR</v>
          </cell>
          <cell r="C1259" t="str">
            <v>MR WANG SOUP INSTANT NOODLE DUCK</v>
          </cell>
        </row>
        <row r="1260">
          <cell r="A1260" t="str">
            <v>FN519106</v>
          </cell>
          <cell r="B1260" t="str">
            <v>APKR</v>
          </cell>
          <cell r="C1260" t="str">
            <v>MR WANG SOUP INSTANT NOODLE CHICKEN 60</v>
          </cell>
        </row>
        <row r="1261">
          <cell r="A1261" t="str">
            <v>FN519107</v>
          </cell>
          <cell r="B1261" t="str">
            <v>APKR</v>
          </cell>
          <cell r="C1261" t="str">
            <v>MR WANG SOUP INSTANT NOODLE BEEF 60</v>
          </cell>
        </row>
        <row r="1262">
          <cell r="A1262" t="str">
            <v>FN519108</v>
          </cell>
          <cell r="B1262" t="str">
            <v>APKR</v>
          </cell>
          <cell r="C1262" t="str">
            <v>MR WANG SOUP INSTANT NOODLE SHRIMP 60</v>
          </cell>
        </row>
        <row r="1263">
          <cell r="A1263" t="str">
            <v>FN519109</v>
          </cell>
          <cell r="B1263" t="str">
            <v>APKR</v>
          </cell>
          <cell r="C1263" t="str">
            <v>MR WANG SOUP INSTANT NOODLE VEGETABLE 60</v>
          </cell>
        </row>
        <row r="1264">
          <cell r="A1264" t="str">
            <v>FN519110</v>
          </cell>
          <cell r="B1264" t="str">
            <v>APKR</v>
          </cell>
          <cell r="C1264" t="str">
            <v>MR WANG SOUP INSTANT NOODLE DUCK 60</v>
          </cell>
        </row>
        <row r="1265">
          <cell r="A1265" t="str">
            <v>FN519111</v>
          </cell>
          <cell r="B1265" t="str">
            <v>APKR</v>
          </cell>
          <cell r="C1265" t="str">
            <v>MR WANG SOUP INSTANT NOODLE CHICKEN 40</v>
          </cell>
        </row>
        <row r="1266">
          <cell r="A1266" t="str">
            <v>FN519112</v>
          </cell>
          <cell r="B1266" t="str">
            <v>APKR</v>
          </cell>
          <cell r="C1266" t="str">
            <v>MR WANG SOUP INSTANT NOODLE BEEF 40</v>
          </cell>
        </row>
        <row r="1267">
          <cell r="A1267" t="str">
            <v>FN519113</v>
          </cell>
          <cell r="B1267" t="str">
            <v>APKR</v>
          </cell>
          <cell r="C1267" t="str">
            <v>MR WANG SOUP INSTANT NOODLE SHRIMP 40</v>
          </cell>
        </row>
        <row r="1268">
          <cell r="A1268" t="str">
            <v>FN519114</v>
          </cell>
          <cell r="B1268" t="str">
            <v>APKR</v>
          </cell>
          <cell r="C1268" t="str">
            <v>MR WANG SOUP INSTANT NOODLE VEGETABLE 40</v>
          </cell>
        </row>
        <row r="1269">
          <cell r="A1269" t="str">
            <v>FN519115</v>
          </cell>
          <cell r="B1269" t="str">
            <v>APKR</v>
          </cell>
          <cell r="C1269" t="str">
            <v>MR WANG SOUP INSTANT NOODLE DUCK 40</v>
          </cell>
        </row>
        <row r="1270">
          <cell r="A1270" t="str">
            <v>FN519116</v>
          </cell>
          <cell r="B1270" t="str">
            <v>APKR</v>
          </cell>
          <cell r="C1270" t="str">
            <v>MR WANG SOUP CHICKEN CURRY 40</v>
          </cell>
        </row>
        <row r="1271">
          <cell r="A1271" t="str">
            <v>FN519117</v>
          </cell>
          <cell r="B1271" t="str">
            <v>APKR</v>
          </cell>
          <cell r="C1271" t="str">
            <v>MR WANG SOUP HOT CHICKEN GULAI 40</v>
          </cell>
        </row>
        <row r="1272">
          <cell r="A1272" t="str">
            <v>FN519118</v>
          </cell>
          <cell r="B1272" t="str">
            <v>APKR</v>
          </cell>
          <cell r="C1272" t="str">
            <v>MR WANG FRIED HOT CHICKEN LIME 40</v>
          </cell>
        </row>
        <row r="1273">
          <cell r="A1273" t="str">
            <v>FN519119</v>
          </cell>
          <cell r="B1273" t="str">
            <v>APKR</v>
          </cell>
          <cell r="C1273" t="str">
            <v>MR WANG FRIED SPECIAL 36</v>
          </cell>
        </row>
        <row r="1274">
          <cell r="A1274" t="str">
            <v>FN519201</v>
          </cell>
          <cell r="B1274" t="str">
            <v>APKR</v>
          </cell>
          <cell r="C1274" t="str">
            <v>MR WANG CUP INSTANT NOODLE CHICKEN</v>
          </cell>
        </row>
        <row r="1275">
          <cell r="A1275" t="str">
            <v>FN519202</v>
          </cell>
          <cell r="B1275" t="str">
            <v>APKR</v>
          </cell>
          <cell r="C1275" t="str">
            <v>MR WANG CUP INSTANT NOODLE BEEF</v>
          </cell>
        </row>
        <row r="1276">
          <cell r="A1276" t="str">
            <v>FN519203</v>
          </cell>
          <cell r="B1276" t="str">
            <v>APKR</v>
          </cell>
          <cell r="C1276" t="str">
            <v>MR WANG CUP INSTANT NOODLE SHRIMP</v>
          </cell>
        </row>
        <row r="1277">
          <cell r="A1277" t="str">
            <v>FN519204</v>
          </cell>
          <cell r="B1277" t="str">
            <v>APKR</v>
          </cell>
          <cell r="C1277" t="str">
            <v>MR WANG CUP INSTANT NOODLE VEGETABLE</v>
          </cell>
        </row>
        <row r="1278">
          <cell r="A1278" t="str">
            <v>FN519205</v>
          </cell>
          <cell r="B1278" t="str">
            <v>APKR</v>
          </cell>
          <cell r="C1278" t="str">
            <v>MR WANG CUP INSTANT NOODLE DUCK</v>
          </cell>
        </row>
        <row r="1279">
          <cell r="A1279" t="str">
            <v>FN519206</v>
          </cell>
          <cell r="B1279" t="str">
            <v>APKR</v>
          </cell>
          <cell r="C1279" t="str">
            <v>MR WANG CUP INSTANT NOODLE CHICKEN-18</v>
          </cell>
        </row>
        <row r="1280">
          <cell r="A1280" t="str">
            <v>FN519207</v>
          </cell>
          <cell r="B1280" t="str">
            <v>APKR</v>
          </cell>
          <cell r="C1280" t="str">
            <v>MR WANG CUP INSTANT NOODLE BEEF-18</v>
          </cell>
        </row>
        <row r="1281">
          <cell r="A1281" t="str">
            <v>FN519208</v>
          </cell>
          <cell r="B1281" t="str">
            <v>APKR</v>
          </cell>
          <cell r="C1281" t="str">
            <v>MR WANG CUP INSTANT NOODLE SHRIMP-18</v>
          </cell>
        </row>
        <row r="1282">
          <cell r="A1282" t="str">
            <v>FN519209</v>
          </cell>
          <cell r="B1282" t="str">
            <v>APKR</v>
          </cell>
          <cell r="C1282" t="str">
            <v>MR WANG CUP INSTANT NOODLE VEGETABLE-18</v>
          </cell>
        </row>
        <row r="1283">
          <cell r="A1283" t="str">
            <v>FN519210</v>
          </cell>
          <cell r="B1283" t="str">
            <v>APKR</v>
          </cell>
          <cell r="C1283" t="str">
            <v>MR WANG CUP INSTANT NOODLE DUCK-18</v>
          </cell>
        </row>
        <row r="1284">
          <cell r="A1284" t="str">
            <v>FN519211</v>
          </cell>
          <cell r="B1284" t="str">
            <v>APKR</v>
          </cell>
          <cell r="C1284" t="str">
            <v>MR WANG CUP INSTANT NOODLE CHICKEN-16</v>
          </cell>
        </row>
        <row r="1285">
          <cell r="A1285" t="str">
            <v>FN519212</v>
          </cell>
          <cell r="B1285" t="str">
            <v>APKR</v>
          </cell>
          <cell r="C1285" t="str">
            <v>MR WANG CUP INSTANT NOODLE BEEF-16</v>
          </cell>
        </row>
        <row r="1286">
          <cell r="A1286" t="str">
            <v>FN519213</v>
          </cell>
          <cell r="B1286" t="str">
            <v>APKR</v>
          </cell>
          <cell r="C1286" t="str">
            <v>MR WANG CUP INSTANT NOODLE SHRIMP-16</v>
          </cell>
        </row>
        <row r="1287">
          <cell r="A1287" t="str">
            <v>FN519214</v>
          </cell>
          <cell r="B1287" t="str">
            <v>APKR</v>
          </cell>
          <cell r="C1287" t="str">
            <v>MR WANG CUP INSTANT NOODLE VEGETABLE-16</v>
          </cell>
        </row>
        <row r="1288">
          <cell r="A1288" t="str">
            <v>FN519215</v>
          </cell>
          <cell r="B1288" t="str">
            <v>APKR</v>
          </cell>
          <cell r="C1288" t="str">
            <v>MR WANG CUP INSTANT NOODLE DUCK-16</v>
          </cell>
        </row>
        <row r="1289">
          <cell r="A1289" t="str">
            <v>FN519216</v>
          </cell>
          <cell r="B1289" t="str">
            <v>APKR</v>
          </cell>
          <cell r="C1289" t="str">
            <v>MR WANG CUP CHICKEN CURRY-16</v>
          </cell>
        </row>
        <row r="1290">
          <cell r="A1290" t="str">
            <v>FN519217</v>
          </cell>
          <cell r="B1290" t="str">
            <v>APKR</v>
          </cell>
          <cell r="C1290" t="str">
            <v>MR WANG CUP HOT CHICKEN GULAI-16</v>
          </cell>
        </row>
        <row r="1291">
          <cell r="A1291" t="str">
            <v>FN519218</v>
          </cell>
          <cell r="B1291" t="str">
            <v>APKR</v>
          </cell>
          <cell r="C1291" t="str">
            <v>MR WANG CUP FRIED HOT CHICKEN LIME-16</v>
          </cell>
        </row>
        <row r="1292">
          <cell r="A1292" t="str">
            <v>FN519219</v>
          </cell>
          <cell r="B1292" t="str">
            <v>APKR</v>
          </cell>
          <cell r="C1292" t="str">
            <v>MR WANG CUP FRIED SPECIAL-16</v>
          </cell>
        </row>
        <row r="1293">
          <cell r="A1293" t="str">
            <v>FN520101</v>
          </cell>
          <cell r="B1293" t="str">
            <v>APKR</v>
          </cell>
          <cell r="C1293" t="str">
            <v>SUNSHINE SOUP BEEF FLAVOR 70 GR</v>
          </cell>
        </row>
        <row r="1294">
          <cell r="A1294" t="str">
            <v>FN521101</v>
          </cell>
          <cell r="B1294" t="str">
            <v>APKR</v>
          </cell>
          <cell r="C1294" t="str">
            <v>DUCK BRAND FRIED NOODLE ORIGINAL</v>
          </cell>
        </row>
        <row r="1295">
          <cell r="A1295" t="str">
            <v>FN521102</v>
          </cell>
          <cell r="B1295" t="str">
            <v>APKR</v>
          </cell>
          <cell r="C1295" t="str">
            <v>DUCK BRAND FRIED SUPER SPICY CHICKEN</v>
          </cell>
        </row>
        <row r="1296">
          <cell r="A1296" t="str">
            <v>FN521103</v>
          </cell>
          <cell r="B1296" t="str">
            <v>APKR</v>
          </cell>
          <cell r="C1296" t="str">
            <v>DUCK BRAND FRIED SPICY MAYO CHEESE</v>
          </cell>
        </row>
        <row r="1297">
          <cell r="A1297" t="str">
            <v>FN522101</v>
          </cell>
          <cell r="B1297" t="str">
            <v>APKR</v>
          </cell>
          <cell r="C1297" t="str">
            <v>DOMIN MI POLOS 62 GRAM EXPORT 10 IN 1</v>
          </cell>
        </row>
        <row r="1298">
          <cell r="A1298" t="str">
            <v>FN523101</v>
          </cell>
          <cell r="B1298" t="str">
            <v>APKR</v>
          </cell>
          <cell r="C1298" t="str">
            <v>TIZO NOODLES SOUP CHICKEN FLAVOR-30</v>
          </cell>
        </row>
        <row r="1299">
          <cell r="A1299" t="str">
            <v>FN523102</v>
          </cell>
          <cell r="B1299" t="str">
            <v>APKR</v>
          </cell>
          <cell r="C1299" t="str">
            <v>TIZO NOODLES SOUP BEEF FLAVOR-30</v>
          </cell>
        </row>
        <row r="1300">
          <cell r="A1300" t="str">
            <v>FN524101</v>
          </cell>
          <cell r="B1300" t="str">
            <v>APKR</v>
          </cell>
          <cell r="C1300" t="str">
            <v>VIP FRIED HOT&amp;SPICY KOREAN CHICKEN FLAV</v>
          </cell>
        </row>
        <row r="1301">
          <cell r="A1301" t="str">
            <v>FN525201</v>
          </cell>
          <cell r="B1301" t="str">
            <v>APKR</v>
          </cell>
          <cell r="C1301" t="str">
            <v>DR CHEF INSTANT NOODLE CUP CHICKEN</v>
          </cell>
        </row>
        <row r="1302">
          <cell r="A1302" t="str">
            <v>FN525202</v>
          </cell>
          <cell r="B1302" t="str">
            <v>APKR</v>
          </cell>
          <cell r="C1302" t="str">
            <v>DR CHEF INSTANT NOODLE CUP VEGETABLE</v>
          </cell>
        </row>
        <row r="1303">
          <cell r="A1303" t="str">
            <v>FN525203</v>
          </cell>
          <cell r="B1303" t="str">
            <v>APKR</v>
          </cell>
          <cell r="C1303" t="str">
            <v>DR CHEF INSTANT NOODLE CUP KOREAN SPICY</v>
          </cell>
        </row>
        <row r="1304">
          <cell r="A1304" t="str">
            <v>FN601101</v>
          </cell>
          <cell r="B1304" t="str">
            <v>APKR</v>
          </cell>
          <cell r="C1304" t="str">
            <v>YOMP SOUP SPICY GABUCI</v>
          </cell>
        </row>
        <row r="1305">
          <cell r="A1305" t="str">
            <v>FN601102</v>
          </cell>
          <cell r="B1305" t="str">
            <v>APKR</v>
          </cell>
          <cell r="C1305" t="str">
            <v>YOMP FRIED SPICY MAYO CHEESE</v>
          </cell>
        </row>
        <row r="1306">
          <cell r="A1306" t="str">
            <v>FN601201</v>
          </cell>
          <cell r="B1306" t="str">
            <v>APKR</v>
          </cell>
          <cell r="C1306" t="str">
            <v>PREMIUM CUP YOMP KARI AYAM</v>
          </cell>
        </row>
        <row r="1307">
          <cell r="A1307" t="str">
            <v>FN601202</v>
          </cell>
          <cell r="B1307" t="str">
            <v>APKR</v>
          </cell>
          <cell r="C1307" t="str">
            <v>PREMIUM CUP YOMP MI AYAM JAMUR</v>
          </cell>
        </row>
        <row r="1308">
          <cell r="A1308" t="str">
            <v>FN701301</v>
          </cell>
          <cell r="B1308" t="str">
            <v>APKR</v>
          </cell>
          <cell r="C1308" t="str">
            <v>NABURI SAPI PANGGANG</v>
          </cell>
        </row>
        <row r="1309">
          <cell r="A1309" t="str">
            <v>FN701302</v>
          </cell>
          <cell r="B1309" t="str">
            <v>APKR</v>
          </cell>
          <cell r="C1309" t="str">
            <v>NABURI IKAN ASAP</v>
          </cell>
        </row>
        <row r="1310">
          <cell r="A1310" t="str">
            <v>FS302101</v>
          </cell>
          <cell r="B1310" t="str">
            <v>APCL</v>
          </cell>
          <cell r="C1310" t="str">
            <v>GURIMI SNACK KREMES SWEET CHEESE</v>
          </cell>
        </row>
        <row r="1311">
          <cell r="A1311" t="str">
            <v>FS302102</v>
          </cell>
          <cell r="B1311" t="str">
            <v>APCL</v>
          </cell>
          <cell r="C1311" t="str">
            <v>GURIMI SNACK KREMES ROASTED CHICKEN</v>
          </cell>
        </row>
        <row r="1312">
          <cell r="A1312" t="str">
            <v>FS510101</v>
          </cell>
          <cell r="B1312" t="str">
            <v>APKR</v>
          </cell>
          <cell r="C1312" t="str">
            <v>GURIMI SNACK BBQ 20 GR</v>
          </cell>
        </row>
        <row r="1313">
          <cell r="A1313" t="str">
            <v>FS510102</v>
          </cell>
          <cell r="B1313" t="str">
            <v>APKR</v>
          </cell>
          <cell r="C1313" t="str">
            <v>GURIMI SNACK BBQ 20 GR (RENCENG)</v>
          </cell>
        </row>
        <row r="1314">
          <cell r="A1314" t="str">
            <v>PJ101301</v>
          </cell>
          <cell r="B1314" t="str">
            <v>APKR</v>
          </cell>
          <cell r="C1314" t="str">
            <v>JUV GUAVA LYCHEE 500-24 HAUS BERBONUS</v>
          </cell>
        </row>
        <row r="1315">
          <cell r="A1315" t="str">
            <v>PJ101302</v>
          </cell>
          <cell r="B1315" t="str">
            <v>APKR</v>
          </cell>
          <cell r="C1315" t="str">
            <v>JUV POME CRANBERRY 500-24 HAUS BERBONUS</v>
          </cell>
        </row>
        <row r="1316">
          <cell r="A1316" t="str">
            <v>PJ101303</v>
          </cell>
          <cell r="B1316" t="str">
            <v>APKR</v>
          </cell>
          <cell r="C1316" t="str">
            <v>JUV APPLE 500-24 HAUS BERBONUS</v>
          </cell>
        </row>
        <row r="1317">
          <cell r="A1317" t="str">
            <v>PJ101304</v>
          </cell>
          <cell r="B1317" t="str">
            <v>APKR</v>
          </cell>
          <cell r="C1317" t="str">
            <v>JUV ORANGE 500-24 HAUS BERBONUS</v>
          </cell>
        </row>
        <row r="1318">
          <cell r="A1318" t="str">
            <v>PN101101</v>
          </cell>
          <cell r="B1318" t="str">
            <v>APKR</v>
          </cell>
          <cell r="C1318" t="str">
            <v>ABC SOUP SEMUR AYAM PEDAS TTC</v>
          </cell>
        </row>
        <row r="1319">
          <cell r="A1319" t="str">
            <v>PN101102</v>
          </cell>
          <cell r="B1319" t="str">
            <v>APKR</v>
          </cell>
          <cell r="C1319" t="str">
            <v>ABC SOP TOMAT PEDAS TTC</v>
          </cell>
        </row>
        <row r="1320">
          <cell r="A1320" t="str">
            <v>PN101103</v>
          </cell>
          <cell r="B1320" t="str">
            <v>APKR</v>
          </cell>
          <cell r="C1320" t="str">
            <v>ABC SOUP GULAI AYAM PEDAS TTC</v>
          </cell>
        </row>
        <row r="1321">
          <cell r="A1321" t="str">
            <v>PN101104</v>
          </cell>
          <cell r="B1321" t="str">
            <v>APKR</v>
          </cell>
          <cell r="C1321" t="str">
            <v>ABC FRIED AYAM PEDAS LIMAU TTC</v>
          </cell>
        </row>
        <row r="1322">
          <cell r="A1322" t="str">
            <v>PN101105</v>
          </cell>
          <cell r="B1322" t="str">
            <v>APKR</v>
          </cell>
          <cell r="C1322" t="str">
            <v>ABC PROMO SP CONTAINER PLACTIC KUPON</v>
          </cell>
        </row>
        <row r="1323">
          <cell r="A1323" t="str">
            <v>PN101106</v>
          </cell>
          <cell r="B1323" t="str">
            <v>APKR</v>
          </cell>
          <cell r="C1323" t="str">
            <v>ABC PROMO SP CONTAINER PLASTIC NON KUPON</v>
          </cell>
        </row>
        <row r="1324">
          <cell r="A1324" t="str">
            <v>PN101107</v>
          </cell>
          <cell r="B1324" t="str">
            <v>APKR</v>
          </cell>
          <cell r="C1324" t="str">
            <v>GURIMI SOUP AYAM KECAP BARU PK</v>
          </cell>
        </row>
        <row r="1325">
          <cell r="A1325" t="str">
            <v>PN101108</v>
          </cell>
          <cell r="B1325" t="str">
            <v>APKR</v>
          </cell>
          <cell r="C1325" t="str">
            <v>ABC SOUP SEMUR AYAM PEDAS DIRECT SELLING</v>
          </cell>
        </row>
        <row r="1326">
          <cell r="A1326" t="str">
            <v>PN101109</v>
          </cell>
          <cell r="B1326" t="str">
            <v>APKR</v>
          </cell>
          <cell r="C1326" t="str">
            <v>ABC SOUP TOMAT PEDAS DIRECT SELLING</v>
          </cell>
        </row>
        <row r="1327">
          <cell r="A1327" t="str">
            <v>PN101110</v>
          </cell>
          <cell r="B1327" t="str">
            <v>APKR</v>
          </cell>
          <cell r="C1327" t="str">
            <v>ABC SOUP GULAI AYAM PEDAS DIRECT SELLING</v>
          </cell>
        </row>
        <row r="1328">
          <cell r="A1328" t="str">
            <v>PN101111</v>
          </cell>
          <cell r="B1328" t="str">
            <v>APKR</v>
          </cell>
          <cell r="C1328" t="str">
            <v>ABC FRIED AYAM PEDAS LIMAU DIRECT SELING</v>
          </cell>
        </row>
        <row r="1329">
          <cell r="A1329" t="str">
            <v>PN101201</v>
          </cell>
          <cell r="B1329" t="str">
            <v>APCL</v>
          </cell>
          <cell r="C1329" t="str">
            <v>ABC CUP KARI AYAM PROMO</v>
          </cell>
        </row>
        <row r="1330">
          <cell r="A1330" t="str">
            <v>PN101202</v>
          </cell>
          <cell r="B1330" t="str">
            <v>APCL</v>
          </cell>
          <cell r="C1330" t="str">
            <v>ABC CUP AYAM BAWANG PROMO</v>
          </cell>
        </row>
        <row r="1331">
          <cell r="A1331" t="str">
            <v>PN101203</v>
          </cell>
          <cell r="B1331" t="str">
            <v>APCL</v>
          </cell>
          <cell r="C1331" t="str">
            <v>ABC CUP SOTO AYAM PROMO</v>
          </cell>
        </row>
        <row r="1332">
          <cell r="A1332" t="str">
            <v>PN101204</v>
          </cell>
          <cell r="B1332" t="str">
            <v>APCL</v>
          </cell>
          <cell r="C1332" t="str">
            <v>ABC CUP BASO SAPI PROMO</v>
          </cell>
        </row>
        <row r="1333">
          <cell r="A1333" t="str">
            <v>PN101205</v>
          </cell>
          <cell r="B1333" t="str">
            <v>APCL</v>
          </cell>
          <cell r="C1333" t="str">
            <v>ABC CUP GULAI AYAM PEDAS PROMO</v>
          </cell>
        </row>
        <row r="1334">
          <cell r="A1334" t="str">
            <v>PN101206</v>
          </cell>
          <cell r="B1334" t="str">
            <v>APCL</v>
          </cell>
          <cell r="C1334" t="str">
            <v>ABC CUP FRIED PEDAS LIMAU PROMO</v>
          </cell>
        </row>
        <row r="1335">
          <cell r="A1335" t="str">
            <v>PN101207</v>
          </cell>
          <cell r="B1335" t="str">
            <v>APKR</v>
          </cell>
          <cell r="C1335" t="str">
            <v>ABC CUP FRIED SPECIAL PROMO</v>
          </cell>
        </row>
        <row r="1336">
          <cell r="A1336" t="str">
            <v>PO101201</v>
          </cell>
          <cell r="B1336" t="str">
            <v>APKR</v>
          </cell>
          <cell r="C1336" t="str">
            <v>NU OCEANA SEASALT LEMONADE 330 - 12 (L)</v>
          </cell>
        </row>
        <row r="1337">
          <cell r="A1337" t="str">
            <v>PT101201</v>
          </cell>
          <cell r="B1337" t="str">
            <v>APKR</v>
          </cell>
          <cell r="C1337" t="str">
            <v>NU TEA ORIGINAL 330-24 PROMO NUOMPLOK</v>
          </cell>
        </row>
        <row r="1338">
          <cell r="A1338" t="str">
            <v>PT101202</v>
          </cell>
          <cell r="B1338" t="str">
            <v>APKR</v>
          </cell>
          <cell r="C1338" t="str">
            <v>NU TEA HONEY 330-24 PROMO NUOMPLOK</v>
          </cell>
        </row>
        <row r="1339">
          <cell r="A1339" t="str">
            <v>PT101203</v>
          </cell>
          <cell r="B1339" t="str">
            <v>APKR</v>
          </cell>
          <cell r="C1339" t="str">
            <v>NU TEA LESS SUGAR 330-24 PROMO NUOMPLOK</v>
          </cell>
        </row>
        <row r="1340">
          <cell r="A1340" t="str">
            <v>PT101204</v>
          </cell>
          <cell r="B1340" t="str">
            <v>APKR</v>
          </cell>
          <cell r="C1340" t="str">
            <v>NU TEA ORIGINAL 330-24 HAUS BERBONUS</v>
          </cell>
        </row>
        <row r="1341">
          <cell r="A1341" t="str">
            <v>PT101205</v>
          </cell>
          <cell r="B1341" t="str">
            <v>APKR</v>
          </cell>
          <cell r="C1341" t="str">
            <v>NU TEA HONEY 330-24 HAUS BERBONUS</v>
          </cell>
        </row>
        <row r="1342">
          <cell r="A1342" t="str">
            <v>PT101206</v>
          </cell>
          <cell r="B1342" t="str">
            <v>APCL</v>
          </cell>
          <cell r="C1342" t="str">
            <v>NU TEA HONEY 330 - 24 (L)</v>
          </cell>
        </row>
        <row r="1343">
          <cell r="A1343" t="str">
            <v>PT101301</v>
          </cell>
          <cell r="B1343" t="str">
            <v>APKR</v>
          </cell>
          <cell r="C1343" t="str">
            <v>NU TEA ORIGINAL 500-24 PROMO HAPE ESIA</v>
          </cell>
        </row>
        <row r="1344">
          <cell r="A1344" t="str">
            <v>PT101302</v>
          </cell>
          <cell r="B1344" t="str">
            <v>APCL</v>
          </cell>
          <cell r="C1344" t="str">
            <v>NU TEA HONEY 450-24 PROMO</v>
          </cell>
        </row>
        <row r="1345">
          <cell r="A1345" t="str">
            <v>PT101303</v>
          </cell>
          <cell r="B1345" t="str">
            <v>APKR</v>
          </cell>
          <cell r="C1345" t="str">
            <v>NU TEA LESS SUGAR 500-24 PROMO HAPE ESIA</v>
          </cell>
        </row>
        <row r="1346">
          <cell r="A1346" t="str">
            <v>PT101304</v>
          </cell>
          <cell r="B1346" t="str">
            <v>APKR</v>
          </cell>
          <cell r="C1346" t="str">
            <v>NU TEA ORIGINAL 500-24 KARDUS REJEKI</v>
          </cell>
        </row>
        <row r="1347">
          <cell r="A1347" t="str">
            <v>PT101305</v>
          </cell>
          <cell r="B1347" t="str">
            <v>APKR</v>
          </cell>
          <cell r="C1347" t="str">
            <v>NU TEA HONEY 500-24 KARDUS REJEKI</v>
          </cell>
        </row>
        <row r="1348">
          <cell r="A1348" t="str">
            <v>PT101306</v>
          </cell>
          <cell r="B1348" t="str">
            <v>APKR</v>
          </cell>
          <cell r="C1348" t="str">
            <v>NU TEA LESS SUGAR 500-24 PROMO NUOMPLOK</v>
          </cell>
        </row>
        <row r="1349">
          <cell r="A1349" t="str">
            <v>PT101307</v>
          </cell>
          <cell r="B1349" t="str">
            <v>APKR</v>
          </cell>
          <cell r="C1349" t="str">
            <v>NU TEA DATE SYRUP 500-24 PROMO NUOMPLOK</v>
          </cell>
        </row>
        <row r="1350">
          <cell r="A1350" t="str">
            <v>PT101308</v>
          </cell>
          <cell r="B1350" t="str">
            <v>APKR</v>
          </cell>
          <cell r="C1350" t="str">
            <v>MP4-NOJO_MULTIPACK4 NUORI JUVORANGE500</v>
          </cell>
        </row>
        <row r="1351">
          <cell r="A1351" t="str">
            <v>PT101309</v>
          </cell>
          <cell r="B1351" t="str">
            <v>APKR</v>
          </cell>
          <cell r="C1351" t="str">
            <v>MP4-NHJO_MULTIPACK4 NUHONEY JUVORANGE500</v>
          </cell>
        </row>
        <row r="1352">
          <cell r="A1352" t="str">
            <v>PT101310</v>
          </cell>
          <cell r="B1352" t="str">
            <v>APKR</v>
          </cell>
          <cell r="C1352" t="str">
            <v>NU TEA ORIGINAL 500-24 HAUS BERBONUS</v>
          </cell>
        </row>
        <row r="1353">
          <cell r="A1353" t="str">
            <v>PT101311</v>
          </cell>
          <cell r="B1353" t="str">
            <v>APKR</v>
          </cell>
          <cell r="C1353" t="str">
            <v>NU TEA HONEY 500-24 HAUS BERBONUS</v>
          </cell>
        </row>
        <row r="1354">
          <cell r="A1354" t="str">
            <v>PT101312</v>
          </cell>
          <cell r="B1354" t="str">
            <v>APKR</v>
          </cell>
          <cell r="C1354" t="str">
            <v>NU TEA LESS SUGAR 500-24 HAUS BERBONUS</v>
          </cell>
        </row>
        <row r="1355">
          <cell r="A1355" t="str">
            <v>PT101313</v>
          </cell>
          <cell r="B1355" t="str">
            <v>APKR</v>
          </cell>
          <cell r="C1355" t="str">
            <v>MP4-NOTZ-MULTIPACK4 NUORI  500 TIME ZONE</v>
          </cell>
        </row>
        <row r="1356">
          <cell r="A1356" t="str">
            <v>PT101314</v>
          </cell>
          <cell r="B1356" t="str">
            <v>APKR</v>
          </cell>
          <cell r="C1356" t="str">
            <v>MP4-NHTZ-MULTIPACK4 NUHONEY 500 TIMEZONE</v>
          </cell>
        </row>
        <row r="1357">
          <cell r="A1357" t="str">
            <v>PT101315</v>
          </cell>
          <cell r="B1357" t="str">
            <v>APKR</v>
          </cell>
          <cell r="C1357" t="str">
            <v>MP4-NRJL-MULTIPACK4 NUROYAL JUVLYCHEE500</v>
          </cell>
        </row>
        <row r="1358">
          <cell r="A1358" t="str">
            <v>PT101316</v>
          </cell>
          <cell r="B1358" t="str">
            <v>APKR</v>
          </cell>
          <cell r="C1358" t="str">
            <v>NU TEA ORIGINAL 500-24 PILIH HADIAH</v>
          </cell>
        </row>
        <row r="1359">
          <cell r="A1359" t="str">
            <v>PT101317</v>
          </cell>
          <cell r="B1359" t="str">
            <v>APKR</v>
          </cell>
          <cell r="C1359" t="str">
            <v>NU TEA HONEY 500-24 PILIH HADIAH</v>
          </cell>
        </row>
        <row r="1360">
          <cell r="A1360" t="str">
            <v>PT101318</v>
          </cell>
          <cell r="B1360" t="str">
            <v>APKR</v>
          </cell>
          <cell r="C1360" t="str">
            <v>NU TEA LESS SUGAR 500-24 PILIH HADIAH</v>
          </cell>
        </row>
        <row r="1361">
          <cell r="A1361" t="str">
            <v>PT101319</v>
          </cell>
          <cell r="B1361" t="str">
            <v>APKR</v>
          </cell>
          <cell r="C1361" t="str">
            <v>NU TEA ROYAL JASMINE 500-24 PILIH HADIAH</v>
          </cell>
        </row>
        <row r="1362">
          <cell r="A1362" t="str">
            <v>PT101320</v>
          </cell>
          <cell r="B1362" t="str">
            <v>APCL</v>
          </cell>
          <cell r="C1362" t="str">
            <v>NU TEA ORIGINAL 330-24 PROMO K-RAZY</v>
          </cell>
        </row>
        <row r="1363">
          <cell r="A1363" t="str">
            <v>PT101321</v>
          </cell>
          <cell r="B1363" t="str">
            <v>APCL</v>
          </cell>
          <cell r="C1363" t="str">
            <v>NU TEA HONEY 330-24 PROMO K-RAZY</v>
          </cell>
        </row>
        <row r="1364">
          <cell r="A1364" t="str">
            <v>PT101322</v>
          </cell>
          <cell r="B1364" t="str">
            <v>APCL</v>
          </cell>
          <cell r="C1364" t="str">
            <v>NU TEA ORIGINAL 450-24 PROMO K-RAZY</v>
          </cell>
        </row>
        <row r="1365">
          <cell r="A1365" t="str">
            <v>PT101323</v>
          </cell>
          <cell r="B1365" t="str">
            <v>APCL</v>
          </cell>
          <cell r="C1365" t="str">
            <v>NU TEA HONEY 450-24 PROMO K-RAZY</v>
          </cell>
        </row>
        <row r="1366">
          <cell r="A1366" t="str">
            <v>PT101324</v>
          </cell>
          <cell r="B1366" t="str">
            <v>APCL</v>
          </cell>
          <cell r="C1366" t="str">
            <v>NU TEA ROYAL JASMINE 450-24 PROMO K-RAZY</v>
          </cell>
        </row>
        <row r="1367">
          <cell r="A1367" t="str">
            <v>PT101325</v>
          </cell>
          <cell r="B1367" t="str">
            <v>APCL</v>
          </cell>
          <cell r="C1367" t="str">
            <v>NU TEA ORIGINAL 330-24 PROMO SEBA</v>
          </cell>
        </row>
        <row r="1368">
          <cell r="A1368" t="str">
            <v>PT101326</v>
          </cell>
          <cell r="B1368" t="str">
            <v>APCL</v>
          </cell>
          <cell r="C1368" t="str">
            <v>NU TEA HONEY 330-24 PROMO SEBA</v>
          </cell>
        </row>
        <row r="1369">
          <cell r="A1369" t="str">
            <v>PT101327</v>
          </cell>
          <cell r="B1369" t="str">
            <v>APCL</v>
          </cell>
          <cell r="C1369" t="str">
            <v>NU TEA ORIGINAL 450-24 PROMO SEBA</v>
          </cell>
        </row>
        <row r="1370">
          <cell r="A1370" t="str">
            <v>PT101328</v>
          </cell>
          <cell r="B1370" t="str">
            <v>APCL</v>
          </cell>
          <cell r="C1370" t="str">
            <v>NU TEA HONEY 450-24 PROMO SEBA</v>
          </cell>
        </row>
        <row r="1371">
          <cell r="A1371" t="str">
            <v>PT101329</v>
          </cell>
          <cell r="B1371" t="str">
            <v>APCL</v>
          </cell>
          <cell r="C1371" t="str">
            <v>NU TEA ROYAL JASMINE 450-24 PROMO SEBA</v>
          </cell>
        </row>
        <row r="1372">
          <cell r="A1372" t="str">
            <v>PT103201</v>
          </cell>
          <cell r="B1372" t="str">
            <v>APKR</v>
          </cell>
          <cell r="C1372" t="str">
            <v>NU MILKTEA ORIGINAL 330-24 HAUS BERBONUS</v>
          </cell>
        </row>
        <row r="1373">
          <cell r="A1373" t="str">
            <v>PT103202</v>
          </cell>
          <cell r="B1373" t="str">
            <v>APKR</v>
          </cell>
          <cell r="C1373" t="str">
            <v>NU MILK TEA 330-24 KARDUS REJEKI</v>
          </cell>
        </row>
        <row r="1374">
          <cell r="A1374" t="str">
            <v>PT103203</v>
          </cell>
          <cell r="B1374" t="str">
            <v>APKR</v>
          </cell>
          <cell r="C1374" t="str">
            <v>MP4-MTTZ-MULTIPACK4 MILKTEA330 TIMEZONE</v>
          </cell>
        </row>
        <row r="1375">
          <cell r="A1375" t="str">
            <v>PT103204</v>
          </cell>
          <cell r="B1375" t="str">
            <v>APKR</v>
          </cell>
          <cell r="C1375" t="str">
            <v>MP4-MTOR-MULTIPACK4 MILKTEA330 ORIGINAL</v>
          </cell>
        </row>
        <row r="1376">
          <cell r="A1376" t="str">
            <v>PT103205</v>
          </cell>
          <cell r="B1376" t="str">
            <v>APCL</v>
          </cell>
          <cell r="C1376" t="str">
            <v>NU MILK TEA ORIGINAL 330-24 PROMO K-RAZY</v>
          </cell>
        </row>
        <row r="1377">
          <cell r="A1377" t="str">
            <v>PT103206</v>
          </cell>
          <cell r="B1377" t="str">
            <v>APCL</v>
          </cell>
          <cell r="C1377" t="str">
            <v>NU MILK TEA TEHTARIK 330-24 PROMO K-RAZY</v>
          </cell>
        </row>
        <row r="1378">
          <cell r="A1378" t="str">
            <v>PT202201</v>
          </cell>
          <cell r="B1378" t="str">
            <v>APKR</v>
          </cell>
          <cell r="C1378" t="str">
            <v>TEAZ HONEY LEMON 330-12  HURA HURA ESIA</v>
          </cell>
        </row>
        <row r="1379">
          <cell r="A1379" t="str">
            <v>PT202202</v>
          </cell>
          <cell r="B1379" t="str">
            <v>APKR</v>
          </cell>
          <cell r="C1379" t="str">
            <v>TEAZ MIXED BERRIS 330-12 HURA HURA ESIA</v>
          </cell>
        </row>
        <row r="1380">
          <cell r="A1380" t="str">
            <v>PT202203</v>
          </cell>
          <cell r="B1380" t="str">
            <v>APKR</v>
          </cell>
          <cell r="C1380" t="str">
            <v>TEAZ ORIGINAL 330-12 HURA HURA ESIA</v>
          </cell>
        </row>
        <row r="1381">
          <cell r="A1381" t="str">
            <v>SO101201</v>
          </cell>
          <cell r="B1381" t="str">
            <v>APKR</v>
          </cell>
          <cell r="C1381" t="str">
            <v>NU OCEANA SEASALT LEMONADE 330-24 SAMPEL</v>
          </cell>
        </row>
        <row r="1382">
          <cell r="A1382" t="str">
            <v>SO101202</v>
          </cell>
          <cell r="B1382" t="str">
            <v>APKR</v>
          </cell>
          <cell r="C1382" t="str">
            <v>NU OCEANA SEASALT ORANGE 330-24 SAMPEL</v>
          </cell>
        </row>
        <row r="1383">
          <cell r="A1383" t="str">
            <v>ST101201</v>
          </cell>
          <cell r="B1383" t="str">
            <v>APKR</v>
          </cell>
          <cell r="C1383" t="str">
            <v>NU TEA ORIGINAL 330-24 SAMPEL</v>
          </cell>
        </row>
        <row r="1384">
          <cell r="A1384" t="str">
            <v>ST101202</v>
          </cell>
          <cell r="B1384" t="str">
            <v>APKR</v>
          </cell>
          <cell r="C1384" t="str">
            <v>NU TEA HONEY 330-24 SAMPEL</v>
          </cell>
        </row>
        <row r="1385">
          <cell r="A1385" t="str">
            <v>ST103201</v>
          </cell>
          <cell r="B1385" t="str">
            <v>APKR</v>
          </cell>
          <cell r="C1385" t="str">
            <v>NU MILK TEA ORIGINAL 330-24 SAMPEL</v>
          </cell>
        </row>
        <row r="1386">
          <cell r="A1386" t="str">
            <v>ST103202</v>
          </cell>
          <cell r="B1386" t="str">
            <v>APKR</v>
          </cell>
          <cell r="C1386" t="str">
            <v>NU MILK TEA TEH TARIK 330-24 SAMPEL</v>
          </cell>
        </row>
        <row r="1387">
          <cell r="A1387" t="str">
            <v>ST104201</v>
          </cell>
          <cell r="B1387" t="str">
            <v>APKR</v>
          </cell>
          <cell r="C1387" t="str">
            <v>NU ICE TEA JASMINE 330-24 SAMPEL</v>
          </cell>
        </row>
        <row r="1388">
          <cell r="A1388" t="str">
            <v>ST104202</v>
          </cell>
          <cell r="B1388" t="str">
            <v>APKR</v>
          </cell>
          <cell r="C1388" t="str">
            <v>NU ICE TEA HONEY 330-24 SAMPEL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1"/>
  <sheetViews>
    <sheetView topLeftCell="A630" workbookViewId="0">
      <selection activeCell="A2" sqref="A2:A651"/>
    </sheetView>
  </sheetViews>
  <sheetFormatPr defaultRowHeight="15" x14ac:dyDescent="0.25"/>
  <cols>
    <col min="1" max="1" width="8.42578125" bestFit="1" customWidth="1"/>
    <col min="2" max="2" width="5.7109375" bestFit="1" customWidth="1"/>
    <col min="3" max="3" width="45.5703125" bestFit="1" customWidth="1"/>
    <col min="4" max="4" width="5.85546875" bestFit="1" customWidth="1"/>
    <col min="5" max="5" width="10.85546875" bestFit="1" customWidth="1"/>
    <col min="6" max="6" width="15.42578125" bestFit="1" customWidth="1"/>
    <col min="7" max="7" width="4.140625" bestFit="1" customWidth="1"/>
    <col min="8" max="8" width="3.42578125" bestFit="1" customWidth="1"/>
    <col min="9" max="9" width="2.7109375" bestFit="1" customWidth="1"/>
    <col min="10" max="10" width="10.140625" bestFit="1" customWidth="1"/>
    <col min="12" max="12" width="4.57031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L1" t="s">
        <v>10</v>
      </c>
    </row>
    <row r="2" spans="1:12" x14ac:dyDescent="0.25">
      <c r="A2">
        <v>4000000</v>
      </c>
      <c r="B2" t="s">
        <v>15</v>
      </c>
      <c r="C2" t="s">
        <v>2475</v>
      </c>
      <c r="D2" t="s">
        <v>2638</v>
      </c>
      <c r="E2">
        <v>5101</v>
      </c>
      <c r="F2" t="s">
        <v>480</v>
      </c>
      <c r="G2" t="s">
        <v>13</v>
      </c>
      <c r="J2" t="s">
        <v>14</v>
      </c>
      <c r="L2" t="s">
        <v>1487</v>
      </c>
    </row>
    <row r="3" spans="1:12" x14ac:dyDescent="0.25">
      <c r="A3">
        <v>4000002</v>
      </c>
      <c r="B3" t="s">
        <v>15</v>
      </c>
      <c r="C3" t="s">
        <v>2476</v>
      </c>
      <c r="D3" t="s">
        <v>2638</v>
      </c>
      <c r="E3">
        <v>5101</v>
      </c>
      <c r="F3" t="s">
        <v>110</v>
      </c>
      <c r="G3" t="s">
        <v>13</v>
      </c>
      <c r="J3" t="s">
        <v>14</v>
      </c>
      <c r="L3" t="s">
        <v>1487</v>
      </c>
    </row>
    <row r="4" spans="1:12" x14ac:dyDescent="0.25">
      <c r="A4">
        <v>4000003</v>
      </c>
      <c r="B4" t="s">
        <v>15</v>
      </c>
      <c r="C4" t="s">
        <v>2477</v>
      </c>
      <c r="D4" t="s">
        <v>2638</v>
      </c>
      <c r="E4">
        <v>5101</v>
      </c>
      <c r="F4" t="s">
        <v>109</v>
      </c>
      <c r="G4" t="s">
        <v>13</v>
      </c>
      <c r="J4" t="s">
        <v>14</v>
      </c>
      <c r="L4" t="s">
        <v>1487</v>
      </c>
    </row>
    <row r="5" spans="1:12" x14ac:dyDescent="0.25">
      <c r="A5">
        <v>4000004</v>
      </c>
      <c r="B5" t="s">
        <v>15</v>
      </c>
      <c r="C5" t="s">
        <v>2639</v>
      </c>
      <c r="D5" t="s">
        <v>2638</v>
      </c>
      <c r="E5">
        <v>5101</v>
      </c>
      <c r="F5" t="s">
        <v>576</v>
      </c>
      <c r="G5" t="s">
        <v>13</v>
      </c>
      <c r="J5" t="s">
        <v>2640</v>
      </c>
      <c r="L5" t="s">
        <v>1487</v>
      </c>
    </row>
    <row r="6" spans="1:12" x14ac:dyDescent="0.25">
      <c r="A6">
        <v>4000005</v>
      </c>
      <c r="B6" t="s">
        <v>15</v>
      </c>
      <c r="C6" t="s">
        <v>2641</v>
      </c>
      <c r="D6" t="s">
        <v>2638</v>
      </c>
      <c r="E6">
        <v>5101</v>
      </c>
      <c r="F6" t="s">
        <v>577</v>
      </c>
      <c r="G6" t="s">
        <v>13</v>
      </c>
      <c r="J6" t="s">
        <v>2640</v>
      </c>
      <c r="L6" t="s">
        <v>1487</v>
      </c>
    </row>
    <row r="7" spans="1:12" x14ac:dyDescent="0.25">
      <c r="A7">
        <v>4000006</v>
      </c>
      <c r="B7" t="s">
        <v>15</v>
      </c>
      <c r="C7" t="s">
        <v>2478</v>
      </c>
      <c r="D7" t="s">
        <v>2638</v>
      </c>
      <c r="E7">
        <v>5101</v>
      </c>
      <c r="F7" t="s">
        <v>483</v>
      </c>
      <c r="G7" t="s">
        <v>13</v>
      </c>
      <c r="J7" t="s">
        <v>14</v>
      </c>
      <c r="L7" t="s">
        <v>1487</v>
      </c>
    </row>
    <row r="8" spans="1:12" x14ac:dyDescent="0.25">
      <c r="A8">
        <v>4000008</v>
      </c>
      <c r="B8" t="s">
        <v>15</v>
      </c>
      <c r="C8" t="s">
        <v>2479</v>
      </c>
      <c r="D8" t="s">
        <v>2638</v>
      </c>
      <c r="E8">
        <v>5101</v>
      </c>
      <c r="F8" t="s">
        <v>486</v>
      </c>
      <c r="G8" t="s">
        <v>13</v>
      </c>
      <c r="J8" t="s">
        <v>14</v>
      </c>
      <c r="L8" t="s">
        <v>1487</v>
      </c>
    </row>
    <row r="9" spans="1:12" x14ac:dyDescent="0.25">
      <c r="A9">
        <v>4000009</v>
      </c>
      <c r="B9" t="s">
        <v>15</v>
      </c>
      <c r="C9" t="s">
        <v>2480</v>
      </c>
      <c r="D9" t="s">
        <v>2638</v>
      </c>
      <c r="E9">
        <v>5101</v>
      </c>
      <c r="F9" t="s">
        <v>489</v>
      </c>
      <c r="G9" t="s">
        <v>13</v>
      </c>
      <c r="J9" t="s">
        <v>14</v>
      </c>
      <c r="L9" t="s">
        <v>1487</v>
      </c>
    </row>
    <row r="10" spans="1:12" x14ac:dyDescent="0.25">
      <c r="A10">
        <v>4000011</v>
      </c>
      <c r="B10" t="s">
        <v>15</v>
      </c>
      <c r="C10" t="s">
        <v>2642</v>
      </c>
      <c r="D10" t="s">
        <v>2638</v>
      </c>
      <c r="E10">
        <v>5101</v>
      </c>
      <c r="F10" t="s">
        <v>111</v>
      </c>
      <c r="G10" t="s">
        <v>13</v>
      </c>
      <c r="J10" t="s">
        <v>21</v>
      </c>
      <c r="L10" t="s">
        <v>1487</v>
      </c>
    </row>
    <row r="11" spans="1:12" x14ac:dyDescent="0.25">
      <c r="A11">
        <v>4000012</v>
      </c>
      <c r="B11" t="s">
        <v>15</v>
      </c>
      <c r="C11" t="s">
        <v>2643</v>
      </c>
      <c r="D11" t="s">
        <v>2638</v>
      </c>
      <c r="E11">
        <v>5101</v>
      </c>
      <c r="F11" t="s">
        <v>578</v>
      </c>
      <c r="G11" t="s">
        <v>13</v>
      </c>
      <c r="J11" t="s">
        <v>2640</v>
      </c>
      <c r="L11" t="s">
        <v>1487</v>
      </c>
    </row>
    <row r="12" spans="1:12" x14ac:dyDescent="0.25">
      <c r="A12">
        <v>4000013</v>
      </c>
      <c r="B12" t="s">
        <v>15</v>
      </c>
      <c r="C12" t="s">
        <v>2644</v>
      </c>
      <c r="D12" t="s">
        <v>2638</v>
      </c>
      <c r="E12">
        <v>5101</v>
      </c>
      <c r="F12" t="s">
        <v>490</v>
      </c>
      <c r="G12" t="s">
        <v>13</v>
      </c>
      <c r="J12" t="s">
        <v>14</v>
      </c>
      <c r="L12" t="s">
        <v>1487</v>
      </c>
    </row>
    <row r="13" spans="1:12" x14ac:dyDescent="0.25">
      <c r="A13">
        <v>4000014</v>
      </c>
      <c r="B13" t="s">
        <v>15</v>
      </c>
      <c r="C13" t="s">
        <v>2481</v>
      </c>
      <c r="D13" t="s">
        <v>2638</v>
      </c>
      <c r="E13">
        <v>5101</v>
      </c>
      <c r="F13" t="s">
        <v>493</v>
      </c>
      <c r="G13" t="s">
        <v>13</v>
      </c>
      <c r="J13" t="s">
        <v>14</v>
      </c>
      <c r="L13" t="s">
        <v>1487</v>
      </c>
    </row>
    <row r="14" spans="1:12" x14ac:dyDescent="0.25">
      <c r="A14">
        <v>4000015</v>
      </c>
      <c r="B14" t="s">
        <v>15</v>
      </c>
      <c r="C14" t="s">
        <v>2645</v>
      </c>
      <c r="D14" t="s">
        <v>2638</v>
      </c>
      <c r="E14">
        <v>5101</v>
      </c>
      <c r="F14" t="s">
        <v>676</v>
      </c>
      <c r="G14" t="s">
        <v>13</v>
      </c>
      <c r="J14" t="s">
        <v>14</v>
      </c>
      <c r="L14" t="s">
        <v>1487</v>
      </c>
    </row>
    <row r="15" spans="1:12" x14ac:dyDescent="0.25">
      <c r="A15">
        <v>4000020</v>
      </c>
      <c r="B15" t="s">
        <v>15</v>
      </c>
      <c r="C15" t="s">
        <v>2482</v>
      </c>
      <c r="D15" t="s">
        <v>2638</v>
      </c>
      <c r="E15">
        <v>5101</v>
      </c>
      <c r="F15" t="s">
        <v>523</v>
      </c>
      <c r="G15" t="s">
        <v>13</v>
      </c>
      <c r="J15" t="s">
        <v>14</v>
      </c>
      <c r="L15" t="s">
        <v>1487</v>
      </c>
    </row>
    <row r="16" spans="1:12" x14ac:dyDescent="0.25">
      <c r="A16">
        <v>4000021</v>
      </c>
      <c r="B16" t="s">
        <v>15</v>
      </c>
      <c r="C16" t="s">
        <v>2483</v>
      </c>
      <c r="D16" t="s">
        <v>2638</v>
      </c>
      <c r="E16">
        <v>5101</v>
      </c>
      <c r="F16" t="s">
        <v>98</v>
      </c>
      <c r="G16" t="s">
        <v>13</v>
      </c>
      <c r="J16" t="s">
        <v>14</v>
      </c>
      <c r="L16" t="s">
        <v>1487</v>
      </c>
    </row>
    <row r="17" spans="1:12" x14ac:dyDescent="0.25">
      <c r="A17">
        <v>4000022</v>
      </c>
      <c r="B17" t="s">
        <v>15</v>
      </c>
      <c r="C17" t="s">
        <v>2484</v>
      </c>
      <c r="D17" t="s">
        <v>2638</v>
      </c>
      <c r="E17">
        <v>5101</v>
      </c>
      <c r="F17" t="s">
        <v>99</v>
      </c>
      <c r="G17" t="s">
        <v>13</v>
      </c>
      <c r="J17" t="s">
        <v>14</v>
      </c>
      <c r="L17" t="s">
        <v>1487</v>
      </c>
    </row>
    <row r="18" spans="1:12" x14ac:dyDescent="0.25">
      <c r="A18">
        <v>4000023</v>
      </c>
      <c r="B18" t="s">
        <v>15</v>
      </c>
      <c r="C18" t="s">
        <v>2485</v>
      </c>
      <c r="D18" t="s">
        <v>2638</v>
      </c>
      <c r="E18">
        <v>5101</v>
      </c>
      <c r="F18" t="s">
        <v>100</v>
      </c>
      <c r="G18" t="s">
        <v>13</v>
      </c>
      <c r="J18" t="s">
        <v>14</v>
      </c>
      <c r="L18" t="s">
        <v>1487</v>
      </c>
    </row>
    <row r="19" spans="1:12" x14ac:dyDescent="0.25">
      <c r="A19">
        <v>4000024</v>
      </c>
      <c r="B19" t="s">
        <v>15</v>
      </c>
      <c r="C19" t="s">
        <v>2646</v>
      </c>
      <c r="D19" t="s">
        <v>2638</v>
      </c>
      <c r="E19">
        <v>5101</v>
      </c>
      <c r="F19" t="s">
        <v>527</v>
      </c>
      <c r="G19" t="s">
        <v>13</v>
      </c>
      <c r="J19" t="s">
        <v>21</v>
      </c>
      <c r="L19" t="s">
        <v>1487</v>
      </c>
    </row>
    <row r="20" spans="1:12" x14ac:dyDescent="0.25">
      <c r="A20">
        <v>4000025</v>
      </c>
      <c r="B20" t="s">
        <v>15</v>
      </c>
      <c r="C20" t="s">
        <v>2647</v>
      </c>
      <c r="D20" t="s">
        <v>2638</v>
      </c>
      <c r="E20">
        <v>5101</v>
      </c>
      <c r="F20" t="s">
        <v>528</v>
      </c>
      <c r="G20" t="s">
        <v>13</v>
      </c>
      <c r="J20" t="s">
        <v>2640</v>
      </c>
      <c r="L20" t="s">
        <v>1487</v>
      </c>
    </row>
    <row r="21" spans="1:12" x14ac:dyDescent="0.25">
      <c r="A21">
        <v>4000026</v>
      </c>
      <c r="B21" t="s">
        <v>15</v>
      </c>
      <c r="C21" t="s">
        <v>2486</v>
      </c>
      <c r="D21" t="s">
        <v>2638</v>
      </c>
      <c r="E21">
        <v>5101</v>
      </c>
      <c r="F21" t="s">
        <v>531</v>
      </c>
      <c r="G21" t="s">
        <v>13</v>
      </c>
      <c r="J21" t="s">
        <v>2648</v>
      </c>
      <c r="L21" t="s">
        <v>1487</v>
      </c>
    </row>
    <row r="22" spans="1:12" x14ac:dyDescent="0.25">
      <c r="A22">
        <v>4000027</v>
      </c>
      <c r="B22" t="s">
        <v>15</v>
      </c>
      <c r="C22" t="s">
        <v>2487</v>
      </c>
      <c r="D22" t="s">
        <v>2638</v>
      </c>
      <c r="E22">
        <v>5101</v>
      </c>
      <c r="F22" t="s">
        <v>534</v>
      </c>
      <c r="G22" t="s">
        <v>13</v>
      </c>
      <c r="J22" t="s">
        <v>14</v>
      </c>
      <c r="L22" t="s">
        <v>1487</v>
      </c>
    </row>
    <row r="23" spans="1:12" x14ac:dyDescent="0.25">
      <c r="A23">
        <v>4000028</v>
      </c>
      <c r="B23" t="s">
        <v>15</v>
      </c>
      <c r="C23" t="s">
        <v>2649</v>
      </c>
      <c r="D23" t="s">
        <v>2638</v>
      </c>
      <c r="E23">
        <v>5101</v>
      </c>
      <c r="F23" t="s">
        <v>537</v>
      </c>
      <c r="G23" t="s">
        <v>13</v>
      </c>
      <c r="J23" t="s">
        <v>14</v>
      </c>
      <c r="L23" t="s">
        <v>1487</v>
      </c>
    </row>
    <row r="24" spans="1:12" x14ac:dyDescent="0.25">
      <c r="A24">
        <v>4000033</v>
      </c>
      <c r="B24" t="s">
        <v>15</v>
      </c>
      <c r="C24" t="s">
        <v>1643</v>
      </c>
      <c r="D24" t="s">
        <v>2638</v>
      </c>
      <c r="E24">
        <v>5101</v>
      </c>
      <c r="G24" t="s">
        <v>13</v>
      </c>
      <c r="J24" t="s">
        <v>21</v>
      </c>
      <c r="L24" t="s">
        <v>1487</v>
      </c>
    </row>
    <row r="25" spans="1:12" x14ac:dyDescent="0.25">
      <c r="A25">
        <v>4000034</v>
      </c>
      <c r="B25" t="s">
        <v>15</v>
      </c>
      <c r="C25" t="s">
        <v>1644</v>
      </c>
      <c r="D25" t="s">
        <v>2638</v>
      </c>
      <c r="E25">
        <v>5101</v>
      </c>
      <c r="G25" t="s">
        <v>13</v>
      </c>
      <c r="J25" t="s">
        <v>21</v>
      </c>
      <c r="L25" t="s">
        <v>1487</v>
      </c>
    </row>
    <row r="26" spans="1:12" x14ac:dyDescent="0.25">
      <c r="A26">
        <v>4000035</v>
      </c>
      <c r="B26" t="s">
        <v>15</v>
      </c>
      <c r="C26" t="s">
        <v>1865</v>
      </c>
      <c r="D26" t="s">
        <v>2638</v>
      </c>
      <c r="E26">
        <v>5101</v>
      </c>
      <c r="G26" t="s">
        <v>13</v>
      </c>
      <c r="J26" t="s">
        <v>14</v>
      </c>
      <c r="L26" t="s">
        <v>1487</v>
      </c>
    </row>
    <row r="27" spans="1:12" x14ac:dyDescent="0.25">
      <c r="A27">
        <v>4000036</v>
      </c>
      <c r="B27" t="s">
        <v>15</v>
      </c>
      <c r="C27" t="s">
        <v>1779</v>
      </c>
      <c r="D27" t="s">
        <v>2638</v>
      </c>
      <c r="E27">
        <v>5101</v>
      </c>
      <c r="G27" t="s">
        <v>13</v>
      </c>
      <c r="J27" t="s">
        <v>21</v>
      </c>
      <c r="L27" t="s">
        <v>1487</v>
      </c>
    </row>
    <row r="28" spans="1:12" x14ac:dyDescent="0.25">
      <c r="A28">
        <v>4000040</v>
      </c>
      <c r="B28" t="s">
        <v>15</v>
      </c>
      <c r="C28" t="s">
        <v>2650</v>
      </c>
      <c r="D28" t="s">
        <v>2638</v>
      </c>
      <c r="E28">
        <v>5101</v>
      </c>
      <c r="G28" t="s">
        <v>13</v>
      </c>
      <c r="J28" t="s">
        <v>14</v>
      </c>
      <c r="L28" t="s">
        <v>1487</v>
      </c>
    </row>
    <row r="29" spans="1:12" x14ac:dyDescent="0.25">
      <c r="A29">
        <v>4000041</v>
      </c>
      <c r="B29" t="s">
        <v>15</v>
      </c>
      <c r="C29" t="s">
        <v>2488</v>
      </c>
      <c r="D29" t="s">
        <v>2638</v>
      </c>
      <c r="E29">
        <v>5101</v>
      </c>
      <c r="F29" t="s">
        <v>612</v>
      </c>
      <c r="G29" t="s">
        <v>13</v>
      </c>
      <c r="J29" t="s">
        <v>14</v>
      </c>
      <c r="L29" t="s">
        <v>1487</v>
      </c>
    </row>
    <row r="30" spans="1:12" x14ac:dyDescent="0.25">
      <c r="A30">
        <v>4000042</v>
      </c>
      <c r="B30" t="s">
        <v>15</v>
      </c>
      <c r="C30" t="s">
        <v>2489</v>
      </c>
      <c r="D30" t="s">
        <v>2638</v>
      </c>
      <c r="E30">
        <v>5101</v>
      </c>
      <c r="F30" t="s">
        <v>649</v>
      </c>
      <c r="G30" t="s">
        <v>13</v>
      </c>
      <c r="J30" t="s">
        <v>14</v>
      </c>
      <c r="L30" t="s">
        <v>1487</v>
      </c>
    </row>
    <row r="31" spans="1:12" x14ac:dyDescent="0.25">
      <c r="A31">
        <v>4000043</v>
      </c>
      <c r="B31" t="s">
        <v>15</v>
      </c>
      <c r="C31" t="s">
        <v>2490</v>
      </c>
      <c r="D31" t="s">
        <v>2638</v>
      </c>
      <c r="E31">
        <v>5101</v>
      </c>
      <c r="F31" t="s">
        <v>606</v>
      </c>
      <c r="G31" t="s">
        <v>13</v>
      </c>
      <c r="J31" t="s">
        <v>14</v>
      </c>
      <c r="L31" t="s">
        <v>1487</v>
      </c>
    </row>
    <row r="32" spans="1:12" x14ac:dyDescent="0.25">
      <c r="A32">
        <v>4000044</v>
      </c>
      <c r="B32" t="s">
        <v>15</v>
      </c>
      <c r="C32" t="s">
        <v>2492</v>
      </c>
      <c r="D32" t="s">
        <v>2638</v>
      </c>
      <c r="E32">
        <v>5101</v>
      </c>
      <c r="F32" t="s">
        <v>603</v>
      </c>
      <c r="G32" t="s">
        <v>13</v>
      </c>
      <c r="J32" t="s">
        <v>14</v>
      </c>
      <c r="L32" t="s">
        <v>1487</v>
      </c>
    </row>
    <row r="33" spans="1:12" x14ac:dyDescent="0.25">
      <c r="A33">
        <v>4000045</v>
      </c>
      <c r="B33" t="s">
        <v>15</v>
      </c>
      <c r="C33" t="s">
        <v>2493</v>
      </c>
      <c r="D33" t="s">
        <v>2638</v>
      </c>
      <c r="E33">
        <v>5101</v>
      </c>
      <c r="F33" t="s">
        <v>597</v>
      </c>
      <c r="G33" t="s">
        <v>13</v>
      </c>
      <c r="J33" t="s">
        <v>14</v>
      </c>
      <c r="L33" t="s">
        <v>1487</v>
      </c>
    </row>
    <row r="34" spans="1:12" x14ac:dyDescent="0.25">
      <c r="A34">
        <v>4000046</v>
      </c>
      <c r="B34" t="s">
        <v>15</v>
      </c>
      <c r="C34" t="s">
        <v>2494</v>
      </c>
      <c r="D34" t="s">
        <v>2638</v>
      </c>
      <c r="E34">
        <v>5101</v>
      </c>
      <c r="F34" t="s">
        <v>600</v>
      </c>
      <c r="G34" t="s">
        <v>13</v>
      </c>
      <c r="J34" t="s">
        <v>14</v>
      </c>
      <c r="L34" t="s">
        <v>1487</v>
      </c>
    </row>
    <row r="35" spans="1:12" x14ac:dyDescent="0.25">
      <c r="A35">
        <v>4000047</v>
      </c>
      <c r="B35" t="s">
        <v>15</v>
      </c>
      <c r="C35" t="s">
        <v>2495</v>
      </c>
      <c r="D35" t="s">
        <v>2638</v>
      </c>
      <c r="E35">
        <v>5101</v>
      </c>
      <c r="F35" t="s">
        <v>609</v>
      </c>
      <c r="G35" t="s">
        <v>13</v>
      </c>
      <c r="J35" t="s">
        <v>14</v>
      </c>
      <c r="L35" t="s">
        <v>1487</v>
      </c>
    </row>
    <row r="36" spans="1:12" x14ac:dyDescent="0.25">
      <c r="A36">
        <v>4000048</v>
      </c>
      <c r="B36" t="s">
        <v>15</v>
      </c>
      <c r="C36" t="s">
        <v>2496</v>
      </c>
      <c r="D36" t="s">
        <v>2638</v>
      </c>
      <c r="E36">
        <v>5101</v>
      </c>
      <c r="F36" t="s">
        <v>652</v>
      </c>
      <c r="G36" t="s">
        <v>13</v>
      </c>
      <c r="J36" t="s">
        <v>14</v>
      </c>
      <c r="L36" t="s">
        <v>1487</v>
      </c>
    </row>
    <row r="37" spans="1:12" x14ac:dyDescent="0.25">
      <c r="A37">
        <v>4000049</v>
      </c>
      <c r="B37" t="s">
        <v>15</v>
      </c>
      <c r="C37" t="s">
        <v>2497</v>
      </c>
      <c r="D37" t="s">
        <v>2638</v>
      </c>
      <c r="E37">
        <v>5101</v>
      </c>
      <c r="F37" t="s">
        <v>661</v>
      </c>
      <c r="G37" t="s">
        <v>13</v>
      </c>
      <c r="J37" t="s">
        <v>14</v>
      </c>
      <c r="L37" t="s">
        <v>1487</v>
      </c>
    </row>
    <row r="38" spans="1:12" x14ac:dyDescent="0.25">
      <c r="A38">
        <v>4000050</v>
      </c>
      <c r="B38" t="s">
        <v>15</v>
      </c>
      <c r="C38" t="s">
        <v>2498</v>
      </c>
      <c r="D38" t="s">
        <v>2638</v>
      </c>
      <c r="E38">
        <v>5101</v>
      </c>
      <c r="F38" t="s">
        <v>658</v>
      </c>
      <c r="G38" t="s">
        <v>13</v>
      </c>
      <c r="J38" t="s">
        <v>14</v>
      </c>
      <c r="L38" t="s">
        <v>1487</v>
      </c>
    </row>
    <row r="39" spans="1:12" x14ac:dyDescent="0.25">
      <c r="A39">
        <v>4000051</v>
      </c>
      <c r="B39" t="s">
        <v>15</v>
      </c>
      <c r="C39" t="s">
        <v>2499</v>
      </c>
      <c r="D39" t="s">
        <v>2638</v>
      </c>
      <c r="E39">
        <v>5101</v>
      </c>
      <c r="F39" t="s">
        <v>655</v>
      </c>
      <c r="G39" t="s">
        <v>13</v>
      </c>
      <c r="J39" t="s">
        <v>14</v>
      </c>
      <c r="L39" t="s">
        <v>1487</v>
      </c>
    </row>
    <row r="40" spans="1:12" x14ac:dyDescent="0.25">
      <c r="A40">
        <v>4000052</v>
      </c>
      <c r="B40" t="s">
        <v>15</v>
      </c>
      <c r="C40" t="s">
        <v>2651</v>
      </c>
      <c r="D40" t="s">
        <v>2638</v>
      </c>
      <c r="E40">
        <v>5102</v>
      </c>
      <c r="G40" t="s">
        <v>13</v>
      </c>
      <c r="J40" t="s">
        <v>14</v>
      </c>
      <c r="L40" t="s">
        <v>1487</v>
      </c>
    </row>
    <row r="41" spans="1:12" x14ac:dyDescent="0.25">
      <c r="A41">
        <v>4000054</v>
      </c>
      <c r="B41" t="s">
        <v>15</v>
      </c>
      <c r="C41" t="s">
        <v>2652</v>
      </c>
      <c r="D41" t="s">
        <v>2638</v>
      </c>
      <c r="E41">
        <v>5102</v>
      </c>
      <c r="F41" t="s">
        <v>110</v>
      </c>
      <c r="G41" t="s">
        <v>13</v>
      </c>
      <c r="J41" t="s">
        <v>14</v>
      </c>
      <c r="L41" t="s">
        <v>1487</v>
      </c>
    </row>
    <row r="42" spans="1:12" x14ac:dyDescent="0.25">
      <c r="A42">
        <v>4000055</v>
      </c>
      <c r="B42" t="s">
        <v>15</v>
      </c>
      <c r="C42" t="s">
        <v>2653</v>
      </c>
      <c r="D42" t="s">
        <v>2638</v>
      </c>
      <c r="E42">
        <v>5102</v>
      </c>
      <c r="F42" t="s">
        <v>577</v>
      </c>
      <c r="G42" t="s">
        <v>13</v>
      </c>
      <c r="J42" t="s">
        <v>2640</v>
      </c>
      <c r="L42" t="s">
        <v>1487</v>
      </c>
    </row>
    <row r="43" spans="1:12" x14ac:dyDescent="0.25">
      <c r="A43">
        <v>4000056</v>
      </c>
      <c r="B43" t="s">
        <v>15</v>
      </c>
      <c r="C43" t="s">
        <v>2208</v>
      </c>
      <c r="D43" t="s">
        <v>2638</v>
      </c>
      <c r="E43">
        <v>5102</v>
      </c>
      <c r="F43" t="s">
        <v>483</v>
      </c>
      <c r="G43" t="s">
        <v>13</v>
      </c>
      <c r="J43" t="s">
        <v>14</v>
      </c>
      <c r="L43" t="s">
        <v>1487</v>
      </c>
    </row>
    <row r="44" spans="1:12" x14ac:dyDescent="0.25">
      <c r="A44">
        <v>4000058</v>
      </c>
      <c r="B44" t="s">
        <v>15</v>
      </c>
      <c r="C44" t="s">
        <v>2654</v>
      </c>
      <c r="D44" t="s">
        <v>2638</v>
      </c>
      <c r="E44">
        <v>5102</v>
      </c>
      <c r="F44" t="s">
        <v>486</v>
      </c>
      <c r="G44" t="s">
        <v>13</v>
      </c>
      <c r="J44" t="s">
        <v>14</v>
      </c>
      <c r="L44" t="s">
        <v>1487</v>
      </c>
    </row>
    <row r="45" spans="1:12" x14ac:dyDescent="0.25">
      <c r="A45">
        <v>4000059</v>
      </c>
      <c r="B45" t="s">
        <v>15</v>
      </c>
      <c r="C45" t="s">
        <v>2655</v>
      </c>
      <c r="D45" t="s">
        <v>2638</v>
      </c>
      <c r="E45">
        <v>5102</v>
      </c>
      <c r="F45" t="s">
        <v>489</v>
      </c>
      <c r="G45" t="s">
        <v>13</v>
      </c>
      <c r="J45" t="s">
        <v>14</v>
      </c>
      <c r="L45" t="s">
        <v>1487</v>
      </c>
    </row>
    <row r="46" spans="1:12" x14ac:dyDescent="0.25">
      <c r="A46">
        <v>4000061</v>
      </c>
      <c r="B46" t="s">
        <v>15</v>
      </c>
      <c r="C46" t="s">
        <v>2209</v>
      </c>
      <c r="D46" t="s">
        <v>2638</v>
      </c>
      <c r="E46">
        <v>5102</v>
      </c>
      <c r="F46" t="s">
        <v>111</v>
      </c>
      <c r="G46" t="s">
        <v>13</v>
      </c>
      <c r="J46" t="s">
        <v>14</v>
      </c>
      <c r="L46" t="s">
        <v>1487</v>
      </c>
    </row>
    <row r="47" spans="1:12" x14ac:dyDescent="0.25">
      <c r="A47">
        <v>4000062</v>
      </c>
      <c r="B47" t="s">
        <v>15</v>
      </c>
      <c r="C47" t="s">
        <v>2210</v>
      </c>
      <c r="D47" t="s">
        <v>2638</v>
      </c>
      <c r="E47">
        <v>5102</v>
      </c>
      <c r="F47" t="s">
        <v>578</v>
      </c>
      <c r="G47" t="s">
        <v>13</v>
      </c>
      <c r="J47" t="s">
        <v>91</v>
      </c>
      <c r="L47" t="s">
        <v>1487</v>
      </c>
    </row>
    <row r="48" spans="1:12" x14ac:dyDescent="0.25">
      <c r="A48">
        <v>4000063</v>
      </c>
      <c r="B48" t="s">
        <v>15</v>
      </c>
      <c r="C48" t="s">
        <v>2211</v>
      </c>
      <c r="D48" t="s">
        <v>2638</v>
      </c>
      <c r="E48">
        <v>5102</v>
      </c>
      <c r="F48" t="s">
        <v>490</v>
      </c>
      <c r="G48" t="s">
        <v>13</v>
      </c>
      <c r="J48" t="s">
        <v>14</v>
      </c>
      <c r="L48" t="s">
        <v>1487</v>
      </c>
    </row>
    <row r="49" spans="1:12" x14ac:dyDescent="0.25">
      <c r="A49">
        <v>4000064</v>
      </c>
      <c r="B49" t="s">
        <v>15</v>
      </c>
      <c r="C49" t="s">
        <v>2213</v>
      </c>
      <c r="D49" t="s">
        <v>2638</v>
      </c>
      <c r="E49">
        <v>5102</v>
      </c>
      <c r="F49" t="s">
        <v>493</v>
      </c>
      <c r="G49" t="s">
        <v>13</v>
      </c>
      <c r="J49" t="s">
        <v>14</v>
      </c>
      <c r="L49" t="s">
        <v>1487</v>
      </c>
    </row>
    <row r="50" spans="1:12" x14ac:dyDescent="0.25">
      <c r="A50">
        <v>4000070</v>
      </c>
      <c r="B50" t="s">
        <v>15</v>
      </c>
      <c r="C50" t="s">
        <v>2656</v>
      </c>
      <c r="D50" t="s">
        <v>2638</v>
      </c>
      <c r="E50">
        <v>5102</v>
      </c>
      <c r="F50" t="s">
        <v>523</v>
      </c>
      <c r="G50" t="s">
        <v>13</v>
      </c>
      <c r="J50" t="s">
        <v>14</v>
      </c>
      <c r="L50" t="s">
        <v>1487</v>
      </c>
    </row>
    <row r="51" spans="1:12" x14ac:dyDescent="0.25">
      <c r="A51">
        <v>4000071</v>
      </c>
      <c r="B51" t="s">
        <v>15</v>
      </c>
      <c r="C51" t="s">
        <v>2657</v>
      </c>
      <c r="D51" t="s">
        <v>2638</v>
      </c>
      <c r="E51">
        <v>5102</v>
      </c>
      <c r="G51" t="s">
        <v>13</v>
      </c>
      <c r="J51" t="s">
        <v>14</v>
      </c>
      <c r="L51" t="s">
        <v>1487</v>
      </c>
    </row>
    <row r="52" spans="1:12" x14ac:dyDescent="0.25">
      <c r="A52">
        <v>4000072</v>
      </c>
      <c r="B52" t="s">
        <v>15</v>
      </c>
      <c r="C52" t="s">
        <v>2658</v>
      </c>
      <c r="D52" t="s">
        <v>2638</v>
      </c>
      <c r="E52">
        <v>5102</v>
      </c>
      <c r="G52" t="s">
        <v>13</v>
      </c>
      <c r="J52" t="s">
        <v>14</v>
      </c>
      <c r="L52" t="s">
        <v>1487</v>
      </c>
    </row>
    <row r="53" spans="1:12" x14ac:dyDescent="0.25">
      <c r="A53">
        <v>4000073</v>
      </c>
      <c r="B53" t="s">
        <v>15</v>
      </c>
      <c r="C53" t="s">
        <v>2659</v>
      </c>
      <c r="D53" t="s">
        <v>2638</v>
      </c>
      <c r="E53">
        <v>5102</v>
      </c>
      <c r="F53" t="s">
        <v>527</v>
      </c>
      <c r="G53" t="s">
        <v>13</v>
      </c>
      <c r="J53" t="s">
        <v>2640</v>
      </c>
      <c r="L53" t="s">
        <v>1487</v>
      </c>
    </row>
    <row r="54" spans="1:12" x14ac:dyDescent="0.25">
      <c r="A54">
        <v>4000074</v>
      </c>
      <c r="B54" t="s">
        <v>15</v>
      </c>
      <c r="C54" t="s">
        <v>2660</v>
      </c>
      <c r="D54" t="s">
        <v>2638</v>
      </c>
      <c r="E54">
        <v>5102</v>
      </c>
      <c r="F54" t="s">
        <v>528</v>
      </c>
      <c r="G54" t="s">
        <v>13</v>
      </c>
      <c r="J54" t="s">
        <v>2640</v>
      </c>
      <c r="L54" t="s">
        <v>1487</v>
      </c>
    </row>
    <row r="55" spans="1:12" x14ac:dyDescent="0.25">
      <c r="A55">
        <v>4000075</v>
      </c>
      <c r="B55" t="s">
        <v>15</v>
      </c>
      <c r="C55" t="s">
        <v>2661</v>
      </c>
      <c r="D55" t="s">
        <v>2638</v>
      </c>
      <c r="E55">
        <v>5102</v>
      </c>
      <c r="G55" t="s">
        <v>13</v>
      </c>
      <c r="J55" t="s">
        <v>14</v>
      </c>
      <c r="L55" t="s">
        <v>1487</v>
      </c>
    </row>
    <row r="56" spans="1:12" x14ac:dyDescent="0.25">
      <c r="A56">
        <v>4000076</v>
      </c>
      <c r="B56" t="s">
        <v>15</v>
      </c>
      <c r="C56" t="s">
        <v>2214</v>
      </c>
      <c r="D56" t="s">
        <v>2638</v>
      </c>
      <c r="E56">
        <v>5102</v>
      </c>
      <c r="F56" t="s">
        <v>534</v>
      </c>
      <c r="G56" t="s">
        <v>13</v>
      </c>
      <c r="J56" t="s">
        <v>14</v>
      </c>
      <c r="L56" t="s">
        <v>1487</v>
      </c>
    </row>
    <row r="57" spans="1:12" x14ac:dyDescent="0.25">
      <c r="A57">
        <v>4000077</v>
      </c>
      <c r="B57" t="s">
        <v>15</v>
      </c>
      <c r="C57" t="s">
        <v>2215</v>
      </c>
      <c r="D57" t="s">
        <v>2638</v>
      </c>
      <c r="E57">
        <v>5102</v>
      </c>
      <c r="F57" t="s">
        <v>537</v>
      </c>
      <c r="G57" t="s">
        <v>13</v>
      </c>
      <c r="J57" t="s">
        <v>14</v>
      </c>
      <c r="L57" t="s">
        <v>1487</v>
      </c>
    </row>
    <row r="58" spans="1:12" x14ac:dyDescent="0.25">
      <c r="A58">
        <v>4000078</v>
      </c>
      <c r="B58" t="s">
        <v>15</v>
      </c>
      <c r="C58" t="s">
        <v>2662</v>
      </c>
      <c r="D58" t="s">
        <v>2638</v>
      </c>
      <c r="E58">
        <v>5102</v>
      </c>
      <c r="F58" t="s">
        <v>870</v>
      </c>
      <c r="G58" t="s">
        <v>13</v>
      </c>
      <c r="J58" t="s">
        <v>14</v>
      </c>
      <c r="L58" t="s">
        <v>1487</v>
      </c>
    </row>
    <row r="59" spans="1:12" x14ac:dyDescent="0.25">
      <c r="A59">
        <v>4000079</v>
      </c>
      <c r="B59" t="s">
        <v>15</v>
      </c>
      <c r="C59" t="s">
        <v>2663</v>
      </c>
      <c r="D59" t="s">
        <v>2638</v>
      </c>
      <c r="E59">
        <v>5102</v>
      </c>
      <c r="F59" t="s">
        <v>895</v>
      </c>
      <c r="G59" t="s">
        <v>13</v>
      </c>
      <c r="J59" t="s">
        <v>14</v>
      </c>
      <c r="L59" t="s">
        <v>1487</v>
      </c>
    </row>
    <row r="60" spans="1:12" x14ac:dyDescent="0.25">
      <c r="A60">
        <v>4000080</v>
      </c>
      <c r="B60" t="s">
        <v>15</v>
      </c>
      <c r="C60" t="s">
        <v>2664</v>
      </c>
      <c r="D60" t="s">
        <v>2638</v>
      </c>
      <c r="E60">
        <v>5102</v>
      </c>
      <c r="F60" t="s">
        <v>873</v>
      </c>
      <c r="G60" t="s">
        <v>13</v>
      </c>
      <c r="J60" t="s">
        <v>14</v>
      </c>
      <c r="L60" t="s">
        <v>1487</v>
      </c>
    </row>
    <row r="61" spans="1:12" x14ac:dyDescent="0.25">
      <c r="A61">
        <v>4000081</v>
      </c>
      <c r="B61" t="s">
        <v>15</v>
      </c>
      <c r="C61" t="s">
        <v>2665</v>
      </c>
      <c r="D61" t="s">
        <v>2638</v>
      </c>
      <c r="E61">
        <v>5102</v>
      </c>
      <c r="F61" t="s">
        <v>876</v>
      </c>
      <c r="G61" t="s">
        <v>13</v>
      </c>
      <c r="J61" t="s">
        <v>14</v>
      </c>
      <c r="L61" t="s">
        <v>1487</v>
      </c>
    </row>
    <row r="62" spans="1:12" x14ac:dyDescent="0.25">
      <c r="A62">
        <v>4000082</v>
      </c>
      <c r="B62" t="s">
        <v>15</v>
      </c>
      <c r="C62" t="s">
        <v>2216</v>
      </c>
      <c r="D62" t="s">
        <v>2638</v>
      </c>
      <c r="E62">
        <v>5102</v>
      </c>
      <c r="F62" t="s">
        <v>736</v>
      </c>
      <c r="G62" t="s">
        <v>13</v>
      </c>
      <c r="J62" t="s">
        <v>21</v>
      </c>
      <c r="L62" t="s">
        <v>1487</v>
      </c>
    </row>
    <row r="63" spans="1:12" x14ac:dyDescent="0.25">
      <c r="A63">
        <v>4000083</v>
      </c>
      <c r="B63" t="s">
        <v>15</v>
      </c>
      <c r="C63" t="s">
        <v>2217</v>
      </c>
      <c r="D63" t="s">
        <v>2638</v>
      </c>
      <c r="E63">
        <v>5102</v>
      </c>
      <c r="F63" t="s">
        <v>2666</v>
      </c>
      <c r="G63" t="s">
        <v>13</v>
      </c>
      <c r="J63" t="s">
        <v>14</v>
      </c>
      <c r="L63" t="s">
        <v>1487</v>
      </c>
    </row>
    <row r="64" spans="1:12" x14ac:dyDescent="0.25">
      <c r="A64">
        <v>4000084</v>
      </c>
      <c r="B64" t="s">
        <v>15</v>
      </c>
      <c r="C64" t="s">
        <v>1945</v>
      </c>
      <c r="D64" t="s">
        <v>2638</v>
      </c>
      <c r="E64">
        <v>5103</v>
      </c>
      <c r="G64" t="s">
        <v>13</v>
      </c>
      <c r="J64" t="s">
        <v>14</v>
      </c>
      <c r="L64" t="s">
        <v>1302</v>
      </c>
    </row>
    <row r="65" spans="1:12" x14ac:dyDescent="0.25">
      <c r="A65">
        <v>4000085</v>
      </c>
      <c r="B65" t="s">
        <v>15</v>
      </c>
      <c r="C65" t="s">
        <v>1784</v>
      </c>
      <c r="D65" t="s">
        <v>2638</v>
      </c>
      <c r="E65">
        <v>5103</v>
      </c>
      <c r="F65" t="s">
        <v>110</v>
      </c>
      <c r="G65" t="s">
        <v>13</v>
      </c>
      <c r="J65" t="s">
        <v>14</v>
      </c>
      <c r="L65" t="s">
        <v>1302</v>
      </c>
    </row>
    <row r="66" spans="1:12" x14ac:dyDescent="0.25">
      <c r="A66">
        <v>4000086</v>
      </c>
      <c r="B66" t="s">
        <v>15</v>
      </c>
      <c r="C66" t="s">
        <v>1947</v>
      </c>
      <c r="D66" t="s">
        <v>2638</v>
      </c>
      <c r="E66">
        <v>5103</v>
      </c>
      <c r="F66" t="s">
        <v>577</v>
      </c>
      <c r="G66" t="s">
        <v>13</v>
      </c>
      <c r="J66" t="s">
        <v>21</v>
      </c>
      <c r="L66" t="s">
        <v>1302</v>
      </c>
    </row>
    <row r="67" spans="1:12" x14ac:dyDescent="0.25">
      <c r="A67">
        <v>4000087</v>
      </c>
      <c r="B67" t="s">
        <v>15</v>
      </c>
      <c r="C67" t="s">
        <v>1786</v>
      </c>
      <c r="D67" t="s">
        <v>2638</v>
      </c>
      <c r="E67">
        <v>5103</v>
      </c>
      <c r="F67" t="s">
        <v>483</v>
      </c>
      <c r="G67" t="s">
        <v>13</v>
      </c>
      <c r="J67" t="s">
        <v>14</v>
      </c>
      <c r="L67" t="s">
        <v>1302</v>
      </c>
    </row>
    <row r="68" spans="1:12" x14ac:dyDescent="0.25">
      <c r="A68">
        <v>4000088</v>
      </c>
      <c r="B68" t="s">
        <v>15</v>
      </c>
      <c r="C68" t="s">
        <v>1948</v>
      </c>
      <c r="D68" t="s">
        <v>2638</v>
      </c>
      <c r="E68">
        <v>5103</v>
      </c>
      <c r="F68" t="s">
        <v>486</v>
      </c>
      <c r="G68" t="s">
        <v>13</v>
      </c>
      <c r="J68" t="s">
        <v>14</v>
      </c>
      <c r="L68" t="s">
        <v>1302</v>
      </c>
    </row>
    <row r="69" spans="1:12" x14ac:dyDescent="0.25">
      <c r="A69">
        <v>4000089</v>
      </c>
      <c r="B69" t="s">
        <v>15</v>
      </c>
      <c r="C69" t="s">
        <v>1949</v>
      </c>
      <c r="D69" t="s">
        <v>2638</v>
      </c>
      <c r="E69">
        <v>5103</v>
      </c>
      <c r="F69" t="s">
        <v>489</v>
      </c>
      <c r="G69" t="s">
        <v>13</v>
      </c>
      <c r="J69" t="s">
        <v>14</v>
      </c>
      <c r="L69" t="s">
        <v>1302</v>
      </c>
    </row>
    <row r="70" spans="1:12" x14ac:dyDescent="0.25">
      <c r="A70">
        <v>4000090</v>
      </c>
      <c r="B70" t="s">
        <v>15</v>
      </c>
      <c r="C70" t="s">
        <v>1788</v>
      </c>
      <c r="D70" t="s">
        <v>2638</v>
      </c>
      <c r="E70">
        <v>5103</v>
      </c>
      <c r="G70" t="s">
        <v>13</v>
      </c>
      <c r="J70" t="s">
        <v>14</v>
      </c>
      <c r="L70" t="s">
        <v>1302</v>
      </c>
    </row>
    <row r="71" spans="1:12" x14ac:dyDescent="0.25">
      <c r="A71">
        <v>4000091</v>
      </c>
      <c r="B71" t="s">
        <v>15</v>
      </c>
      <c r="C71" t="s">
        <v>1789</v>
      </c>
      <c r="D71" t="s">
        <v>2638</v>
      </c>
      <c r="E71">
        <v>5103</v>
      </c>
      <c r="F71" t="s">
        <v>493</v>
      </c>
      <c r="G71" t="s">
        <v>13</v>
      </c>
      <c r="J71" t="s">
        <v>14</v>
      </c>
      <c r="L71" t="s">
        <v>1302</v>
      </c>
    </row>
    <row r="72" spans="1:12" x14ac:dyDescent="0.25">
      <c r="A72">
        <v>4000092</v>
      </c>
      <c r="B72" t="s">
        <v>15</v>
      </c>
      <c r="C72" t="s">
        <v>1950</v>
      </c>
      <c r="D72" t="s">
        <v>2638</v>
      </c>
      <c r="E72">
        <v>5103</v>
      </c>
      <c r="F72" t="s">
        <v>676</v>
      </c>
      <c r="G72" t="s">
        <v>13</v>
      </c>
      <c r="J72" t="s">
        <v>14</v>
      </c>
      <c r="L72" t="s">
        <v>1302</v>
      </c>
    </row>
    <row r="73" spans="1:12" x14ac:dyDescent="0.25">
      <c r="A73">
        <v>4000095</v>
      </c>
      <c r="B73" t="s">
        <v>15</v>
      </c>
      <c r="C73" t="s">
        <v>1951</v>
      </c>
      <c r="D73" t="s">
        <v>2638</v>
      </c>
      <c r="E73">
        <v>5103</v>
      </c>
      <c r="F73" t="s">
        <v>606</v>
      </c>
      <c r="G73" t="s">
        <v>13</v>
      </c>
      <c r="J73" t="s">
        <v>14</v>
      </c>
      <c r="L73" t="s">
        <v>1302</v>
      </c>
    </row>
    <row r="74" spans="1:12" x14ac:dyDescent="0.25">
      <c r="A74">
        <v>4000096</v>
      </c>
      <c r="B74" t="s">
        <v>15</v>
      </c>
      <c r="C74" t="s">
        <v>1790</v>
      </c>
      <c r="D74" t="s">
        <v>2638</v>
      </c>
      <c r="E74">
        <v>5103</v>
      </c>
      <c r="F74" t="s">
        <v>523</v>
      </c>
      <c r="G74" t="s">
        <v>13</v>
      </c>
      <c r="J74" t="s">
        <v>14</v>
      </c>
      <c r="L74" t="s">
        <v>1302</v>
      </c>
    </row>
    <row r="75" spans="1:12" x14ac:dyDescent="0.25">
      <c r="A75">
        <v>4000097</v>
      </c>
      <c r="B75" t="s">
        <v>15</v>
      </c>
      <c r="C75" t="s">
        <v>1952</v>
      </c>
      <c r="D75" t="s">
        <v>2638</v>
      </c>
      <c r="E75">
        <v>5103</v>
      </c>
      <c r="F75" t="s">
        <v>98</v>
      </c>
      <c r="G75" t="s">
        <v>13</v>
      </c>
      <c r="J75" t="s">
        <v>14</v>
      </c>
      <c r="L75" t="s">
        <v>1302</v>
      </c>
    </row>
    <row r="76" spans="1:12" x14ac:dyDescent="0.25">
      <c r="A76">
        <v>4000098</v>
      </c>
      <c r="B76" t="s">
        <v>15</v>
      </c>
      <c r="C76" t="s">
        <v>1953</v>
      </c>
      <c r="D76" t="s">
        <v>2638</v>
      </c>
      <c r="E76">
        <v>5103</v>
      </c>
      <c r="F76" t="s">
        <v>99</v>
      </c>
      <c r="G76" t="s">
        <v>13</v>
      </c>
      <c r="J76" t="s">
        <v>14</v>
      </c>
      <c r="L76" t="s">
        <v>1302</v>
      </c>
    </row>
    <row r="77" spans="1:12" x14ac:dyDescent="0.25">
      <c r="A77">
        <v>4000099</v>
      </c>
      <c r="B77" t="s">
        <v>15</v>
      </c>
      <c r="C77" t="s">
        <v>1763</v>
      </c>
      <c r="D77" t="s">
        <v>2638</v>
      </c>
      <c r="E77">
        <v>5103</v>
      </c>
      <c r="F77" t="s">
        <v>100</v>
      </c>
      <c r="G77" t="s">
        <v>13</v>
      </c>
      <c r="J77" t="s">
        <v>14</v>
      </c>
      <c r="L77" t="s">
        <v>1302</v>
      </c>
    </row>
    <row r="78" spans="1:12" x14ac:dyDescent="0.25">
      <c r="A78">
        <v>4000100</v>
      </c>
      <c r="B78" t="s">
        <v>15</v>
      </c>
      <c r="C78" t="s">
        <v>1792</v>
      </c>
      <c r="D78" t="s">
        <v>2638</v>
      </c>
      <c r="E78">
        <v>5103</v>
      </c>
      <c r="F78" t="s">
        <v>527</v>
      </c>
      <c r="G78" t="s">
        <v>13</v>
      </c>
      <c r="J78" t="s">
        <v>21</v>
      </c>
      <c r="L78" t="s">
        <v>1302</v>
      </c>
    </row>
    <row r="79" spans="1:12" x14ac:dyDescent="0.25">
      <c r="A79">
        <v>4000101</v>
      </c>
      <c r="B79" t="s">
        <v>15</v>
      </c>
      <c r="C79" t="s">
        <v>1954</v>
      </c>
      <c r="D79" t="s">
        <v>2638</v>
      </c>
      <c r="E79">
        <v>5103</v>
      </c>
      <c r="F79" t="s">
        <v>528</v>
      </c>
      <c r="G79" t="s">
        <v>13</v>
      </c>
      <c r="J79" t="s">
        <v>21</v>
      </c>
      <c r="L79" t="s">
        <v>1302</v>
      </c>
    </row>
    <row r="80" spans="1:12" x14ac:dyDescent="0.25">
      <c r="A80">
        <v>4000102</v>
      </c>
      <c r="B80" t="s">
        <v>15</v>
      </c>
      <c r="C80" t="s">
        <v>1956</v>
      </c>
      <c r="D80" t="s">
        <v>2638</v>
      </c>
      <c r="E80">
        <v>5103</v>
      </c>
      <c r="F80" t="s">
        <v>531</v>
      </c>
      <c r="G80" t="s">
        <v>13</v>
      </c>
      <c r="J80" t="s">
        <v>14</v>
      </c>
      <c r="L80" t="s">
        <v>1302</v>
      </c>
    </row>
    <row r="81" spans="1:12" x14ac:dyDescent="0.25">
      <c r="A81">
        <v>4000103</v>
      </c>
      <c r="B81" t="s">
        <v>15</v>
      </c>
      <c r="C81" t="s">
        <v>1794</v>
      </c>
      <c r="D81" t="s">
        <v>2638</v>
      </c>
      <c r="E81">
        <v>5103</v>
      </c>
      <c r="F81" t="s">
        <v>534</v>
      </c>
      <c r="G81" t="s">
        <v>13</v>
      </c>
      <c r="J81" t="s">
        <v>14</v>
      </c>
      <c r="L81" t="s">
        <v>1302</v>
      </c>
    </row>
    <row r="82" spans="1:12" x14ac:dyDescent="0.25">
      <c r="A82">
        <v>4000104</v>
      </c>
      <c r="B82" t="s">
        <v>15</v>
      </c>
      <c r="C82" t="s">
        <v>1795</v>
      </c>
      <c r="D82" t="s">
        <v>2638</v>
      </c>
      <c r="E82">
        <v>5103</v>
      </c>
      <c r="F82" t="s">
        <v>537</v>
      </c>
      <c r="G82" t="s">
        <v>13</v>
      </c>
      <c r="J82" t="s">
        <v>14</v>
      </c>
      <c r="L82" t="s">
        <v>1302</v>
      </c>
    </row>
    <row r="83" spans="1:12" x14ac:dyDescent="0.25">
      <c r="A83">
        <v>4000105</v>
      </c>
      <c r="B83" t="s">
        <v>15</v>
      </c>
      <c r="C83" t="s">
        <v>1957</v>
      </c>
      <c r="D83" t="s">
        <v>2638</v>
      </c>
      <c r="E83">
        <v>5103</v>
      </c>
      <c r="F83" t="s">
        <v>612</v>
      </c>
      <c r="G83" t="s">
        <v>13</v>
      </c>
      <c r="J83" t="s">
        <v>14</v>
      </c>
      <c r="L83" t="s">
        <v>1302</v>
      </c>
    </row>
    <row r="84" spans="1:12" x14ac:dyDescent="0.25">
      <c r="A84">
        <v>4000106</v>
      </c>
      <c r="B84" t="s">
        <v>15</v>
      </c>
      <c r="C84" t="s">
        <v>1958</v>
      </c>
      <c r="D84" t="s">
        <v>2638</v>
      </c>
      <c r="E84">
        <v>5103</v>
      </c>
      <c r="F84" t="s">
        <v>649</v>
      </c>
      <c r="G84" t="s">
        <v>13</v>
      </c>
      <c r="J84" t="s">
        <v>14</v>
      </c>
      <c r="L84" t="s">
        <v>1302</v>
      </c>
    </row>
    <row r="85" spans="1:12" x14ac:dyDescent="0.25">
      <c r="A85">
        <v>4000107</v>
      </c>
      <c r="B85" t="s">
        <v>15</v>
      </c>
      <c r="C85" t="s">
        <v>1959</v>
      </c>
      <c r="D85" t="s">
        <v>2638</v>
      </c>
      <c r="E85">
        <v>5103</v>
      </c>
      <c r="F85" t="s">
        <v>652</v>
      </c>
      <c r="G85" t="s">
        <v>13</v>
      </c>
      <c r="J85" t="s">
        <v>14</v>
      </c>
      <c r="L85" t="s">
        <v>1302</v>
      </c>
    </row>
    <row r="86" spans="1:12" x14ac:dyDescent="0.25">
      <c r="A86">
        <v>4000108</v>
      </c>
      <c r="B86" t="s">
        <v>15</v>
      </c>
      <c r="C86" t="s">
        <v>1960</v>
      </c>
      <c r="D86" t="s">
        <v>2638</v>
      </c>
      <c r="E86">
        <v>5103</v>
      </c>
      <c r="F86" t="s">
        <v>661</v>
      </c>
      <c r="G86" t="s">
        <v>13</v>
      </c>
      <c r="J86" t="s">
        <v>14</v>
      </c>
      <c r="L86" t="s">
        <v>1302</v>
      </c>
    </row>
    <row r="87" spans="1:12" x14ac:dyDescent="0.25">
      <c r="A87">
        <v>4000109</v>
      </c>
      <c r="B87" t="s">
        <v>15</v>
      </c>
      <c r="C87" t="s">
        <v>1961</v>
      </c>
      <c r="D87" t="s">
        <v>2638</v>
      </c>
      <c r="E87">
        <v>5103</v>
      </c>
      <c r="F87" t="s">
        <v>658</v>
      </c>
      <c r="G87" t="s">
        <v>13</v>
      </c>
      <c r="J87" t="s">
        <v>14</v>
      </c>
      <c r="L87" t="s">
        <v>1302</v>
      </c>
    </row>
    <row r="88" spans="1:12" x14ac:dyDescent="0.25">
      <c r="A88">
        <v>4000110</v>
      </c>
      <c r="B88" t="s">
        <v>15</v>
      </c>
      <c r="C88" t="s">
        <v>1962</v>
      </c>
      <c r="D88" t="s">
        <v>2638</v>
      </c>
      <c r="E88">
        <v>5103</v>
      </c>
      <c r="F88" t="s">
        <v>655</v>
      </c>
      <c r="G88" t="s">
        <v>13</v>
      </c>
      <c r="J88" t="s">
        <v>14</v>
      </c>
      <c r="L88" t="s">
        <v>1302</v>
      </c>
    </row>
    <row r="89" spans="1:12" x14ac:dyDescent="0.25">
      <c r="A89">
        <v>4000111</v>
      </c>
      <c r="B89" t="s">
        <v>15</v>
      </c>
      <c r="C89" t="s">
        <v>2238</v>
      </c>
      <c r="D89" t="s">
        <v>2638</v>
      </c>
      <c r="E89">
        <v>5103</v>
      </c>
      <c r="G89" t="s">
        <v>13</v>
      </c>
      <c r="J89" t="s">
        <v>14</v>
      </c>
      <c r="L89" t="s">
        <v>1302</v>
      </c>
    </row>
    <row r="90" spans="1:12" x14ac:dyDescent="0.25">
      <c r="A90">
        <v>4000112</v>
      </c>
      <c r="B90" t="s">
        <v>15</v>
      </c>
      <c r="C90" t="s">
        <v>1645</v>
      </c>
      <c r="D90" t="s">
        <v>2638</v>
      </c>
      <c r="E90">
        <v>5104</v>
      </c>
      <c r="G90" t="s">
        <v>13</v>
      </c>
      <c r="J90" t="s">
        <v>14</v>
      </c>
      <c r="L90" t="s">
        <v>1302</v>
      </c>
    </row>
    <row r="91" spans="1:12" x14ac:dyDescent="0.25">
      <c r="A91">
        <v>4000113</v>
      </c>
      <c r="B91" t="s">
        <v>15</v>
      </c>
      <c r="C91" t="s">
        <v>1646</v>
      </c>
      <c r="D91" t="s">
        <v>2638</v>
      </c>
      <c r="E91">
        <v>5104</v>
      </c>
      <c r="F91" t="s">
        <v>110</v>
      </c>
      <c r="G91" t="s">
        <v>13</v>
      </c>
      <c r="J91" t="s">
        <v>14</v>
      </c>
      <c r="L91" t="s">
        <v>1302</v>
      </c>
    </row>
    <row r="92" spans="1:12" x14ac:dyDescent="0.25">
      <c r="A92">
        <v>4000114</v>
      </c>
      <c r="B92" t="s">
        <v>15</v>
      </c>
      <c r="C92" t="s">
        <v>2667</v>
      </c>
      <c r="D92" t="s">
        <v>2638</v>
      </c>
      <c r="E92">
        <v>5104</v>
      </c>
      <c r="F92" t="s">
        <v>577</v>
      </c>
      <c r="G92" t="s">
        <v>13</v>
      </c>
      <c r="J92" t="s">
        <v>2640</v>
      </c>
      <c r="L92" t="s">
        <v>1302</v>
      </c>
    </row>
    <row r="93" spans="1:12" x14ac:dyDescent="0.25">
      <c r="A93">
        <v>4000115</v>
      </c>
      <c r="B93" t="s">
        <v>15</v>
      </c>
      <c r="C93" t="s">
        <v>1647</v>
      </c>
      <c r="D93" t="s">
        <v>2638</v>
      </c>
      <c r="E93">
        <v>5104</v>
      </c>
      <c r="F93" t="s">
        <v>483</v>
      </c>
      <c r="G93" t="s">
        <v>13</v>
      </c>
      <c r="J93" t="s">
        <v>14</v>
      </c>
      <c r="L93" t="s">
        <v>1302</v>
      </c>
    </row>
    <row r="94" spans="1:12" x14ac:dyDescent="0.25">
      <c r="A94">
        <v>4000116</v>
      </c>
      <c r="B94" t="s">
        <v>15</v>
      </c>
      <c r="C94" t="s">
        <v>1648</v>
      </c>
      <c r="D94" t="s">
        <v>2638</v>
      </c>
      <c r="E94">
        <v>5104</v>
      </c>
      <c r="F94" t="s">
        <v>486</v>
      </c>
      <c r="G94" t="s">
        <v>13</v>
      </c>
      <c r="J94" t="s">
        <v>14</v>
      </c>
      <c r="L94" t="s">
        <v>1302</v>
      </c>
    </row>
    <row r="95" spans="1:12" x14ac:dyDescent="0.25">
      <c r="A95">
        <v>4000117</v>
      </c>
      <c r="B95" t="s">
        <v>15</v>
      </c>
      <c r="C95" t="s">
        <v>1649</v>
      </c>
      <c r="D95" t="s">
        <v>2638</v>
      </c>
      <c r="E95">
        <v>5104</v>
      </c>
      <c r="G95" t="s">
        <v>13</v>
      </c>
      <c r="J95" t="s">
        <v>14</v>
      </c>
      <c r="L95" t="s">
        <v>1302</v>
      </c>
    </row>
    <row r="96" spans="1:12" x14ac:dyDescent="0.25">
      <c r="A96">
        <v>4000118</v>
      </c>
      <c r="B96" t="s">
        <v>15</v>
      </c>
      <c r="C96" t="s">
        <v>1626</v>
      </c>
      <c r="D96" t="s">
        <v>2638</v>
      </c>
      <c r="E96">
        <v>5104</v>
      </c>
      <c r="G96" t="s">
        <v>13</v>
      </c>
      <c r="J96" t="s">
        <v>14</v>
      </c>
      <c r="L96" t="s">
        <v>1302</v>
      </c>
    </row>
    <row r="97" spans="1:12" x14ac:dyDescent="0.25">
      <c r="A97">
        <v>4000119</v>
      </c>
      <c r="B97" t="s">
        <v>15</v>
      </c>
      <c r="C97" t="s">
        <v>1650</v>
      </c>
      <c r="D97" t="s">
        <v>2638</v>
      </c>
      <c r="E97">
        <v>5104</v>
      </c>
      <c r="F97" t="s">
        <v>493</v>
      </c>
      <c r="G97" t="s">
        <v>13</v>
      </c>
      <c r="J97" t="s">
        <v>14</v>
      </c>
      <c r="L97" t="s">
        <v>1302</v>
      </c>
    </row>
    <row r="98" spans="1:12" x14ac:dyDescent="0.25">
      <c r="A98">
        <v>4000120</v>
      </c>
      <c r="B98" t="s">
        <v>15</v>
      </c>
      <c r="C98" t="s">
        <v>1628</v>
      </c>
      <c r="D98" t="s">
        <v>2638</v>
      </c>
      <c r="E98">
        <v>5104</v>
      </c>
      <c r="G98" t="s">
        <v>13</v>
      </c>
      <c r="J98" t="s">
        <v>14</v>
      </c>
      <c r="L98" t="s">
        <v>1302</v>
      </c>
    </row>
    <row r="99" spans="1:12" x14ac:dyDescent="0.25">
      <c r="A99">
        <v>4000122</v>
      </c>
      <c r="B99" t="s">
        <v>15</v>
      </c>
      <c r="C99" t="s">
        <v>1730</v>
      </c>
      <c r="D99" t="s">
        <v>2638</v>
      </c>
      <c r="E99">
        <v>5104</v>
      </c>
      <c r="F99" t="s">
        <v>524</v>
      </c>
      <c r="G99" t="s">
        <v>13</v>
      </c>
      <c r="J99" t="s">
        <v>14</v>
      </c>
      <c r="L99" t="s">
        <v>1302</v>
      </c>
    </row>
    <row r="100" spans="1:12" x14ac:dyDescent="0.25">
      <c r="A100">
        <v>4000123</v>
      </c>
      <c r="B100" t="s">
        <v>15</v>
      </c>
      <c r="C100" t="s">
        <v>1651</v>
      </c>
      <c r="D100" t="s">
        <v>2638</v>
      </c>
      <c r="E100">
        <v>5104</v>
      </c>
      <c r="F100" t="s">
        <v>523</v>
      </c>
      <c r="G100" t="s">
        <v>13</v>
      </c>
      <c r="J100" t="s">
        <v>14</v>
      </c>
      <c r="L100" t="s">
        <v>1302</v>
      </c>
    </row>
    <row r="101" spans="1:12" x14ac:dyDescent="0.25">
      <c r="A101">
        <v>4000124</v>
      </c>
      <c r="B101" t="s">
        <v>15</v>
      </c>
      <c r="C101" t="s">
        <v>1731</v>
      </c>
      <c r="D101" t="s">
        <v>2638</v>
      </c>
      <c r="E101">
        <v>5104</v>
      </c>
      <c r="F101" t="s">
        <v>98</v>
      </c>
      <c r="G101" t="s">
        <v>13</v>
      </c>
      <c r="J101" t="s">
        <v>14</v>
      </c>
      <c r="L101" t="s">
        <v>1302</v>
      </c>
    </row>
    <row r="102" spans="1:12" x14ac:dyDescent="0.25">
      <c r="A102">
        <v>4000125</v>
      </c>
      <c r="B102" t="s">
        <v>15</v>
      </c>
      <c r="C102" t="s">
        <v>1653</v>
      </c>
      <c r="D102" t="s">
        <v>2638</v>
      </c>
      <c r="E102">
        <v>5104</v>
      </c>
      <c r="F102" t="s">
        <v>534</v>
      </c>
      <c r="G102" t="s">
        <v>13</v>
      </c>
      <c r="J102" t="s">
        <v>14</v>
      </c>
      <c r="L102" t="s">
        <v>1302</v>
      </c>
    </row>
    <row r="103" spans="1:12" x14ac:dyDescent="0.25">
      <c r="A103">
        <v>4000126</v>
      </c>
      <c r="B103" t="s">
        <v>15</v>
      </c>
      <c r="C103" t="s">
        <v>1654</v>
      </c>
      <c r="D103" t="s">
        <v>2638</v>
      </c>
      <c r="E103">
        <v>5104</v>
      </c>
      <c r="F103" t="s">
        <v>537</v>
      </c>
      <c r="G103" t="s">
        <v>13</v>
      </c>
      <c r="J103" t="s">
        <v>14</v>
      </c>
      <c r="L103" t="s">
        <v>1302</v>
      </c>
    </row>
    <row r="104" spans="1:12" x14ac:dyDescent="0.25">
      <c r="A104">
        <v>4000127</v>
      </c>
      <c r="B104" t="s">
        <v>15</v>
      </c>
      <c r="C104" t="s">
        <v>1655</v>
      </c>
      <c r="D104" t="s">
        <v>2638</v>
      </c>
      <c r="E104">
        <v>5104</v>
      </c>
      <c r="G104" t="s">
        <v>13</v>
      </c>
      <c r="J104" t="s">
        <v>14</v>
      </c>
      <c r="L104" t="s">
        <v>1302</v>
      </c>
    </row>
    <row r="105" spans="1:12" x14ac:dyDescent="0.25">
      <c r="A105">
        <v>4000128</v>
      </c>
      <c r="B105" t="s">
        <v>15</v>
      </c>
      <c r="C105" t="s">
        <v>1606</v>
      </c>
      <c r="D105" t="s">
        <v>2638</v>
      </c>
      <c r="E105">
        <v>5105</v>
      </c>
      <c r="G105" t="s">
        <v>13</v>
      </c>
      <c r="J105" t="s">
        <v>14</v>
      </c>
      <c r="L105" t="s">
        <v>1302</v>
      </c>
    </row>
    <row r="106" spans="1:12" x14ac:dyDescent="0.25">
      <c r="A106">
        <v>4000129</v>
      </c>
      <c r="B106" t="s">
        <v>15</v>
      </c>
      <c r="C106" t="s">
        <v>1777</v>
      </c>
      <c r="D106" t="s">
        <v>2638</v>
      </c>
      <c r="E106">
        <v>5105</v>
      </c>
      <c r="G106" t="s">
        <v>13</v>
      </c>
      <c r="J106" t="s">
        <v>14</v>
      </c>
      <c r="L106" t="s">
        <v>1302</v>
      </c>
    </row>
    <row r="107" spans="1:12" x14ac:dyDescent="0.25">
      <c r="A107">
        <v>4000130</v>
      </c>
      <c r="B107" t="s">
        <v>15</v>
      </c>
      <c r="C107" t="s">
        <v>1783</v>
      </c>
      <c r="D107" t="s">
        <v>2638</v>
      </c>
      <c r="E107">
        <v>5105</v>
      </c>
      <c r="G107" t="s">
        <v>13</v>
      </c>
      <c r="J107" t="s">
        <v>14</v>
      </c>
      <c r="L107" t="s">
        <v>1302</v>
      </c>
    </row>
    <row r="108" spans="1:12" x14ac:dyDescent="0.25">
      <c r="A108">
        <v>4000131</v>
      </c>
      <c r="B108" t="s">
        <v>15</v>
      </c>
      <c r="C108" t="s">
        <v>1893</v>
      </c>
      <c r="D108" t="s">
        <v>2638</v>
      </c>
      <c r="E108">
        <v>5105</v>
      </c>
      <c r="G108" t="s">
        <v>13</v>
      </c>
      <c r="J108" t="s">
        <v>14</v>
      </c>
      <c r="L108" t="s">
        <v>1302</v>
      </c>
    </row>
    <row r="109" spans="1:12" x14ac:dyDescent="0.25">
      <c r="A109">
        <v>4000132</v>
      </c>
      <c r="B109" t="s">
        <v>15</v>
      </c>
      <c r="C109" t="s">
        <v>2185</v>
      </c>
      <c r="D109" t="s">
        <v>2638</v>
      </c>
      <c r="E109">
        <v>5105</v>
      </c>
      <c r="G109" t="s">
        <v>13</v>
      </c>
      <c r="J109" t="s">
        <v>14</v>
      </c>
      <c r="L109" t="s">
        <v>1302</v>
      </c>
    </row>
    <row r="110" spans="1:12" x14ac:dyDescent="0.25">
      <c r="A110">
        <v>4000133</v>
      </c>
      <c r="B110" t="s">
        <v>15</v>
      </c>
      <c r="C110" t="s">
        <v>2240</v>
      </c>
      <c r="D110" t="s">
        <v>2638</v>
      </c>
      <c r="E110">
        <v>5105</v>
      </c>
      <c r="G110" t="s">
        <v>13</v>
      </c>
      <c r="J110" t="s">
        <v>14</v>
      </c>
      <c r="L110" t="s">
        <v>1302</v>
      </c>
    </row>
    <row r="111" spans="1:12" x14ac:dyDescent="0.25">
      <c r="A111">
        <v>4000134</v>
      </c>
      <c r="B111" t="s">
        <v>15</v>
      </c>
      <c r="C111" t="s">
        <v>2205</v>
      </c>
      <c r="D111" t="s">
        <v>2638</v>
      </c>
      <c r="E111">
        <v>5105</v>
      </c>
      <c r="G111" t="s">
        <v>13</v>
      </c>
      <c r="J111" t="s">
        <v>14</v>
      </c>
      <c r="L111" t="s">
        <v>1302</v>
      </c>
    </row>
    <row r="112" spans="1:12" x14ac:dyDescent="0.25">
      <c r="A112">
        <v>4000135</v>
      </c>
      <c r="B112" t="s">
        <v>15</v>
      </c>
      <c r="C112" t="s">
        <v>2207</v>
      </c>
      <c r="D112" t="s">
        <v>2638</v>
      </c>
      <c r="E112">
        <v>5105</v>
      </c>
      <c r="G112" t="s">
        <v>13</v>
      </c>
      <c r="J112" t="s">
        <v>14</v>
      </c>
      <c r="L112" t="s">
        <v>1302</v>
      </c>
    </row>
    <row r="113" spans="1:12" x14ac:dyDescent="0.25">
      <c r="A113">
        <v>4000136</v>
      </c>
      <c r="B113" t="s">
        <v>15</v>
      </c>
      <c r="C113" t="s">
        <v>2227</v>
      </c>
      <c r="D113" t="s">
        <v>2638</v>
      </c>
      <c r="E113">
        <v>5105</v>
      </c>
      <c r="G113" t="s">
        <v>13</v>
      </c>
      <c r="J113" t="s">
        <v>14</v>
      </c>
      <c r="L113" t="s">
        <v>1302</v>
      </c>
    </row>
    <row r="114" spans="1:12" x14ac:dyDescent="0.25">
      <c r="A114">
        <v>4000137</v>
      </c>
      <c r="B114" t="s">
        <v>15</v>
      </c>
      <c r="C114" t="s">
        <v>2228</v>
      </c>
      <c r="D114" t="s">
        <v>2638</v>
      </c>
      <c r="E114">
        <v>5105</v>
      </c>
      <c r="G114" t="s">
        <v>13</v>
      </c>
      <c r="J114" t="s">
        <v>14</v>
      </c>
      <c r="L114" t="s">
        <v>1302</v>
      </c>
    </row>
    <row r="115" spans="1:12" x14ac:dyDescent="0.25">
      <c r="A115">
        <v>4000138</v>
      </c>
      <c r="B115" t="s">
        <v>15</v>
      </c>
      <c r="C115" t="s">
        <v>2229</v>
      </c>
      <c r="D115" t="s">
        <v>2638</v>
      </c>
      <c r="E115">
        <v>5105</v>
      </c>
      <c r="G115" t="s">
        <v>13</v>
      </c>
      <c r="J115" t="s">
        <v>14</v>
      </c>
      <c r="L115" t="s">
        <v>1302</v>
      </c>
    </row>
    <row r="116" spans="1:12" x14ac:dyDescent="0.25">
      <c r="A116">
        <v>4000139</v>
      </c>
      <c r="B116" t="s">
        <v>15</v>
      </c>
      <c r="C116" t="s">
        <v>2245</v>
      </c>
      <c r="D116" t="s">
        <v>2638</v>
      </c>
      <c r="E116">
        <v>5105</v>
      </c>
      <c r="G116" t="s">
        <v>13</v>
      </c>
      <c r="J116" t="s">
        <v>14</v>
      </c>
      <c r="L116" t="s">
        <v>1302</v>
      </c>
    </row>
    <row r="117" spans="1:12" x14ac:dyDescent="0.25">
      <c r="A117">
        <v>4000140</v>
      </c>
      <c r="B117" t="s">
        <v>15</v>
      </c>
      <c r="C117" t="s">
        <v>2263</v>
      </c>
      <c r="D117" t="s">
        <v>2638</v>
      </c>
      <c r="E117">
        <v>5105</v>
      </c>
      <c r="G117" t="s">
        <v>13</v>
      </c>
      <c r="J117" t="s">
        <v>14</v>
      </c>
      <c r="L117" t="s">
        <v>1302</v>
      </c>
    </row>
    <row r="118" spans="1:12" x14ac:dyDescent="0.25">
      <c r="A118">
        <v>4000141</v>
      </c>
      <c r="B118" t="s">
        <v>15</v>
      </c>
      <c r="C118" t="s">
        <v>2034</v>
      </c>
      <c r="D118" t="s">
        <v>2638</v>
      </c>
      <c r="E118">
        <v>5106</v>
      </c>
      <c r="F118" t="s">
        <v>98</v>
      </c>
      <c r="G118" t="s">
        <v>13</v>
      </c>
      <c r="J118" t="s">
        <v>21</v>
      </c>
      <c r="L118" t="s">
        <v>1487</v>
      </c>
    </row>
    <row r="119" spans="1:12" x14ac:dyDescent="0.25">
      <c r="A119">
        <v>4000142</v>
      </c>
      <c r="B119" t="s">
        <v>15</v>
      </c>
      <c r="C119" t="s">
        <v>2035</v>
      </c>
      <c r="D119" t="s">
        <v>2638</v>
      </c>
      <c r="E119">
        <v>5106</v>
      </c>
      <c r="F119" t="s">
        <v>99</v>
      </c>
      <c r="G119" t="s">
        <v>13</v>
      </c>
      <c r="J119" t="s">
        <v>21</v>
      </c>
      <c r="L119" t="s">
        <v>1487</v>
      </c>
    </row>
    <row r="120" spans="1:12" x14ac:dyDescent="0.25">
      <c r="A120">
        <v>4000143</v>
      </c>
      <c r="B120" t="s">
        <v>15</v>
      </c>
      <c r="C120" t="s">
        <v>2343</v>
      </c>
      <c r="D120" t="s">
        <v>2638</v>
      </c>
      <c r="E120">
        <v>5201</v>
      </c>
      <c r="G120" t="s">
        <v>13</v>
      </c>
      <c r="J120" t="s">
        <v>14</v>
      </c>
      <c r="L120" t="s">
        <v>1302</v>
      </c>
    </row>
    <row r="121" spans="1:12" x14ac:dyDescent="0.25">
      <c r="A121">
        <v>4000143</v>
      </c>
      <c r="B121" t="s">
        <v>18</v>
      </c>
      <c r="C121" t="s">
        <v>2343</v>
      </c>
      <c r="D121" t="s">
        <v>2638</v>
      </c>
      <c r="E121">
        <v>5201</v>
      </c>
      <c r="G121" t="s">
        <v>13</v>
      </c>
      <c r="J121" t="s">
        <v>14</v>
      </c>
      <c r="L121" t="s">
        <v>1302</v>
      </c>
    </row>
    <row r="122" spans="1:12" x14ac:dyDescent="0.25">
      <c r="A122">
        <v>4000144</v>
      </c>
      <c r="B122" t="s">
        <v>15</v>
      </c>
      <c r="C122" t="s">
        <v>2340</v>
      </c>
      <c r="D122" t="s">
        <v>2638</v>
      </c>
      <c r="E122">
        <v>5201</v>
      </c>
      <c r="G122" t="s">
        <v>13</v>
      </c>
      <c r="J122" t="s">
        <v>14</v>
      </c>
      <c r="L122" t="s">
        <v>1302</v>
      </c>
    </row>
    <row r="123" spans="1:12" x14ac:dyDescent="0.25">
      <c r="A123">
        <v>4000144</v>
      </c>
      <c r="B123" t="s">
        <v>18</v>
      </c>
      <c r="C123" t="s">
        <v>2340</v>
      </c>
      <c r="D123" t="s">
        <v>2638</v>
      </c>
      <c r="E123">
        <v>5201</v>
      </c>
      <c r="G123" t="s">
        <v>13</v>
      </c>
      <c r="J123" t="s">
        <v>14</v>
      </c>
      <c r="L123" t="s">
        <v>1302</v>
      </c>
    </row>
    <row r="124" spans="1:12" x14ac:dyDescent="0.25">
      <c r="A124">
        <v>4000145</v>
      </c>
      <c r="B124" t="s">
        <v>15</v>
      </c>
      <c r="C124" t="s">
        <v>2344</v>
      </c>
      <c r="D124" t="s">
        <v>2638</v>
      </c>
      <c r="E124">
        <v>5201</v>
      </c>
      <c r="G124" t="s">
        <v>13</v>
      </c>
      <c r="J124" t="s">
        <v>14</v>
      </c>
      <c r="L124" t="s">
        <v>1302</v>
      </c>
    </row>
    <row r="125" spans="1:12" x14ac:dyDescent="0.25">
      <c r="A125">
        <v>4000145</v>
      </c>
      <c r="B125" t="s">
        <v>18</v>
      </c>
      <c r="C125" t="s">
        <v>2344</v>
      </c>
      <c r="D125" t="s">
        <v>2638</v>
      </c>
      <c r="E125">
        <v>5201</v>
      </c>
      <c r="G125" t="s">
        <v>13</v>
      </c>
      <c r="J125" t="s">
        <v>14</v>
      </c>
      <c r="L125" t="s">
        <v>1302</v>
      </c>
    </row>
    <row r="126" spans="1:12" x14ac:dyDescent="0.25">
      <c r="A126">
        <v>4000156</v>
      </c>
      <c r="B126" t="s">
        <v>15</v>
      </c>
      <c r="C126" t="s">
        <v>2668</v>
      </c>
      <c r="D126" t="s">
        <v>2638</v>
      </c>
      <c r="E126">
        <v>5202</v>
      </c>
      <c r="F126" t="s">
        <v>24</v>
      </c>
      <c r="G126" t="s">
        <v>13</v>
      </c>
      <c r="J126" t="s">
        <v>21</v>
      </c>
      <c r="L126" t="s">
        <v>2594</v>
      </c>
    </row>
    <row r="127" spans="1:12" x14ac:dyDescent="0.25">
      <c r="A127">
        <v>4000157</v>
      </c>
      <c r="B127" t="s">
        <v>15</v>
      </c>
      <c r="C127" t="s">
        <v>2669</v>
      </c>
      <c r="D127" t="s">
        <v>2638</v>
      </c>
      <c r="E127">
        <v>5202</v>
      </c>
      <c r="F127" t="s">
        <v>36</v>
      </c>
      <c r="G127" t="s">
        <v>13</v>
      </c>
      <c r="J127" t="s">
        <v>21</v>
      </c>
      <c r="L127" t="s">
        <v>2594</v>
      </c>
    </row>
    <row r="128" spans="1:12" x14ac:dyDescent="0.25">
      <c r="A128">
        <v>4000158</v>
      </c>
      <c r="B128" t="s">
        <v>15</v>
      </c>
      <c r="C128" t="s">
        <v>2670</v>
      </c>
      <c r="D128" t="s">
        <v>2638</v>
      </c>
      <c r="E128">
        <v>5202</v>
      </c>
      <c r="F128" t="s">
        <v>27</v>
      </c>
      <c r="G128" t="s">
        <v>13</v>
      </c>
      <c r="J128" t="s">
        <v>21</v>
      </c>
      <c r="L128" t="s">
        <v>2594</v>
      </c>
    </row>
    <row r="129" spans="1:12" x14ac:dyDescent="0.25">
      <c r="A129">
        <v>4000159</v>
      </c>
      <c r="B129" t="s">
        <v>15</v>
      </c>
      <c r="C129" t="s">
        <v>2671</v>
      </c>
      <c r="D129" t="s">
        <v>2638</v>
      </c>
      <c r="E129">
        <v>5202</v>
      </c>
      <c r="F129" t="s">
        <v>37</v>
      </c>
      <c r="G129" t="s">
        <v>13</v>
      </c>
      <c r="J129" t="s">
        <v>21</v>
      </c>
      <c r="L129" t="s">
        <v>2594</v>
      </c>
    </row>
    <row r="130" spans="1:12" x14ac:dyDescent="0.25">
      <c r="A130">
        <v>4000160</v>
      </c>
      <c r="B130" t="s">
        <v>15</v>
      </c>
      <c r="C130" t="s">
        <v>2672</v>
      </c>
      <c r="D130" t="s">
        <v>2638</v>
      </c>
      <c r="E130">
        <v>5202</v>
      </c>
      <c r="F130" t="s">
        <v>30</v>
      </c>
      <c r="G130" t="s">
        <v>13</v>
      </c>
      <c r="J130" t="s">
        <v>21</v>
      </c>
      <c r="L130" t="s">
        <v>2594</v>
      </c>
    </row>
    <row r="131" spans="1:12" x14ac:dyDescent="0.25">
      <c r="A131">
        <v>4000161</v>
      </c>
      <c r="B131" t="s">
        <v>15</v>
      </c>
      <c r="C131" t="s">
        <v>2673</v>
      </c>
      <c r="D131" t="s">
        <v>2638</v>
      </c>
      <c r="E131">
        <v>5202</v>
      </c>
      <c r="F131" t="s">
        <v>40</v>
      </c>
      <c r="G131" t="s">
        <v>13</v>
      </c>
      <c r="J131" t="s">
        <v>21</v>
      </c>
      <c r="L131" t="s">
        <v>2594</v>
      </c>
    </row>
    <row r="132" spans="1:12" x14ac:dyDescent="0.25">
      <c r="A132">
        <v>4000175</v>
      </c>
      <c r="B132" t="s">
        <v>15</v>
      </c>
      <c r="C132" t="s">
        <v>2036</v>
      </c>
      <c r="D132" t="s">
        <v>2638</v>
      </c>
      <c r="E132">
        <v>5106</v>
      </c>
      <c r="F132" t="s">
        <v>100</v>
      </c>
      <c r="G132" t="s">
        <v>13</v>
      </c>
      <c r="J132" t="s">
        <v>21</v>
      </c>
      <c r="L132" t="s">
        <v>1487</v>
      </c>
    </row>
    <row r="133" spans="1:12" x14ac:dyDescent="0.25">
      <c r="A133">
        <v>4000178</v>
      </c>
      <c r="B133" t="s">
        <v>15</v>
      </c>
      <c r="C133" t="s">
        <v>2012</v>
      </c>
      <c r="D133" t="s">
        <v>2638</v>
      </c>
      <c r="E133">
        <v>5201</v>
      </c>
      <c r="G133" t="s">
        <v>13</v>
      </c>
      <c r="J133" t="s">
        <v>14</v>
      </c>
      <c r="L133" t="s">
        <v>1302</v>
      </c>
    </row>
    <row r="134" spans="1:12" x14ac:dyDescent="0.25">
      <c r="A134">
        <v>4000179</v>
      </c>
      <c r="B134" t="s">
        <v>15</v>
      </c>
      <c r="C134" t="s">
        <v>2674</v>
      </c>
      <c r="D134" t="s">
        <v>2638</v>
      </c>
      <c r="E134">
        <v>5202</v>
      </c>
      <c r="F134" t="s">
        <v>52</v>
      </c>
      <c r="G134" t="s">
        <v>13</v>
      </c>
      <c r="J134" t="s">
        <v>2640</v>
      </c>
      <c r="L134" t="s">
        <v>2594</v>
      </c>
    </row>
    <row r="135" spans="1:12" x14ac:dyDescent="0.25">
      <c r="A135">
        <v>4000182</v>
      </c>
      <c r="B135" t="s">
        <v>15</v>
      </c>
      <c r="C135" t="s">
        <v>2218</v>
      </c>
      <c r="D135" t="s">
        <v>2638</v>
      </c>
      <c r="E135">
        <v>5102</v>
      </c>
      <c r="G135" t="s">
        <v>13</v>
      </c>
      <c r="J135" t="s">
        <v>14</v>
      </c>
      <c r="L135" t="s">
        <v>1487</v>
      </c>
    </row>
    <row r="136" spans="1:12" x14ac:dyDescent="0.25">
      <c r="A136">
        <v>4000183</v>
      </c>
      <c r="B136" t="s">
        <v>15</v>
      </c>
      <c r="C136" t="s">
        <v>2364</v>
      </c>
      <c r="D136" t="s">
        <v>2638</v>
      </c>
      <c r="E136">
        <v>5101</v>
      </c>
      <c r="G136" t="s">
        <v>13</v>
      </c>
      <c r="J136" t="s">
        <v>1236</v>
      </c>
      <c r="L136" t="s">
        <v>1487</v>
      </c>
    </row>
    <row r="137" spans="1:12" x14ac:dyDescent="0.25">
      <c r="A137">
        <v>4000184</v>
      </c>
      <c r="B137" t="s">
        <v>15</v>
      </c>
      <c r="C137" t="s">
        <v>2500</v>
      </c>
      <c r="D137" t="s">
        <v>2638</v>
      </c>
      <c r="E137">
        <v>5101</v>
      </c>
      <c r="G137" t="s">
        <v>13</v>
      </c>
      <c r="J137" t="s">
        <v>14</v>
      </c>
      <c r="L137" t="s">
        <v>1487</v>
      </c>
    </row>
    <row r="138" spans="1:12" x14ac:dyDescent="0.25">
      <c r="A138">
        <v>4000185</v>
      </c>
      <c r="B138" t="s">
        <v>15</v>
      </c>
      <c r="C138" t="s">
        <v>2502</v>
      </c>
      <c r="D138" t="s">
        <v>2638</v>
      </c>
      <c r="E138">
        <v>5101</v>
      </c>
      <c r="G138" t="s">
        <v>13</v>
      </c>
      <c r="J138" t="s">
        <v>14</v>
      </c>
      <c r="L138" t="s">
        <v>1487</v>
      </c>
    </row>
    <row r="139" spans="1:12" x14ac:dyDescent="0.25">
      <c r="A139">
        <v>4000186</v>
      </c>
      <c r="B139" t="s">
        <v>15</v>
      </c>
      <c r="C139" t="s">
        <v>2503</v>
      </c>
      <c r="D139" t="s">
        <v>2638</v>
      </c>
      <c r="E139">
        <v>5101</v>
      </c>
      <c r="G139" t="s">
        <v>13</v>
      </c>
      <c r="J139" t="s">
        <v>14</v>
      </c>
      <c r="L139" t="s">
        <v>1487</v>
      </c>
    </row>
    <row r="140" spans="1:12" x14ac:dyDescent="0.25">
      <c r="A140">
        <v>4000187</v>
      </c>
      <c r="B140" t="s">
        <v>15</v>
      </c>
      <c r="C140" t="s">
        <v>2504</v>
      </c>
      <c r="D140" t="s">
        <v>2638</v>
      </c>
      <c r="E140">
        <v>5101</v>
      </c>
      <c r="G140" t="s">
        <v>13</v>
      </c>
      <c r="J140" t="s">
        <v>14</v>
      </c>
      <c r="L140" t="s">
        <v>1487</v>
      </c>
    </row>
    <row r="141" spans="1:12" x14ac:dyDescent="0.25">
      <c r="A141">
        <v>4000188</v>
      </c>
      <c r="B141" t="s">
        <v>15</v>
      </c>
      <c r="C141" t="s">
        <v>1866</v>
      </c>
      <c r="D141" t="s">
        <v>2638</v>
      </c>
      <c r="E141">
        <v>5101</v>
      </c>
      <c r="G141" t="s">
        <v>13</v>
      </c>
      <c r="J141" t="s">
        <v>21</v>
      </c>
      <c r="L141" t="s">
        <v>1487</v>
      </c>
    </row>
    <row r="142" spans="1:12" x14ac:dyDescent="0.25">
      <c r="A142">
        <v>4000189</v>
      </c>
      <c r="B142" t="s">
        <v>15</v>
      </c>
      <c r="C142" t="s">
        <v>1798</v>
      </c>
      <c r="D142" t="s">
        <v>2638</v>
      </c>
      <c r="E142">
        <v>5103</v>
      </c>
      <c r="G142" t="s">
        <v>13</v>
      </c>
      <c r="J142" t="s">
        <v>14</v>
      </c>
      <c r="L142" t="s">
        <v>1302</v>
      </c>
    </row>
    <row r="143" spans="1:12" x14ac:dyDescent="0.25">
      <c r="A143">
        <v>4000190</v>
      </c>
      <c r="B143" t="s">
        <v>15</v>
      </c>
      <c r="C143" t="s">
        <v>2675</v>
      </c>
      <c r="D143" t="s">
        <v>2638</v>
      </c>
      <c r="E143">
        <v>5102</v>
      </c>
      <c r="G143" t="s">
        <v>13</v>
      </c>
      <c r="J143" t="s">
        <v>21</v>
      </c>
      <c r="L143" t="s">
        <v>1487</v>
      </c>
    </row>
    <row r="144" spans="1:12" x14ac:dyDescent="0.25">
      <c r="A144">
        <v>4000191</v>
      </c>
      <c r="B144" t="s">
        <v>15</v>
      </c>
      <c r="C144" t="s">
        <v>2676</v>
      </c>
      <c r="D144" t="s">
        <v>2638</v>
      </c>
      <c r="E144">
        <v>5102</v>
      </c>
      <c r="G144" t="s">
        <v>13</v>
      </c>
      <c r="J144" t="s">
        <v>21</v>
      </c>
      <c r="L144" t="s">
        <v>1487</v>
      </c>
    </row>
    <row r="145" spans="1:12" x14ac:dyDescent="0.25">
      <c r="A145">
        <v>4000192</v>
      </c>
      <c r="B145" t="s">
        <v>15</v>
      </c>
      <c r="C145" t="s">
        <v>2365</v>
      </c>
      <c r="D145" t="s">
        <v>2638</v>
      </c>
      <c r="E145">
        <v>5101</v>
      </c>
      <c r="G145" t="s">
        <v>13</v>
      </c>
      <c r="J145" t="s">
        <v>14</v>
      </c>
      <c r="L145" t="s">
        <v>1487</v>
      </c>
    </row>
    <row r="146" spans="1:12" x14ac:dyDescent="0.25">
      <c r="A146">
        <v>4000193</v>
      </c>
      <c r="B146" t="s">
        <v>15</v>
      </c>
      <c r="C146" t="s">
        <v>2366</v>
      </c>
      <c r="D146" t="s">
        <v>2638</v>
      </c>
      <c r="E146">
        <v>5101</v>
      </c>
      <c r="G146" t="s">
        <v>13</v>
      </c>
      <c r="J146" t="s">
        <v>14</v>
      </c>
      <c r="L146" t="s">
        <v>1487</v>
      </c>
    </row>
    <row r="147" spans="1:12" x14ac:dyDescent="0.25">
      <c r="A147">
        <v>4000216</v>
      </c>
      <c r="B147" t="s">
        <v>15</v>
      </c>
      <c r="C147" t="s">
        <v>2677</v>
      </c>
      <c r="D147" t="s">
        <v>2638</v>
      </c>
      <c r="E147">
        <v>5101</v>
      </c>
      <c r="F147" t="s">
        <v>668</v>
      </c>
      <c r="G147" t="s">
        <v>13</v>
      </c>
      <c r="J147" t="s">
        <v>2640</v>
      </c>
      <c r="L147" t="s">
        <v>1487</v>
      </c>
    </row>
    <row r="148" spans="1:12" x14ac:dyDescent="0.25">
      <c r="A148">
        <v>4000217</v>
      </c>
      <c r="B148" t="s">
        <v>15</v>
      </c>
      <c r="C148" t="s">
        <v>2505</v>
      </c>
      <c r="D148" t="s">
        <v>2638</v>
      </c>
      <c r="E148">
        <v>5101</v>
      </c>
      <c r="F148" t="s">
        <v>671</v>
      </c>
      <c r="G148" t="s">
        <v>13</v>
      </c>
      <c r="J148" t="s">
        <v>21</v>
      </c>
      <c r="L148" t="s">
        <v>1487</v>
      </c>
    </row>
    <row r="149" spans="1:12" x14ac:dyDescent="0.25">
      <c r="A149">
        <v>4000218</v>
      </c>
      <c r="B149" t="s">
        <v>15</v>
      </c>
      <c r="C149" t="s">
        <v>2678</v>
      </c>
      <c r="D149" t="s">
        <v>2638</v>
      </c>
      <c r="E149">
        <v>5101</v>
      </c>
      <c r="F149" t="s">
        <v>2679</v>
      </c>
      <c r="G149" t="s">
        <v>13</v>
      </c>
      <c r="J149" t="s">
        <v>2640</v>
      </c>
      <c r="L149" t="s">
        <v>1487</v>
      </c>
    </row>
    <row r="150" spans="1:12" x14ac:dyDescent="0.25">
      <c r="A150">
        <v>4000219</v>
      </c>
      <c r="B150" t="s">
        <v>15</v>
      </c>
      <c r="C150" t="s">
        <v>2680</v>
      </c>
      <c r="D150" t="s">
        <v>2638</v>
      </c>
      <c r="E150">
        <v>5101</v>
      </c>
      <c r="F150" t="s">
        <v>2679</v>
      </c>
      <c r="G150" t="s">
        <v>13</v>
      </c>
      <c r="J150" t="s">
        <v>2640</v>
      </c>
      <c r="L150" t="s">
        <v>1487</v>
      </c>
    </row>
    <row r="151" spans="1:12" x14ac:dyDescent="0.25">
      <c r="A151">
        <v>4000220</v>
      </c>
      <c r="B151" t="s">
        <v>15</v>
      </c>
      <c r="C151" t="s">
        <v>1867</v>
      </c>
      <c r="D151" t="s">
        <v>2638</v>
      </c>
      <c r="E151">
        <v>5101</v>
      </c>
      <c r="G151" t="s">
        <v>13</v>
      </c>
      <c r="J151" t="s">
        <v>14</v>
      </c>
      <c r="L151" t="s">
        <v>1487</v>
      </c>
    </row>
    <row r="152" spans="1:12" x14ac:dyDescent="0.25">
      <c r="A152">
        <v>4000226</v>
      </c>
      <c r="B152" t="s">
        <v>15</v>
      </c>
      <c r="C152" t="s">
        <v>2681</v>
      </c>
      <c r="D152" t="s">
        <v>2638</v>
      </c>
      <c r="E152">
        <v>5106</v>
      </c>
      <c r="F152" t="s">
        <v>564</v>
      </c>
      <c r="G152" t="s">
        <v>13</v>
      </c>
      <c r="J152" t="s">
        <v>2640</v>
      </c>
      <c r="L152" t="s">
        <v>1487</v>
      </c>
    </row>
    <row r="153" spans="1:12" x14ac:dyDescent="0.25">
      <c r="A153">
        <v>4000230</v>
      </c>
      <c r="B153" t="s">
        <v>15</v>
      </c>
      <c r="C153" t="s">
        <v>2682</v>
      </c>
      <c r="D153" t="s">
        <v>2638</v>
      </c>
      <c r="E153">
        <v>5101</v>
      </c>
      <c r="G153" t="s">
        <v>13</v>
      </c>
      <c r="J153" t="s">
        <v>21</v>
      </c>
      <c r="L153" t="s">
        <v>1487</v>
      </c>
    </row>
    <row r="154" spans="1:12" x14ac:dyDescent="0.25">
      <c r="A154">
        <v>4000240</v>
      </c>
      <c r="B154" t="s">
        <v>15</v>
      </c>
      <c r="C154" t="s">
        <v>2683</v>
      </c>
      <c r="D154" t="s">
        <v>2638</v>
      </c>
      <c r="E154">
        <v>5101</v>
      </c>
      <c r="F154" t="s">
        <v>585</v>
      </c>
      <c r="G154" t="s">
        <v>13</v>
      </c>
      <c r="J154" t="s">
        <v>21</v>
      </c>
      <c r="L154" t="s">
        <v>1487</v>
      </c>
    </row>
    <row r="155" spans="1:12" x14ac:dyDescent="0.25">
      <c r="A155">
        <v>4000241</v>
      </c>
      <c r="B155" t="s">
        <v>15</v>
      </c>
      <c r="C155" t="s">
        <v>2345</v>
      </c>
      <c r="D155" t="s">
        <v>2638</v>
      </c>
      <c r="E155">
        <v>5201</v>
      </c>
      <c r="G155" t="s">
        <v>13</v>
      </c>
      <c r="J155" t="s">
        <v>14</v>
      </c>
      <c r="L155" t="s">
        <v>1302</v>
      </c>
    </row>
    <row r="156" spans="1:12" x14ac:dyDescent="0.25">
      <c r="A156">
        <v>4000241</v>
      </c>
      <c r="B156" t="s">
        <v>18</v>
      </c>
      <c r="C156" t="s">
        <v>2345</v>
      </c>
      <c r="D156" t="s">
        <v>2638</v>
      </c>
      <c r="E156">
        <v>5201</v>
      </c>
      <c r="G156" t="s">
        <v>13</v>
      </c>
      <c r="J156" t="s">
        <v>14</v>
      </c>
      <c r="L156" t="s">
        <v>1302</v>
      </c>
    </row>
    <row r="157" spans="1:12" x14ac:dyDescent="0.25">
      <c r="A157">
        <v>4000242</v>
      </c>
      <c r="B157" t="s">
        <v>15</v>
      </c>
      <c r="C157" t="s">
        <v>2244</v>
      </c>
      <c r="D157" t="s">
        <v>2638</v>
      </c>
      <c r="E157">
        <v>5103</v>
      </c>
      <c r="G157" t="s">
        <v>13</v>
      </c>
      <c r="J157" t="s">
        <v>21</v>
      </c>
      <c r="L157" t="s">
        <v>1302</v>
      </c>
    </row>
    <row r="158" spans="1:12" x14ac:dyDescent="0.25">
      <c r="A158">
        <v>4000243</v>
      </c>
      <c r="B158" t="s">
        <v>15</v>
      </c>
      <c r="C158" t="s">
        <v>1799</v>
      </c>
      <c r="D158" t="s">
        <v>2638</v>
      </c>
      <c r="E158">
        <v>5103</v>
      </c>
      <c r="G158" t="s">
        <v>13</v>
      </c>
      <c r="J158" t="s">
        <v>21</v>
      </c>
      <c r="L158" t="s">
        <v>1302</v>
      </c>
    </row>
    <row r="159" spans="1:12" x14ac:dyDescent="0.25">
      <c r="A159">
        <v>4000244</v>
      </c>
      <c r="B159" t="s">
        <v>15</v>
      </c>
      <c r="C159" t="s">
        <v>1656</v>
      </c>
      <c r="D159" t="s">
        <v>2638</v>
      </c>
      <c r="E159">
        <v>5104</v>
      </c>
      <c r="G159" t="s">
        <v>13</v>
      </c>
      <c r="J159" t="s">
        <v>21</v>
      </c>
      <c r="L159" t="s">
        <v>1302</v>
      </c>
    </row>
    <row r="160" spans="1:12" x14ac:dyDescent="0.25">
      <c r="A160">
        <v>4000245</v>
      </c>
      <c r="B160" t="s">
        <v>15</v>
      </c>
      <c r="C160" t="s">
        <v>2684</v>
      </c>
      <c r="D160" t="s">
        <v>2638</v>
      </c>
      <c r="E160">
        <v>5101</v>
      </c>
      <c r="G160" t="s">
        <v>13</v>
      </c>
      <c r="J160" t="s">
        <v>21</v>
      </c>
      <c r="L160" t="s">
        <v>1487</v>
      </c>
    </row>
    <row r="161" spans="1:12" x14ac:dyDescent="0.25">
      <c r="A161">
        <v>4000246</v>
      </c>
      <c r="B161" t="s">
        <v>15</v>
      </c>
      <c r="C161" t="s">
        <v>2685</v>
      </c>
      <c r="D161" t="s">
        <v>2638</v>
      </c>
      <c r="E161">
        <v>5102</v>
      </c>
      <c r="G161" t="s">
        <v>13</v>
      </c>
      <c r="J161" t="s">
        <v>21</v>
      </c>
      <c r="L161" t="s">
        <v>1487</v>
      </c>
    </row>
    <row r="162" spans="1:12" x14ac:dyDescent="0.25">
      <c r="A162">
        <v>4000247</v>
      </c>
      <c r="B162" t="s">
        <v>15</v>
      </c>
      <c r="C162" t="s">
        <v>2686</v>
      </c>
      <c r="D162" t="s">
        <v>2638</v>
      </c>
      <c r="E162">
        <v>5101</v>
      </c>
      <c r="G162" t="s">
        <v>13</v>
      </c>
      <c r="J162" t="s">
        <v>21</v>
      </c>
      <c r="L162" t="s">
        <v>1487</v>
      </c>
    </row>
    <row r="163" spans="1:12" x14ac:dyDescent="0.25">
      <c r="A163">
        <v>4000250</v>
      </c>
      <c r="B163" t="s">
        <v>15</v>
      </c>
      <c r="C163" t="s">
        <v>2687</v>
      </c>
      <c r="D163" t="s">
        <v>2638</v>
      </c>
      <c r="E163">
        <v>5101</v>
      </c>
      <c r="G163" t="s">
        <v>13</v>
      </c>
      <c r="J163" t="s">
        <v>14</v>
      </c>
      <c r="L163" t="s">
        <v>1487</v>
      </c>
    </row>
    <row r="164" spans="1:12" x14ac:dyDescent="0.25">
      <c r="A164">
        <v>4000262</v>
      </c>
      <c r="B164" t="s">
        <v>15</v>
      </c>
      <c r="C164" t="s">
        <v>2015</v>
      </c>
      <c r="D164" t="s">
        <v>2638</v>
      </c>
      <c r="E164">
        <v>5201</v>
      </c>
      <c r="G164" t="s">
        <v>13</v>
      </c>
      <c r="J164" t="s">
        <v>14</v>
      </c>
      <c r="L164" t="s">
        <v>1302</v>
      </c>
    </row>
    <row r="165" spans="1:12" x14ac:dyDescent="0.25">
      <c r="A165">
        <v>4000263</v>
      </c>
      <c r="B165" t="s">
        <v>15</v>
      </c>
      <c r="C165" t="s">
        <v>2688</v>
      </c>
      <c r="D165" t="s">
        <v>2638</v>
      </c>
      <c r="E165">
        <v>5202</v>
      </c>
      <c r="G165" t="s">
        <v>13</v>
      </c>
      <c r="J165" t="s">
        <v>21</v>
      </c>
      <c r="L165" t="s">
        <v>2594</v>
      </c>
    </row>
    <row r="166" spans="1:12" x14ac:dyDescent="0.25">
      <c r="A166">
        <v>4000274</v>
      </c>
      <c r="B166" t="s">
        <v>15</v>
      </c>
      <c r="C166" t="s">
        <v>2506</v>
      </c>
      <c r="D166" t="s">
        <v>2638</v>
      </c>
      <c r="E166">
        <v>5101</v>
      </c>
      <c r="F166" t="s">
        <v>588</v>
      </c>
      <c r="G166" t="s">
        <v>13</v>
      </c>
      <c r="J166" t="s">
        <v>14</v>
      </c>
      <c r="L166" t="s">
        <v>1487</v>
      </c>
    </row>
    <row r="167" spans="1:12" x14ac:dyDescent="0.25">
      <c r="A167">
        <v>4000277</v>
      </c>
      <c r="B167" t="s">
        <v>15</v>
      </c>
      <c r="C167" t="s">
        <v>1963</v>
      </c>
      <c r="D167" t="s">
        <v>2638</v>
      </c>
      <c r="E167">
        <v>5103</v>
      </c>
      <c r="F167" t="s">
        <v>588</v>
      </c>
      <c r="G167" t="s">
        <v>13</v>
      </c>
      <c r="J167" t="s">
        <v>14</v>
      </c>
      <c r="L167" t="s">
        <v>1302</v>
      </c>
    </row>
    <row r="168" spans="1:12" x14ac:dyDescent="0.25">
      <c r="A168">
        <v>4000278</v>
      </c>
      <c r="B168" t="s">
        <v>15</v>
      </c>
      <c r="C168" t="s">
        <v>2507</v>
      </c>
      <c r="D168" t="s">
        <v>2638</v>
      </c>
      <c r="E168">
        <v>5101</v>
      </c>
      <c r="F168" t="s">
        <v>621</v>
      </c>
      <c r="G168" t="s">
        <v>13</v>
      </c>
      <c r="J168" t="s">
        <v>14</v>
      </c>
      <c r="L168" t="s">
        <v>1487</v>
      </c>
    </row>
    <row r="169" spans="1:12" x14ac:dyDescent="0.25">
      <c r="A169">
        <v>4000279</v>
      </c>
      <c r="B169" t="s">
        <v>15</v>
      </c>
      <c r="C169" t="s">
        <v>2689</v>
      </c>
      <c r="D169" t="s">
        <v>2638</v>
      </c>
      <c r="E169">
        <v>5101</v>
      </c>
      <c r="F169" t="s">
        <v>624</v>
      </c>
      <c r="G169" t="s">
        <v>13</v>
      </c>
      <c r="J169" t="s">
        <v>1236</v>
      </c>
      <c r="L169" t="s">
        <v>1487</v>
      </c>
    </row>
    <row r="170" spans="1:12" x14ac:dyDescent="0.25">
      <c r="A170">
        <v>4000281</v>
      </c>
      <c r="B170" t="s">
        <v>15</v>
      </c>
      <c r="C170" t="s">
        <v>2508</v>
      </c>
      <c r="D170" t="s">
        <v>2638</v>
      </c>
      <c r="E170">
        <v>5101</v>
      </c>
      <c r="F170" t="s">
        <v>618</v>
      </c>
      <c r="G170" t="s">
        <v>13</v>
      </c>
      <c r="J170" t="s">
        <v>14</v>
      </c>
      <c r="L170" t="s">
        <v>1487</v>
      </c>
    </row>
    <row r="171" spans="1:12" x14ac:dyDescent="0.25">
      <c r="A171">
        <v>4000282</v>
      </c>
      <c r="B171" t="s">
        <v>15</v>
      </c>
      <c r="C171" t="s">
        <v>2510</v>
      </c>
      <c r="D171" t="s">
        <v>2638</v>
      </c>
      <c r="E171">
        <v>5101</v>
      </c>
      <c r="F171" t="s">
        <v>615</v>
      </c>
      <c r="G171" t="s">
        <v>13</v>
      </c>
      <c r="J171" t="s">
        <v>14</v>
      </c>
      <c r="L171" t="s">
        <v>1487</v>
      </c>
    </row>
    <row r="172" spans="1:12" x14ac:dyDescent="0.25">
      <c r="A172">
        <v>4000283</v>
      </c>
      <c r="B172" t="s">
        <v>15</v>
      </c>
      <c r="C172" t="s">
        <v>1800</v>
      </c>
      <c r="D172" t="s">
        <v>2638</v>
      </c>
      <c r="E172">
        <v>5103</v>
      </c>
      <c r="F172" t="s">
        <v>615</v>
      </c>
      <c r="G172" t="s">
        <v>13</v>
      </c>
      <c r="J172" t="s">
        <v>14</v>
      </c>
      <c r="L172" t="s">
        <v>1302</v>
      </c>
    </row>
    <row r="173" spans="1:12" x14ac:dyDescent="0.25">
      <c r="A173">
        <v>4000284</v>
      </c>
      <c r="B173" t="s">
        <v>15</v>
      </c>
      <c r="C173" t="s">
        <v>1964</v>
      </c>
      <c r="D173" t="s">
        <v>2638</v>
      </c>
      <c r="E173">
        <v>5103</v>
      </c>
      <c r="F173" t="s">
        <v>993</v>
      </c>
      <c r="G173" t="s">
        <v>13</v>
      </c>
      <c r="J173" t="s">
        <v>14</v>
      </c>
      <c r="L173" t="s">
        <v>1302</v>
      </c>
    </row>
    <row r="174" spans="1:12" x14ac:dyDescent="0.25">
      <c r="A174">
        <v>4000285</v>
      </c>
      <c r="B174" t="s">
        <v>15</v>
      </c>
      <c r="C174" t="s">
        <v>2511</v>
      </c>
      <c r="D174" t="s">
        <v>2638</v>
      </c>
      <c r="E174">
        <v>5101</v>
      </c>
      <c r="F174" t="s">
        <v>993</v>
      </c>
      <c r="G174" t="s">
        <v>13</v>
      </c>
      <c r="J174" t="s">
        <v>14</v>
      </c>
      <c r="L174" t="s">
        <v>1487</v>
      </c>
    </row>
    <row r="175" spans="1:12" x14ac:dyDescent="0.25">
      <c r="A175">
        <v>4000286</v>
      </c>
      <c r="B175" t="s">
        <v>15</v>
      </c>
      <c r="C175" t="s">
        <v>2512</v>
      </c>
      <c r="D175" t="s">
        <v>2638</v>
      </c>
      <c r="E175">
        <v>5101</v>
      </c>
      <c r="F175" t="s">
        <v>523</v>
      </c>
      <c r="G175" t="s">
        <v>13</v>
      </c>
      <c r="J175" t="s">
        <v>14</v>
      </c>
      <c r="L175" t="s">
        <v>1487</v>
      </c>
    </row>
    <row r="176" spans="1:12" x14ac:dyDescent="0.25">
      <c r="A176">
        <v>4000287</v>
      </c>
      <c r="B176" t="s">
        <v>15</v>
      </c>
      <c r="C176" t="s">
        <v>2690</v>
      </c>
      <c r="D176" t="s">
        <v>2638</v>
      </c>
      <c r="E176">
        <v>5101</v>
      </c>
      <c r="F176" t="s">
        <v>537</v>
      </c>
      <c r="G176" t="s">
        <v>13</v>
      </c>
      <c r="J176" t="s">
        <v>14</v>
      </c>
      <c r="L176" t="s">
        <v>1487</v>
      </c>
    </row>
    <row r="177" spans="1:12" x14ac:dyDescent="0.25">
      <c r="A177">
        <v>4000289</v>
      </c>
      <c r="B177" t="s">
        <v>15</v>
      </c>
      <c r="C177" t="s">
        <v>2513</v>
      </c>
      <c r="D177" t="s">
        <v>2638</v>
      </c>
      <c r="E177">
        <v>5101</v>
      </c>
      <c r="F177" t="s">
        <v>534</v>
      </c>
      <c r="G177" t="s">
        <v>13</v>
      </c>
      <c r="J177" t="s">
        <v>14</v>
      </c>
      <c r="L177" t="s">
        <v>1487</v>
      </c>
    </row>
    <row r="178" spans="1:12" x14ac:dyDescent="0.25">
      <c r="A178">
        <v>4000294</v>
      </c>
      <c r="B178" t="s">
        <v>15</v>
      </c>
      <c r="C178" t="s">
        <v>2691</v>
      </c>
      <c r="D178" t="s">
        <v>2638</v>
      </c>
      <c r="E178">
        <v>4200</v>
      </c>
      <c r="G178" t="s">
        <v>13</v>
      </c>
      <c r="H178" t="s">
        <v>16</v>
      </c>
      <c r="I178" t="s">
        <v>16</v>
      </c>
      <c r="J178" t="s">
        <v>17</v>
      </c>
      <c r="L178" t="s">
        <v>1302</v>
      </c>
    </row>
    <row r="179" spans="1:12" x14ac:dyDescent="0.25">
      <c r="A179">
        <v>4000295</v>
      </c>
      <c r="B179" t="s">
        <v>15</v>
      </c>
      <c r="C179" t="s">
        <v>2692</v>
      </c>
      <c r="D179" t="s">
        <v>2638</v>
      </c>
      <c r="E179">
        <v>5202</v>
      </c>
      <c r="G179" t="s">
        <v>13</v>
      </c>
      <c r="J179" t="s">
        <v>21</v>
      </c>
      <c r="L179" t="s">
        <v>2594</v>
      </c>
    </row>
    <row r="180" spans="1:12" x14ac:dyDescent="0.25">
      <c r="A180">
        <v>4000296</v>
      </c>
      <c r="B180" t="s">
        <v>15</v>
      </c>
      <c r="C180" t="s">
        <v>2693</v>
      </c>
      <c r="D180" t="s">
        <v>2638</v>
      </c>
      <c r="E180">
        <v>5201</v>
      </c>
      <c r="G180" t="s">
        <v>13</v>
      </c>
      <c r="J180" t="s">
        <v>21</v>
      </c>
      <c r="L180" t="s">
        <v>1302</v>
      </c>
    </row>
    <row r="181" spans="1:12" x14ac:dyDescent="0.25">
      <c r="A181">
        <v>4000297</v>
      </c>
      <c r="B181" t="s">
        <v>15</v>
      </c>
      <c r="C181" t="s">
        <v>2694</v>
      </c>
      <c r="D181" t="s">
        <v>2638</v>
      </c>
      <c r="E181">
        <v>4200</v>
      </c>
      <c r="G181" t="s">
        <v>13</v>
      </c>
      <c r="H181" t="s">
        <v>16</v>
      </c>
      <c r="I181" t="s">
        <v>16</v>
      </c>
      <c r="J181" t="s">
        <v>17</v>
      </c>
      <c r="L181" t="s">
        <v>1302</v>
      </c>
    </row>
    <row r="182" spans="1:12" x14ac:dyDescent="0.25">
      <c r="A182">
        <v>4000298</v>
      </c>
      <c r="B182" t="s">
        <v>15</v>
      </c>
      <c r="C182" t="s">
        <v>2695</v>
      </c>
      <c r="D182" t="s">
        <v>2638</v>
      </c>
      <c r="E182">
        <v>5102</v>
      </c>
      <c r="G182" t="s">
        <v>13</v>
      </c>
      <c r="J182" t="s">
        <v>14</v>
      </c>
      <c r="L182" t="s">
        <v>1487</v>
      </c>
    </row>
    <row r="183" spans="1:12" x14ac:dyDescent="0.25">
      <c r="A183">
        <v>4000299</v>
      </c>
      <c r="B183" t="s">
        <v>15</v>
      </c>
      <c r="C183" t="s">
        <v>2696</v>
      </c>
      <c r="D183" t="s">
        <v>2638</v>
      </c>
      <c r="E183">
        <v>4100</v>
      </c>
      <c r="G183" t="s">
        <v>13</v>
      </c>
      <c r="H183" t="s">
        <v>16</v>
      </c>
      <c r="I183" t="s">
        <v>16</v>
      </c>
      <c r="J183" t="s">
        <v>2697</v>
      </c>
      <c r="L183" t="s">
        <v>1302</v>
      </c>
    </row>
    <row r="184" spans="1:12" x14ac:dyDescent="0.25">
      <c r="A184">
        <v>4000302</v>
      </c>
      <c r="B184" t="s">
        <v>15</v>
      </c>
      <c r="C184" t="s">
        <v>2230</v>
      </c>
      <c r="D184" t="s">
        <v>2638</v>
      </c>
      <c r="E184">
        <v>5101</v>
      </c>
      <c r="G184" t="s">
        <v>13</v>
      </c>
      <c r="J184" t="s">
        <v>21</v>
      </c>
      <c r="L184" t="s">
        <v>1487</v>
      </c>
    </row>
    <row r="185" spans="1:12" x14ac:dyDescent="0.25">
      <c r="A185">
        <v>4000303</v>
      </c>
      <c r="B185" t="s">
        <v>15</v>
      </c>
      <c r="C185" t="s">
        <v>2264</v>
      </c>
      <c r="D185" t="s">
        <v>2638</v>
      </c>
      <c r="E185">
        <v>5102</v>
      </c>
      <c r="G185" t="s">
        <v>13</v>
      </c>
      <c r="J185" t="s">
        <v>21</v>
      </c>
      <c r="L185" t="s">
        <v>1487</v>
      </c>
    </row>
    <row r="186" spans="1:12" x14ac:dyDescent="0.25">
      <c r="A186">
        <v>4000304</v>
      </c>
      <c r="B186" t="s">
        <v>15</v>
      </c>
      <c r="C186" t="s">
        <v>2698</v>
      </c>
      <c r="D186" t="s">
        <v>2638</v>
      </c>
      <c r="E186">
        <v>5101</v>
      </c>
      <c r="G186" t="s">
        <v>13</v>
      </c>
      <c r="J186" t="s">
        <v>21</v>
      </c>
      <c r="L186" t="s">
        <v>1487</v>
      </c>
    </row>
    <row r="187" spans="1:12" x14ac:dyDescent="0.25">
      <c r="A187">
        <v>4000305</v>
      </c>
      <c r="B187" t="s">
        <v>15</v>
      </c>
      <c r="C187" t="s">
        <v>1802</v>
      </c>
      <c r="D187" t="s">
        <v>2638</v>
      </c>
      <c r="E187">
        <v>5103</v>
      </c>
      <c r="G187" t="s">
        <v>13</v>
      </c>
      <c r="J187" t="s">
        <v>21</v>
      </c>
      <c r="L187" t="s">
        <v>1302</v>
      </c>
    </row>
    <row r="188" spans="1:12" x14ac:dyDescent="0.25">
      <c r="A188">
        <v>4000306</v>
      </c>
      <c r="B188" t="s">
        <v>15</v>
      </c>
      <c r="C188" t="s">
        <v>2367</v>
      </c>
      <c r="D188" t="s">
        <v>2638</v>
      </c>
      <c r="E188">
        <v>5101</v>
      </c>
      <c r="G188" t="s">
        <v>13</v>
      </c>
      <c r="J188" t="s">
        <v>21</v>
      </c>
      <c r="L188" t="s">
        <v>1487</v>
      </c>
    </row>
    <row r="189" spans="1:12" x14ac:dyDescent="0.25">
      <c r="A189">
        <v>4000308</v>
      </c>
      <c r="B189" t="s">
        <v>15</v>
      </c>
      <c r="C189" t="s">
        <v>1781</v>
      </c>
      <c r="D189" t="s">
        <v>2638</v>
      </c>
      <c r="E189">
        <v>5101</v>
      </c>
      <c r="G189" t="s">
        <v>13</v>
      </c>
      <c r="J189" t="s">
        <v>21</v>
      </c>
      <c r="L189" t="s">
        <v>1487</v>
      </c>
    </row>
    <row r="190" spans="1:12" x14ac:dyDescent="0.25">
      <c r="A190">
        <v>4000310</v>
      </c>
      <c r="B190" t="s">
        <v>15</v>
      </c>
      <c r="C190" t="s">
        <v>1967</v>
      </c>
      <c r="D190" t="s">
        <v>2638</v>
      </c>
      <c r="E190">
        <v>5103</v>
      </c>
      <c r="G190" t="s">
        <v>13</v>
      </c>
      <c r="J190" t="s">
        <v>14</v>
      </c>
      <c r="L190" t="s">
        <v>1302</v>
      </c>
    </row>
    <row r="191" spans="1:12" x14ac:dyDescent="0.25">
      <c r="A191">
        <v>4000311</v>
      </c>
      <c r="B191" t="s">
        <v>15</v>
      </c>
      <c r="C191" t="s">
        <v>2514</v>
      </c>
      <c r="D191" t="s">
        <v>2638</v>
      </c>
      <c r="E191">
        <v>5101</v>
      </c>
      <c r="F191" t="s">
        <v>99</v>
      </c>
      <c r="G191" t="s">
        <v>13</v>
      </c>
      <c r="J191" t="s">
        <v>14</v>
      </c>
      <c r="L191" t="s">
        <v>1487</v>
      </c>
    </row>
    <row r="192" spans="1:12" x14ac:dyDescent="0.25">
      <c r="A192">
        <v>4000312</v>
      </c>
      <c r="B192" t="s">
        <v>15</v>
      </c>
      <c r="C192" t="s">
        <v>2515</v>
      </c>
      <c r="D192" t="s">
        <v>2638</v>
      </c>
      <c r="E192">
        <v>5101</v>
      </c>
      <c r="F192" t="s">
        <v>98</v>
      </c>
      <c r="G192" t="s">
        <v>13</v>
      </c>
      <c r="J192" t="s">
        <v>14</v>
      </c>
      <c r="L192" t="s">
        <v>1487</v>
      </c>
    </row>
    <row r="193" spans="1:12" x14ac:dyDescent="0.25">
      <c r="A193">
        <v>4000313</v>
      </c>
      <c r="B193" t="s">
        <v>15</v>
      </c>
      <c r="C193" t="s">
        <v>2516</v>
      </c>
      <c r="D193" t="s">
        <v>2638</v>
      </c>
      <c r="E193">
        <v>5101</v>
      </c>
      <c r="F193" t="s">
        <v>480</v>
      </c>
      <c r="G193" t="s">
        <v>13</v>
      </c>
      <c r="J193" t="s">
        <v>14</v>
      </c>
      <c r="L193" t="s">
        <v>1487</v>
      </c>
    </row>
    <row r="194" spans="1:12" x14ac:dyDescent="0.25">
      <c r="A194">
        <v>4000314</v>
      </c>
      <c r="B194" t="s">
        <v>15</v>
      </c>
      <c r="C194" t="s">
        <v>1969</v>
      </c>
      <c r="D194" t="s">
        <v>2638</v>
      </c>
      <c r="E194">
        <v>5103</v>
      </c>
      <c r="F194" t="s">
        <v>98</v>
      </c>
      <c r="G194" t="s">
        <v>13</v>
      </c>
      <c r="J194" t="s">
        <v>14</v>
      </c>
      <c r="L194" t="s">
        <v>1302</v>
      </c>
    </row>
    <row r="195" spans="1:12" x14ac:dyDescent="0.25">
      <c r="A195">
        <v>4000315</v>
      </c>
      <c r="B195" t="s">
        <v>15</v>
      </c>
      <c r="C195" t="s">
        <v>1970</v>
      </c>
      <c r="D195" t="s">
        <v>2638</v>
      </c>
      <c r="E195">
        <v>5103</v>
      </c>
      <c r="F195" t="s">
        <v>99</v>
      </c>
      <c r="G195" t="s">
        <v>13</v>
      </c>
      <c r="J195" t="s">
        <v>14</v>
      </c>
      <c r="L195" t="s">
        <v>1302</v>
      </c>
    </row>
    <row r="196" spans="1:12" x14ac:dyDescent="0.25">
      <c r="A196">
        <v>4000316</v>
      </c>
      <c r="B196" t="s">
        <v>15</v>
      </c>
      <c r="C196" t="s">
        <v>1973</v>
      </c>
      <c r="D196" t="s">
        <v>2638</v>
      </c>
      <c r="E196">
        <v>5103</v>
      </c>
      <c r="G196" t="s">
        <v>13</v>
      </c>
      <c r="J196" t="s">
        <v>14</v>
      </c>
      <c r="L196" t="s">
        <v>1302</v>
      </c>
    </row>
    <row r="197" spans="1:12" x14ac:dyDescent="0.25">
      <c r="A197">
        <v>4000317</v>
      </c>
      <c r="B197" t="s">
        <v>15</v>
      </c>
      <c r="C197" t="s">
        <v>2699</v>
      </c>
      <c r="D197" t="s">
        <v>2638</v>
      </c>
      <c r="E197">
        <v>5202</v>
      </c>
      <c r="G197" t="s">
        <v>13</v>
      </c>
      <c r="J197" t="s">
        <v>21</v>
      </c>
      <c r="L197" t="s">
        <v>2594</v>
      </c>
    </row>
    <row r="198" spans="1:12" x14ac:dyDescent="0.25">
      <c r="A198">
        <v>4000317</v>
      </c>
      <c r="B198" t="s">
        <v>18</v>
      </c>
      <c r="C198" t="s">
        <v>2699</v>
      </c>
      <c r="D198" t="s">
        <v>2638</v>
      </c>
      <c r="E198">
        <v>5202</v>
      </c>
      <c r="G198" t="s">
        <v>13</v>
      </c>
      <c r="J198" t="s">
        <v>21</v>
      </c>
      <c r="L198" t="s">
        <v>2594</v>
      </c>
    </row>
    <row r="199" spans="1:12" x14ac:dyDescent="0.25">
      <c r="A199">
        <v>4000318</v>
      </c>
      <c r="B199" t="s">
        <v>15</v>
      </c>
      <c r="C199" t="s">
        <v>2700</v>
      </c>
      <c r="D199" t="s">
        <v>2638</v>
      </c>
      <c r="E199">
        <v>5202</v>
      </c>
      <c r="G199" t="s">
        <v>13</v>
      </c>
      <c r="J199" t="s">
        <v>21</v>
      </c>
      <c r="L199" t="s">
        <v>2594</v>
      </c>
    </row>
    <row r="200" spans="1:12" x14ac:dyDescent="0.25">
      <c r="A200">
        <v>4000318</v>
      </c>
      <c r="B200" t="s">
        <v>18</v>
      </c>
      <c r="C200" t="s">
        <v>2700</v>
      </c>
      <c r="D200" t="s">
        <v>2638</v>
      </c>
      <c r="E200">
        <v>5202</v>
      </c>
      <c r="G200" t="s">
        <v>13</v>
      </c>
      <c r="J200" t="s">
        <v>21</v>
      </c>
      <c r="L200" t="s">
        <v>2594</v>
      </c>
    </row>
    <row r="201" spans="1:12" x14ac:dyDescent="0.25">
      <c r="A201">
        <v>4000319</v>
      </c>
      <c r="B201" t="s">
        <v>15</v>
      </c>
      <c r="C201" t="s">
        <v>2701</v>
      </c>
      <c r="D201" t="s">
        <v>2638</v>
      </c>
      <c r="E201">
        <v>5202</v>
      </c>
      <c r="G201" t="s">
        <v>13</v>
      </c>
      <c r="J201" t="s">
        <v>21</v>
      </c>
      <c r="L201" t="s">
        <v>2594</v>
      </c>
    </row>
    <row r="202" spans="1:12" x14ac:dyDescent="0.25">
      <c r="A202">
        <v>4000319</v>
      </c>
      <c r="B202" t="s">
        <v>18</v>
      </c>
      <c r="C202" t="s">
        <v>2701</v>
      </c>
      <c r="D202" t="s">
        <v>2638</v>
      </c>
      <c r="E202">
        <v>5202</v>
      </c>
      <c r="G202" t="s">
        <v>13</v>
      </c>
      <c r="J202" t="s">
        <v>21</v>
      </c>
      <c r="L202" t="s">
        <v>2594</v>
      </c>
    </row>
    <row r="203" spans="1:12" x14ac:dyDescent="0.25">
      <c r="A203">
        <v>4000320</v>
      </c>
      <c r="B203" t="s">
        <v>15</v>
      </c>
      <c r="C203" t="s">
        <v>2702</v>
      </c>
      <c r="D203" t="s">
        <v>2638</v>
      </c>
      <c r="E203">
        <v>5202</v>
      </c>
      <c r="G203" t="s">
        <v>13</v>
      </c>
      <c r="J203" t="s">
        <v>21</v>
      </c>
      <c r="L203" t="s">
        <v>2594</v>
      </c>
    </row>
    <row r="204" spans="1:12" x14ac:dyDescent="0.25">
      <c r="A204">
        <v>4000320</v>
      </c>
      <c r="B204" t="s">
        <v>18</v>
      </c>
      <c r="C204" t="s">
        <v>2702</v>
      </c>
      <c r="D204" t="s">
        <v>2638</v>
      </c>
      <c r="E204">
        <v>5202</v>
      </c>
      <c r="G204" t="s">
        <v>13</v>
      </c>
      <c r="J204" t="s">
        <v>21</v>
      </c>
      <c r="L204" t="s">
        <v>2594</v>
      </c>
    </row>
    <row r="205" spans="1:12" x14ac:dyDescent="0.25">
      <c r="A205">
        <v>4000323</v>
      </c>
      <c r="B205" t="s">
        <v>15</v>
      </c>
      <c r="C205" t="s">
        <v>2259</v>
      </c>
      <c r="D205" t="s">
        <v>2638</v>
      </c>
      <c r="E205">
        <v>5102</v>
      </c>
      <c r="G205" t="s">
        <v>13</v>
      </c>
      <c r="J205" t="s">
        <v>21</v>
      </c>
      <c r="L205" t="s">
        <v>1487</v>
      </c>
    </row>
    <row r="206" spans="1:12" x14ac:dyDescent="0.25">
      <c r="A206">
        <v>4000324</v>
      </c>
      <c r="B206" t="s">
        <v>15</v>
      </c>
      <c r="C206" t="s">
        <v>2219</v>
      </c>
      <c r="D206" t="s">
        <v>2638</v>
      </c>
      <c r="E206">
        <v>5102</v>
      </c>
      <c r="G206" t="s">
        <v>13</v>
      </c>
      <c r="J206" t="s">
        <v>21</v>
      </c>
      <c r="L206" t="s">
        <v>1487</v>
      </c>
    </row>
    <row r="207" spans="1:12" x14ac:dyDescent="0.25">
      <c r="A207">
        <v>4000325</v>
      </c>
      <c r="B207" t="s">
        <v>15</v>
      </c>
      <c r="C207" t="s">
        <v>1657</v>
      </c>
      <c r="D207" t="s">
        <v>2638</v>
      </c>
      <c r="E207">
        <v>5104</v>
      </c>
      <c r="G207" t="s">
        <v>13</v>
      </c>
      <c r="J207" t="s">
        <v>21</v>
      </c>
      <c r="L207" t="s">
        <v>1302</v>
      </c>
    </row>
    <row r="208" spans="1:12" x14ac:dyDescent="0.25">
      <c r="A208">
        <v>4000327</v>
      </c>
      <c r="B208" t="s">
        <v>15</v>
      </c>
      <c r="C208" t="s">
        <v>2703</v>
      </c>
      <c r="D208" t="s">
        <v>2638</v>
      </c>
      <c r="E208">
        <v>5101</v>
      </c>
      <c r="G208" t="s">
        <v>13</v>
      </c>
      <c r="J208" t="s">
        <v>1658</v>
      </c>
      <c r="L208" t="s">
        <v>1487</v>
      </c>
    </row>
    <row r="209" spans="1:12" x14ac:dyDescent="0.25">
      <c r="A209">
        <v>4000328</v>
      </c>
      <c r="B209" t="s">
        <v>15</v>
      </c>
      <c r="C209" t="s">
        <v>2704</v>
      </c>
      <c r="D209" t="s">
        <v>2638</v>
      </c>
      <c r="E209">
        <v>5102</v>
      </c>
      <c r="G209" t="s">
        <v>13</v>
      </c>
      <c r="J209" t="s">
        <v>1658</v>
      </c>
      <c r="L209" t="s">
        <v>1487</v>
      </c>
    </row>
    <row r="210" spans="1:12" x14ac:dyDescent="0.25">
      <c r="A210">
        <v>4000338</v>
      </c>
      <c r="B210" t="s">
        <v>15</v>
      </c>
      <c r="C210" t="s">
        <v>2220</v>
      </c>
      <c r="D210" t="s">
        <v>2638</v>
      </c>
      <c r="E210">
        <v>5102</v>
      </c>
      <c r="F210" t="s">
        <v>691</v>
      </c>
      <c r="G210" t="s">
        <v>13</v>
      </c>
      <c r="J210" t="s">
        <v>1236</v>
      </c>
      <c r="L210" t="s">
        <v>1487</v>
      </c>
    </row>
    <row r="211" spans="1:12" x14ac:dyDescent="0.25">
      <c r="A211">
        <v>4000349</v>
      </c>
      <c r="B211" t="s">
        <v>15</v>
      </c>
      <c r="C211" t="s">
        <v>2705</v>
      </c>
      <c r="D211" t="s">
        <v>2638</v>
      </c>
      <c r="E211">
        <v>5101</v>
      </c>
      <c r="F211" t="s">
        <v>2706</v>
      </c>
      <c r="G211" t="s">
        <v>13</v>
      </c>
      <c r="J211" t="s">
        <v>14</v>
      </c>
      <c r="L211" t="s">
        <v>1487</v>
      </c>
    </row>
    <row r="212" spans="1:12" x14ac:dyDescent="0.25">
      <c r="A212">
        <v>4000351</v>
      </c>
      <c r="B212" t="s">
        <v>15</v>
      </c>
      <c r="C212" t="s">
        <v>2707</v>
      </c>
      <c r="D212" t="s">
        <v>2638</v>
      </c>
      <c r="E212">
        <v>5101</v>
      </c>
      <c r="F212" t="s">
        <v>691</v>
      </c>
      <c r="G212" t="s">
        <v>13</v>
      </c>
      <c r="J212" t="s">
        <v>14</v>
      </c>
      <c r="L212" t="s">
        <v>1487</v>
      </c>
    </row>
    <row r="213" spans="1:12" x14ac:dyDescent="0.25">
      <c r="A213">
        <v>4000353</v>
      </c>
      <c r="B213" t="s">
        <v>15</v>
      </c>
      <c r="C213" t="s">
        <v>2517</v>
      </c>
      <c r="D213" t="s">
        <v>2638</v>
      </c>
      <c r="E213">
        <v>5101</v>
      </c>
      <c r="F213" t="s">
        <v>524</v>
      </c>
      <c r="G213" t="s">
        <v>13</v>
      </c>
      <c r="J213" t="s">
        <v>14</v>
      </c>
      <c r="L213" t="s">
        <v>1487</v>
      </c>
    </row>
    <row r="214" spans="1:12" x14ac:dyDescent="0.25">
      <c r="A214">
        <v>4000354</v>
      </c>
      <c r="B214" t="s">
        <v>15</v>
      </c>
      <c r="C214" t="s">
        <v>2518</v>
      </c>
      <c r="D214" t="s">
        <v>2638</v>
      </c>
      <c r="E214">
        <v>5101</v>
      </c>
      <c r="F214" t="s">
        <v>694</v>
      </c>
      <c r="G214" t="s">
        <v>13</v>
      </c>
      <c r="J214" t="s">
        <v>14</v>
      </c>
      <c r="L214" t="s">
        <v>1487</v>
      </c>
    </row>
    <row r="215" spans="1:12" x14ac:dyDescent="0.25">
      <c r="A215">
        <v>4000355</v>
      </c>
      <c r="B215" t="s">
        <v>15</v>
      </c>
      <c r="C215" t="s">
        <v>2708</v>
      </c>
      <c r="D215" t="s">
        <v>2638</v>
      </c>
      <c r="E215">
        <v>5101</v>
      </c>
      <c r="F215" t="s">
        <v>489</v>
      </c>
      <c r="G215" t="s">
        <v>13</v>
      </c>
      <c r="J215" t="s">
        <v>14</v>
      </c>
      <c r="L215" t="s">
        <v>1487</v>
      </c>
    </row>
    <row r="216" spans="1:12" x14ac:dyDescent="0.25">
      <c r="A216">
        <v>4000356</v>
      </c>
      <c r="B216" t="s">
        <v>15</v>
      </c>
      <c r="C216" t="s">
        <v>2519</v>
      </c>
      <c r="D216" t="s">
        <v>2638</v>
      </c>
      <c r="E216">
        <v>5101</v>
      </c>
      <c r="F216" t="s">
        <v>490</v>
      </c>
      <c r="G216" t="s">
        <v>13</v>
      </c>
      <c r="J216" t="s">
        <v>14</v>
      </c>
      <c r="L216" t="s">
        <v>1487</v>
      </c>
    </row>
    <row r="217" spans="1:12" x14ac:dyDescent="0.25">
      <c r="A217">
        <v>4000358</v>
      </c>
      <c r="B217" t="s">
        <v>15</v>
      </c>
      <c r="C217" t="s">
        <v>2520</v>
      </c>
      <c r="D217" t="s">
        <v>2638</v>
      </c>
      <c r="E217">
        <v>5101</v>
      </c>
      <c r="G217" t="s">
        <v>13</v>
      </c>
      <c r="J217" t="s">
        <v>14</v>
      </c>
      <c r="L217" t="s">
        <v>1487</v>
      </c>
    </row>
    <row r="218" spans="1:12" x14ac:dyDescent="0.25">
      <c r="A218">
        <v>4000360</v>
      </c>
      <c r="B218" t="s">
        <v>15</v>
      </c>
      <c r="C218" t="s">
        <v>2521</v>
      </c>
      <c r="D218" t="s">
        <v>2638</v>
      </c>
      <c r="E218">
        <v>5101</v>
      </c>
      <c r="G218" t="s">
        <v>13</v>
      </c>
      <c r="J218" t="s">
        <v>14</v>
      </c>
      <c r="L218" t="s">
        <v>1487</v>
      </c>
    </row>
    <row r="219" spans="1:12" x14ac:dyDescent="0.25">
      <c r="A219">
        <v>4000361</v>
      </c>
      <c r="B219" t="s">
        <v>15</v>
      </c>
      <c r="C219" t="s">
        <v>2522</v>
      </c>
      <c r="D219" t="s">
        <v>2638</v>
      </c>
      <c r="E219">
        <v>5101</v>
      </c>
      <c r="G219" t="s">
        <v>13</v>
      </c>
      <c r="J219" t="s">
        <v>14</v>
      </c>
      <c r="L219" t="s">
        <v>1487</v>
      </c>
    </row>
    <row r="220" spans="1:12" x14ac:dyDescent="0.25">
      <c r="A220">
        <v>4000362</v>
      </c>
      <c r="B220" t="s">
        <v>15</v>
      </c>
      <c r="C220" t="s">
        <v>2523</v>
      </c>
      <c r="D220" t="s">
        <v>2638</v>
      </c>
      <c r="E220">
        <v>5101</v>
      </c>
      <c r="G220" t="s">
        <v>13</v>
      </c>
      <c r="J220" t="s">
        <v>14</v>
      </c>
      <c r="L220" t="s">
        <v>1487</v>
      </c>
    </row>
    <row r="221" spans="1:12" x14ac:dyDescent="0.25">
      <c r="A221">
        <v>4000363</v>
      </c>
      <c r="B221" t="s">
        <v>15</v>
      </c>
      <c r="C221" t="s">
        <v>1974</v>
      </c>
      <c r="D221" t="s">
        <v>2638</v>
      </c>
      <c r="E221">
        <v>5103</v>
      </c>
      <c r="G221" t="s">
        <v>13</v>
      </c>
      <c r="J221" t="s">
        <v>14</v>
      </c>
      <c r="L221" t="s">
        <v>1302</v>
      </c>
    </row>
    <row r="222" spans="1:12" x14ac:dyDescent="0.25">
      <c r="A222">
        <v>4000364</v>
      </c>
      <c r="B222" t="s">
        <v>15</v>
      </c>
      <c r="C222" t="s">
        <v>1977</v>
      </c>
      <c r="D222" t="s">
        <v>2638</v>
      </c>
      <c r="E222">
        <v>5103</v>
      </c>
      <c r="G222" t="s">
        <v>13</v>
      </c>
      <c r="J222" t="s">
        <v>14</v>
      </c>
      <c r="L222" t="s">
        <v>1302</v>
      </c>
    </row>
    <row r="223" spans="1:12" x14ac:dyDescent="0.25">
      <c r="A223">
        <v>4000365</v>
      </c>
      <c r="B223" t="s">
        <v>15</v>
      </c>
      <c r="C223" t="s">
        <v>1803</v>
      </c>
      <c r="D223" t="s">
        <v>2638</v>
      </c>
      <c r="E223">
        <v>5103</v>
      </c>
      <c r="G223" t="s">
        <v>13</v>
      </c>
      <c r="J223" t="s">
        <v>14</v>
      </c>
      <c r="L223" t="s">
        <v>1302</v>
      </c>
    </row>
    <row r="224" spans="1:12" x14ac:dyDescent="0.25">
      <c r="A224">
        <v>4000367</v>
      </c>
      <c r="B224" t="s">
        <v>15</v>
      </c>
      <c r="C224" t="s">
        <v>2709</v>
      </c>
      <c r="D224" t="s">
        <v>2638</v>
      </c>
      <c r="E224">
        <v>5102</v>
      </c>
      <c r="G224" t="s">
        <v>13</v>
      </c>
      <c r="J224" t="s">
        <v>14</v>
      </c>
      <c r="L224" t="s">
        <v>1487</v>
      </c>
    </row>
    <row r="225" spans="1:12" x14ac:dyDescent="0.25">
      <c r="A225">
        <v>4000368</v>
      </c>
      <c r="B225" t="s">
        <v>15</v>
      </c>
      <c r="C225" t="s">
        <v>2710</v>
      </c>
      <c r="D225" t="s">
        <v>2638</v>
      </c>
      <c r="E225">
        <v>5102</v>
      </c>
      <c r="G225" t="s">
        <v>13</v>
      </c>
      <c r="J225" t="s">
        <v>14</v>
      </c>
      <c r="L225" t="s">
        <v>1487</v>
      </c>
    </row>
    <row r="226" spans="1:12" x14ac:dyDescent="0.25">
      <c r="A226">
        <v>4000374</v>
      </c>
      <c r="B226" t="s">
        <v>15</v>
      </c>
      <c r="C226" t="s">
        <v>1868</v>
      </c>
      <c r="D226" t="s">
        <v>2638</v>
      </c>
      <c r="E226">
        <v>5101</v>
      </c>
      <c r="G226" t="s">
        <v>13</v>
      </c>
      <c r="J226" t="s">
        <v>14</v>
      </c>
      <c r="L226" t="s">
        <v>1487</v>
      </c>
    </row>
    <row r="227" spans="1:12" x14ac:dyDescent="0.25">
      <c r="A227">
        <v>4000375</v>
      </c>
      <c r="B227" t="s">
        <v>15</v>
      </c>
      <c r="C227" t="s">
        <v>2711</v>
      </c>
      <c r="D227" t="s">
        <v>2638</v>
      </c>
      <c r="E227">
        <v>5101</v>
      </c>
      <c r="G227" t="s">
        <v>13</v>
      </c>
      <c r="J227" t="s">
        <v>14</v>
      </c>
      <c r="L227" t="s">
        <v>1487</v>
      </c>
    </row>
    <row r="228" spans="1:12" x14ac:dyDescent="0.25">
      <c r="A228">
        <v>4000377</v>
      </c>
      <c r="B228" t="s">
        <v>15</v>
      </c>
      <c r="C228" t="s">
        <v>2524</v>
      </c>
      <c r="D228" t="s">
        <v>2638</v>
      </c>
      <c r="E228">
        <v>5101</v>
      </c>
      <c r="F228" t="s">
        <v>2712</v>
      </c>
      <c r="G228" t="s">
        <v>13</v>
      </c>
      <c r="J228" t="s">
        <v>14</v>
      </c>
      <c r="L228" t="s">
        <v>1487</v>
      </c>
    </row>
    <row r="229" spans="1:12" x14ac:dyDescent="0.25">
      <c r="A229">
        <v>4000384</v>
      </c>
      <c r="B229" t="s">
        <v>15</v>
      </c>
      <c r="C229" t="s">
        <v>2713</v>
      </c>
      <c r="D229" t="s">
        <v>2638</v>
      </c>
      <c r="E229">
        <v>5201</v>
      </c>
      <c r="G229" t="s">
        <v>13</v>
      </c>
      <c r="J229" t="s">
        <v>21</v>
      </c>
      <c r="L229" t="s">
        <v>1302</v>
      </c>
    </row>
    <row r="230" spans="1:12" x14ac:dyDescent="0.25">
      <c r="A230">
        <v>4000385</v>
      </c>
      <c r="B230" t="s">
        <v>15</v>
      </c>
      <c r="C230" t="s">
        <v>2714</v>
      </c>
      <c r="D230" t="s">
        <v>2638</v>
      </c>
      <c r="E230">
        <v>5201</v>
      </c>
      <c r="G230" t="s">
        <v>13</v>
      </c>
      <c r="J230" t="s">
        <v>21</v>
      </c>
      <c r="L230" t="s">
        <v>1302</v>
      </c>
    </row>
    <row r="231" spans="1:12" x14ac:dyDescent="0.25">
      <c r="A231">
        <v>4000386</v>
      </c>
      <c r="B231" t="s">
        <v>15</v>
      </c>
      <c r="C231" t="s">
        <v>2715</v>
      </c>
      <c r="D231" t="s">
        <v>2638</v>
      </c>
      <c r="E231">
        <v>5202</v>
      </c>
      <c r="F231" t="s">
        <v>2716</v>
      </c>
      <c r="G231" t="s">
        <v>13</v>
      </c>
      <c r="J231" t="s">
        <v>21</v>
      </c>
      <c r="L231" t="s">
        <v>2594</v>
      </c>
    </row>
    <row r="232" spans="1:12" x14ac:dyDescent="0.25">
      <c r="A232">
        <v>4000387</v>
      </c>
      <c r="B232" t="s">
        <v>15</v>
      </c>
      <c r="C232" t="s">
        <v>2717</v>
      </c>
      <c r="D232" t="s">
        <v>2638</v>
      </c>
      <c r="E232">
        <v>5202</v>
      </c>
      <c r="F232" t="s">
        <v>2718</v>
      </c>
      <c r="G232" t="s">
        <v>13</v>
      </c>
      <c r="J232" t="s">
        <v>21</v>
      </c>
      <c r="L232" t="s">
        <v>2594</v>
      </c>
    </row>
    <row r="233" spans="1:12" x14ac:dyDescent="0.25">
      <c r="A233">
        <v>4000388</v>
      </c>
      <c r="B233" t="s">
        <v>15</v>
      </c>
      <c r="C233" t="s">
        <v>2719</v>
      </c>
      <c r="D233" t="s">
        <v>2638</v>
      </c>
      <c r="E233">
        <v>5102</v>
      </c>
      <c r="F233" t="s">
        <v>483</v>
      </c>
      <c r="G233" t="s">
        <v>13</v>
      </c>
      <c r="J233" t="s">
        <v>14</v>
      </c>
      <c r="L233" t="s">
        <v>1487</v>
      </c>
    </row>
    <row r="234" spans="1:12" x14ac:dyDescent="0.25">
      <c r="A234">
        <v>4000389</v>
      </c>
      <c r="B234" t="s">
        <v>15</v>
      </c>
      <c r="C234" t="s">
        <v>2720</v>
      </c>
      <c r="D234" t="s">
        <v>2638</v>
      </c>
      <c r="E234">
        <v>5102</v>
      </c>
      <c r="F234" t="s">
        <v>534</v>
      </c>
      <c r="G234" t="s">
        <v>13</v>
      </c>
      <c r="J234" t="s">
        <v>14</v>
      </c>
      <c r="L234" t="s">
        <v>1487</v>
      </c>
    </row>
    <row r="235" spans="1:12" x14ac:dyDescent="0.25">
      <c r="A235">
        <v>4000391</v>
      </c>
      <c r="B235" t="s">
        <v>15</v>
      </c>
      <c r="C235" t="s">
        <v>2368</v>
      </c>
      <c r="D235" t="s">
        <v>2638</v>
      </c>
      <c r="E235">
        <v>5101</v>
      </c>
      <c r="G235" t="s">
        <v>13</v>
      </c>
      <c r="J235" t="s">
        <v>14</v>
      </c>
      <c r="L235" t="s">
        <v>1487</v>
      </c>
    </row>
    <row r="236" spans="1:12" x14ac:dyDescent="0.25">
      <c r="A236">
        <v>4000394</v>
      </c>
      <c r="B236" t="s">
        <v>15</v>
      </c>
      <c r="C236" t="s">
        <v>1611</v>
      </c>
      <c r="D236" t="s">
        <v>2638</v>
      </c>
      <c r="E236">
        <v>5107</v>
      </c>
      <c r="G236" t="s">
        <v>59</v>
      </c>
      <c r="J236" t="s">
        <v>14</v>
      </c>
      <c r="L236" t="s">
        <v>1302</v>
      </c>
    </row>
    <row r="237" spans="1:12" x14ac:dyDescent="0.25">
      <c r="A237">
        <v>4000395</v>
      </c>
      <c r="B237" t="s">
        <v>15</v>
      </c>
      <c r="C237" t="s">
        <v>1616</v>
      </c>
      <c r="D237" t="s">
        <v>2638</v>
      </c>
      <c r="E237">
        <v>5107</v>
      </c>
      <c r="G237" t="s">
        <v>59</v>
      </c>
      <c r="J237" t="s">
        <v>14</v>
      </c>
      <c r="L237" t="s">
        <v>1302</v>
      </c>
    </row>
    <row r="238" spans="1:12" x14ac:dyDescent="0.25">
      <c r="A238">
        <v>4000396</v>
      </c>
      <c r="B238" t="s">
        <v>15</v>
      </c>
      <c r="C238" t="s">
        <v>2525</v>
      </c>
      <c r="D238" t="s">
        <v>2638</v>
      </c>
      <c r="E238">
        <v>5101</v>
      </c>
      <c r="G238" t="s">
        <v>13</v>
      </c>
      <c r="J238" t="s">
        <v>14</v>
      </c>
      <c r="L238" t="s">
        <v>1487</v>
      </c>
    </row>
    <row r="239" spans="1:12" x14ac:dyDescent="0.25">
      <c r="A239">
        <v>4000398</v>
      </c>
      <c r="B239" t="s">
        <v>15</v>
      </c>
      <c r="C239" t="s">
        <v>1659</v>
      </c>
      <c r="D239" t="s">
        <v>2638</v>
      </c>
      <c r="E239">
        <v>5104</v>
      </c>
      <c r="G239" t="s">
        <v>13</v>
      </c>
      <c r="J239" t="s">
        <v>14</v>
      </c>
      <c r="L239" t="s">
        <v>1302</v>
      </c>
    </row>
    <row r="240" spans="1:12" x14ac:dyDescent="0.25">
      <c r="A240">
        <v>4000400</v>
      </c>
      <c r="B240" t="s">
        <v>15</v>
      </c>
      <c r="C240" t="s">
        <v>2721</v>
      </c>
      <c r="D240" t="s">
        <v>2638</v>
      </c>
      <c r="E240">
        <v>5102</v>
      </c>
      <c r="G240" t="s">
        <v>13</v>
      </c>
      <c r="J240" t="s">
        <v>14</v>
      </c>
      <c r="L240" t="s">
        <v>1487</v>
      </c>
    </row>
    <row r="241" spans="1:12" x14ac:dyDescent="0.25">
      <c r="A241">
        <v>4000401</v>
      </c>
      <c r="B241" t="s">
        <v>15</v>
      </c>
      <c r="C241" t="s">
        <v>2722</v>
      </c>
      <c r="D241" t="s">
        <v>2638</v>
      </c>
      <c r="E241">
        <v>5102</v>
      </c>
      <c r="G241" t="s">
        <v>13</v>
      </c>
      <c r="J241" t="s">
        <v>14</v>
      </c>
      <c r="L241" t="s">
        <v>1487</v>
      </c>
    </row>
    <row r="242" spans="1:12" x14ac:dyDescent="0.25">
      <c r="A242">
        <v>4000402</v>
      </c>
      <c r="B242" t="s">
        <v>15</v>
      </c>
      <c r="C242" t="s">
        <v>2723</v>
      </c>
      <c r="D242" t="s">
        <v>2638</v>
      </c>
      <c r="E242">
        <v>5202</v>
      </c>
      <c r="G242" t="s">
        <v>13</v>
      </c>
      <c r="J242" t="s">
        <v>21</v>
      </c>
      <c r="L242" t="s">
        <v>2594</v>
      </c>
    </row>
    <row r="243" spans="1:12" x14ac:dyDescent="0.25">
      <c r="A243">
        <v>4000404</v>
      </c>
      <c r="B243" t="s">
        <v>15</v>
      </c>
      <c r="C243" t="s">
        <v>2724</v>
      </c>
      <c r="D243" t="s">
        <v>2638</v>
      </c>
      <c r="E243">
        <v>5202</v>
      </c>
      <c r="G243" t="s">
        <v>13</v>
      </c>
      <c r="J243" t="s">
        <v>21</v>
      </c>
      <c r="L243" t="s">
        <v>2594</v>
      </c>
    </row>
    <row r="244" spans="1:12" x14ac:dyDescent="0.25">
      <c r="A244">
        <v>4000405</v>
      </c>
      <c r="B244" t="s">
        <v>15</v>
      </c>
      <c r="C244" t="s">
        <v>1732</v>
      </c>
      <c r="D244" t="s">
        <v>2638</v>
      </c>
      <c r="E244">
        <v>5104</v>
      </c>
      <c r="F244" t="s">
        <v>98</v>
      </c>
      <c r="G244" t="s">
        <v>13</v>
      </c>
      <c r="J244" t="s">
        <v>14</v>
      </c>
      <c r="L244" t="s">
        <v>1302</v>
      </c>
    </row>
    <row r="245" spans="1:12" x14ac:dyDescent="0.25">
      <c r="A245">
        <v>4000406</v>
      </c>
      <c r="B245" t="s">
        <v>15</v>
      </c>
      <c r="C245" t="s">
        <v>2725</v>
      </c>
      <c r="D245" t="s">
        <v>2638</v>
      </c>
      <c r="E245">
        <v>5104</v>
      </c>
      <c r="G245" t="s">
        <v>13</v>
      </c>
      <c r="H245" t="s">
        <v>16</v>
      </c>
      <c r="I245" t="s">
        <v>16</v>
      </c>
      <c r="J245" t="s">
        <v>2697</v>
      </c>
      <c r="L245" t="s">
        <v>1302</v>
      </c>
    </row>
    <row r="246" spans="1:12" x14ac:dyDescent="0.25">
      <c r="A246">
        <v>4000407</v>
      </c>
      <c r="B246" t="s">
        <v>15</v>
      </c>
      <c r="C246" t="s">
        <v>1662</v>
      </c>
      <c r="D246" t="s">
        <v>2638</v>
      </c>
      <c r="E246">
        <v>5104</v>
      </c>
      <c r="F246" t="s">
        <v>523</v>
      </c>
      <c r="G246" t="s">
        <v>13</v>
      </c>
      <c r="J246" t="s">
        <v>14</v>
      </c>
      <c r="L246" t="s">
        <v>1302</v>
      </c>
    </row>
    <row r="247" spans="1:12" x14ac:dyDescent="0.25">
      <c r="A247">
        <v>4000408</v>
      </c>
      <c r="B247" t="s">
        <v>15</v>
      </c>
      <c r="C247" t="s">
        <v>2726</v>
      </c>
      <c r="D247" t="s">
        <v>2638</v>
      </c>
      <c r="E247">
        <v>5104</v>
      </c>
      <c r="G247" t="s">
        <v>13</v>
      </c>
      <c r="H247" t="s">
        <v>16</v>
      </c>
      <c r="I247" t="s">
        <v>16</v>
      </c>
      <c r="J247" t="s">
        <v>2697</v>
      </c>
      <c r="L247" t="s">
        <v>1302</v>
      </c>
    </row>
    <row r="248" spans="1:12" x14ac:dyDescent="0.25">
      <c r="A248">
        <v>4000409</v>
      </c>
      <c r="B248" t="s">
        <v>15</v>
      </c>
      <c r="C248" t="s">
        <v>1665</v>
      </c>
      <c r="D248" t="s">
        <v>2638</v>
      </c>
      <c r="E248">
        <v>5104</v>
      </c>
      <c r="F248" t="s">
        <v>531</v>
      </c>
      <c r="G248" t="s">
        <v>13</v>
      </c>
      <c r="J248" t="s">
        <v>14</v>
      </c>
      <c r="L248" t="s">
        <v>1302</v>
      </c>
    </row>
    <row r="249" spans="1:12" x14ac:dyDescent="0.25">
      <c r="A249">
        <v>4000410</v>
      </c>
      <c r="B249" t="s">
        <v>15</v>
      </c>
      <c r="C249" t="s">
        <v>2727</v>
      </c>
      <c r="D249" t="s">
        <v>2638</v>
      </c>
      <c r="E249">
        <v>5104</v>
      </c>
      <c r="G249" t="s">
        <v>13</v>
      </c>
      <c r="H249" t="s">
        <v>16</v>
      </c>
      <c r="I249" t="s">
        <v>16</v>
      </c>
      <c r="J249" t="s">
        <v>2697</v>
      </c>
      <c r="L249" t="s">
        <v>1302</v>
      </c>
    </row>
    <row r="250" spans="1:12" x14ac:dyDescent="0.25">
      <c r="A250">
        <v>4000412</v>
      </c>
      <c r="B250" t="s">
        <v>15</v>
      </c>
      <c r="C250" t="s">
        <v>2728</v>
      </c>
      <c r="D250" t="s">
        <v>2638</v>
      </c>
      <c r="E250">
        <v>5102</v>
      </c>
      <c r="F250" t="s">
        <v>873</v>
      </c>
      <c r="G250" t="s">
        <v>13</v>
      </c>
      <c r="J250" t="s">
        <v>14</v>
      </c>
      <c r="L250" t="s">
        <v>1487</v>
      </c>
    </row>
    <row r="251" spans="1:12" x14ac:dyDescent="0.25">
      <c r="A251">
        <v>4000413</v>
      </c>
      <c r="B251" t="s">
        <v>15</v>
      </c>
      <c r="C251" t="s">
        <v>2729</v>
      </c>
      <c r="D251" t="s">
        <v>2638</v>
      </c>
      <c r="E251">
        <v>5102</v>
      </c>
      <c r="G251" t="s">
        <v>13</v>
      </c>
      <c r="H251" t="s">
        <v>16</v>
      </c>
      <c r="I251" t="s">
        <v>16</v>
      </c>
      <c r="J251" t="s">
        <v>2697</v>
      </c>
      <c r="L251" t="s">
        <v>1487</v>
      </c>
    </row>
    <row r="252" spans="1:12" x14ac:dyDescent="0.25">
      <c r="A252">
        <v>4000414</v>
      </c>
      <c r="B252" t="s">
        <v>15</v>
      </c>
      <c r="C252" t="s">
        <v>2730</v>
      </c>
      <c r="D252" t="s">
        <v>2638</v>
      </c>
      <c r="E252">
        <v>5102</v>
      </c>
      <c r="F252" t="s">
        <v>895</v>
      </c>
      <c r="G252" t="s">
        <v>13</v>
      </c>
      <c r="J252" t="s">
        <v>14</v>
      </c>
      <c r="L252" t="s">
        <v>1487</v>
      </c>
    </row>
    <row r="253" spans="1:12" x14ac:dyDescent="0.25">
      <c r="A253">
        <v>4000415</v>
      </c>
      <c r="B253" t="s">
        <v>15</v>
      </c>
      <c r="C253" t="s">
        <v>2731</v>
      </c>
      <c r="D253" t="s">
        <v>2638</v>
      </c>
      <c r="E253">
        <v>5102</v>
      </c>
      <c r="G253" t="s">
        <v>13</v>
      </c>
      <c r="H253" t="s">
        <v>16</v>
      </c>
      <c r="I253" t="s">
        <v>16</v>
      </c>
      <c r="J253" t="s">
        <v>2697</v>
      </c>
      <c r="L253" t="s">
        <v>1487</v>
      </c>
    </row>
    <row r="254" spans="1:12" x14ac:dyDescent="0.25">
      <c r="A254">
        <v>4000416</v>
      </c>
      <c r="B254" t="s">
        <v>15</v>
      </c>
      <c r="C254" t="s">
        <v>2732</v>
      </c>
      <c r="D254" t="s">
        <v>2638</v>
      </c>
      <c r="E254">
        <v>5102</v>
      </c>
      <c r="F254" t="s">
        <v>884</v>
      </c>
      <c r="G254" t="s">
        <v>13</v>
      </c>
      <c r="J254" t="s">
        <v>14</v>
      </c>
      <c r="L254" t="s">
        <v>1487</v>
      </c>
    </row>
    <row r="255" spans="1:12" x14ac:dyDescent="0.25">
      <c r="A255">
        <v>4000417</v>
      </c>
      <c r="B255" t="s">
        <v>15</v>
      </c>
      <c r="C255" t="s">
        <v>2733</v>
      </c>
      <c r="D255" t="s">
        <v>2638</v>
      </c>
      <c r="E255">
        <v>5101</v>
      </c>
      <c r="F255" t="s">
        <v>873</v>
      </c>
      <c r="G255" t="s">
        <v>13</v>
      </c>
      <c r="J255" t="s">
        <v>14</v>
      </c>
      <c r="L255" t="s">
        <v>1487</v>
      </c>
    </row>
    <row r="256" spans="1:12" x14ac:dyDescent="0.25">
      <c r="A256">
        <v>4000418</v>
      </c>
      <c r="B256" t="s">
        <v>15</v>
      </c>
      <c r="C256" t="s">
        <v>2734</v>
      </c>
      <c r="D256" t="s">
        <v>2638</v>
      </c>
      <c r="E256">
        <v>5101</v>
      </c>
      <c r="G256" t="s">
        <v>13</v>
      </c>
      <c r="J256" t="s">
        <v>14</v>
      </c>
      <c r="L256" t="s">
        <v>1487</v>
      </c>
    </row>
    <row r="257" spans="1:12" x14ac:dyDescent="0.25">
      <c r="A257">
        <v>4000419</v>
      </c>
      <c r="B257" t="s">
        <v>15</v>
      </c>
      <c r="C257" t="s">
        <v>2735</v>
      </c>
      <c r="D257" t="s">
        <v>2638</v>
      </c>
      <c r="E257">
        <v>5101</v>
      </c>
      <c r="F257" t="s">
        <v>884</v>
      </c>
      <c r="G257" t="s">
        <v>13</v>
      </c>
      <c r="J257" t="s">
        <v>14</v>
      </c>
      <c r="L257" t="s">
        <v>1487</v>
      </c>
    </row>
    <row r="258" spans="1:12" x14ac:dyDescent="0.25">
      <c r="A258">
        <v>4000420</v>
      </c>
      <c r="B258" t="s">
        <v>15</v>
      </c>
      <c r="C258" t="s">
        <v>2736</v>
      </c>
      <c r="D258" t="s">
        <v>2638</v>
      </c>
      <c r="E258">
        <v>5201</v>
      </c>
      <c r="G258" t="s">
        <v>13</v>
      </c>
      <c r="J258" t="s">
        <v>1483</v>
      </c>
      <c r="L258" t="s">
        <v>1302</v>
      </c>
    </row>
    <row r="259" spans="1:12" x14ac:dyDescent="0.25">
      <c r="A259">
        <v>4000421</v>
      </c>
      <c r="B259" t="s">
        <v>15</v>
      </c>
      <c r="C259" t="s">
        <v>2737</v>
      </c>
      <c r="D259" t="s">
        <v>2638</v>
      </c>
      <c r="E259">
        <v>5202</v>
      </c>
      <c r="G259" t="s">
        <v>13</v>
      </c>
      <c r="J259" t="s">
        <v>21</v>
      </c>
      <c r="L259" t="s">
        <v>2594</v>
      </c>
    </row>
    <row r="260" spans="1:12" x14ac:dyDescent="0.25">
      <c r="A260">
        <v>4000422</v>
      </c>
      <c r="B260" t="s">
        <v>15</v>
      </c>
      <c r="C260" t="s">
        <v>2738</v>
      </c>
      <c r="D260" t="s">
        <v>2638</v>
      </c>
      <c r="E260">
        <v>5202</v>
      </c>
      <c r="G260" t="s">
        <v>13</v>
      </c>
      <c r="J260" t="s">
        <v>21</v>
      </c>
      <c r="L260" t="s">
        <v>2594</v>
      </c>
    </row>
    <row r="261" spans="1:12" x14ac:dyDescent="0.25">
      <c r="A261">
        <v>4000423</v>
      </c>
      <c r="B261" t="s">
        <v>15</v>
      </c>
      <c r="C261" t="s">
        <v>2739</v>
      </c>
      <c r="D261" t="s">
        <v>2638</v>
      </c>
      <c r="E261">
        <v>4200</v>
      </c>
      <c r="G261" t="s">
        <v>13</v>
      </c>
      <c r="H261" t="s">
        <v>16</v>
      </c>
      <c r="I261" t="s">
        <v>16</v>
      </c>
      <c r="J261" t="s">
        <v>2697</v>
      </c>
      <c r="L261" t="s">
        <v>1302</v>
      </c>
    </row>
    <row r="262" spans="1:12" x14ac:dyDescent="0.25">
      <c r="A262">
        <v>4000424</v>
      </c>
      <c r="B262" t="s">
        <v>15</v>
      </c>
      <c r="C262" t="s">
        <v>2740</v>
      </c>
      <c r="D262" t="s">
        <v>2638</v>
      </c>
      <c r="E262">
        <v>5101</v>
      </c>
      <c r="G262" t="s">
        <v>13</v>
      </c>
      <c r="J262" t="s">
        <v>1762</v>
      </c>
      <c r="L262" t="s">
        <v>1487</v>
      </c>
    </row>
    <row r="263" spans="1:12" x14ac:dyDescent="0.25">
      <c r="A263">
        <v>4000426</v>
      </c>
      <c r="B263" t="s">
        <v>15</v>
      </c>
      <c r="C263" t="s">
        <v>1805</v>
      </c>
      <c r="D263" t="s">
        <v>2638</v>
      </c>
      <c r="E263">
        <v>5103</v>
      </c>
      <c r="G263" t="s">
        <v>13</v>
      </c>
      <c r="J263" t="s">
        <v>14</v>
      </c>
      <c r="L263" t="s">
        <v>1302</v>
      </c>
    </row>
    <row r="264" spans="1:12" x14ac:dyDescent="0.25">
      <c r="A264">
        <v>4000427</v>
      </c>
      <c r="B264" t="s">
        <v>15</v>
      </c>
      <c r="C264" t="s">
        <v>2221</v>
      </c>
      <c r="D264" t="s">
        <v>2638</v>
      </c>
      <c r="E264">
        <v>5102</v>
      </c>
      <c r="G264" t="s">
        <v>13</v>
      </c>
      <c r="J264" t="s">
        <v>14</v>
      </c>
      <c r="L264" t="s">
        <v>1487</v>
      </c>
    </row>
    <row r="265" spans="1:12" x14ac:dyDescent="0.25">
      <c r="A265">
        <v>4000428</v>
      </c>
      <c r="B265" t="s">
        <v>15</v>
      </c>
      <c r="C265" t="s">
        <v>2231</v>
      </c>
      <c r="D265" t="s">
        <v>2638</v>
      </c>
      <c r="E265">
        <v>5101</v>
      </c>
      <c r="G265" t="s">
        <v>13</v>
      </c>
      <c r="J265" t="s">
        <v>14</v>
      </c>
      <c r="L265" t="s">
        <v>1487</v>
      </c>
    </row>
    <row r="266" spans="1:12" x14ac:dyDescent="0.25">
      <c r="A266">
        <v>4000429</v>
      </c>
      <c r="B266" t="s">
        <v>15</v>
      </c>
      <c r="C266" t="s">
        <v>1666</v>
      </c>
      <c r="D266" t="s">
        <v>2638</v>
      </c>
      <c r="E266">
        <v>5104</v>
      </c>
      <c r="G266" t="s">
        <v>13</v>
      </c>
      <c r="J266" t="s">
        <v>14</v>
      </c>
      <c r="L266" t="s">
        <v>1302</v>
      </c>
    </row>
    <row r="267" spans="1:12" x14ac:dyDescent="0.25">
      <c r="A267">
        <v>4000431</v>
      </c>
      <c r="B267" t="s">
        <v>15</v>
      </c>
      <c r="C267" t="s">
        <v>2741</v>
      </c>
      <c r="D267" t="s">
        <v>2638</v>
      </c>
      <c r="E267">
        <v>5101</v>
      </c>
      <c r="F267" t="s">
        <v>736</v>
      </c>
      <c r="G267" t="s">
        <v>13</v>
      </c>
      <c r="J267" t="s">
        <v>14</v>
      </c>
      <c r="L267" t="s">
        <v>1487</v>
      </c>
    </row>
    <row r="268" spans="1:12" x14ac:dyDescent="0.25">
      <c r="A268">
        <v>4000432</v>
      </c>
      <c r="B268" t="s">
        <v>15</v>
      </c>
      <c r="C268" t="s">
        <v>2440</v>
      </c>
      <c r="D268" t="s">
        <v>2638</v>
      </c>
      <c r="E268">
        <v>5102</v>
      </c>
      <c r="F268" t="s">
        <v>736</v>
      </c>
      <c r="G268" t="s">
        <v>13</v>
      </c>
      <c r="J268" t="s">
        <v>14</v>
      </c>
      <c r="L268" t="s">
        <v>1487</v>
      </c>
    </row>
    <row r="269" spans="1:12" x14ac:dyDescent="0.25">
      <c r="A269">
        <v>4000433</v>
      </c>
      <c r="B269" t="s">
        <v>15</v>
      </c>
      <c r="C269" t="s">
        <v>1669</v>
      </c>
      <c r="D269" t="s">
        <v>2638</v>
      </c>
      <c r="E269">
        <v>5104</v>
      </c>
      <c r="F269" t="s">
        <v>98</v>
      </c>
      <c r="G269" t="s">
        <v>13</v>
      </c>
      <c r="J269" t="s">
        <v>14</v>
      </c>
      <c r="L269" t="s">
        <v>1302</v>
      </c>
    </row>
    <row r="270" spans="1:12" x14ac:dyDescent="0.25">
      <c r="A270">
        <v>4000434</v>
      </c>
      <c r="B270" t="s">
        <v>15</v>
      </c>
      <c r="C270" t="s">
        <v>1630</v>
      </c>
      <c r="D270" t="s">
        <v>2638</v>
      </c>
      <c r="E270">
        <v>5104</v>
      </c>
      <c r="G270" t="s">
        <v>13</v>
      </c>
      <c r="J270" t="s">
        <v>14</v>
      </c>
      <c r="L270" t="s">
        <v>1302</v>
      </c>
    </row>
    <row r="271" spans="1:12" x14ac:dyDescent="0.25">
      <c r="A271">
        <v>4000435</v>
      </c>
      <c r="B271" t="s">
        <v>15</v>
      </c>
      <c r="C271" t="s">
        <v>1671</v>
      </c>
      <c r="D271" t="s">
        <v>2638</v>
      </c>
      <c r="E271">
        <v>5104</v>
      </c>
      <c r="G271" t="s">
        <v>13</v>
      </c>
      <c r="J271" t="s">
        <v>14</v>
      </c>
      <c r="L271" t="s">
        <v>1302</v>
      </c>
    </row>
    <row r="272" spans="1:12" x14ac:dyDescent="0.25">
      <c r="A272">
        <v>4000436</v>
      </c>
      <c r="B272" t="s">
        <v>15</v>
      </c>
      <c r="C272" t="s">
        <v>2222</v>
      </c>
      <c r="D272" t="s">
        <v>2638</v>
      </c>
      <c r="E272">
        <v>5102</v>
      </c>
      <c r="F272" t="s">
        <v>694</v>
      </c>
      <c r="G272" t="s">
        <v>13</v>
      </c>
      <c r="J272" t="s">
        <v>14</v>
      </c>
      <c r="L272" t="s">
        <v>1487</v>
      </c>
    </row>
    <row r="273" spans="1:12" x14ac:dyDescent="0.25">
      <c r="A273">
        <v>4000445</v>
      </c>
      <c r="B273" t="s">
        <v>15</v>
      </c>
      <c r="C273" t="s">
        <v>1806</v>
      </c>
      <c r="D273" t="s">
        <v>2638</v>
      </c>
      <c r="E273">
        <v>5103</v>
      </c>
      <c r="F273" t="s">
        <v>1006</v>
      </c>
      <c r="G273" t="s">
        <v>13</v>
      </c>
      <c r="J273" t="s">
        <v>14</v>
      </c>
      <c r="L273" t="s">
        <v>1302</v>
      </c>
    </row>
    <row r="274" spans="1:12" x14ac:dyDescent="0.25">
      <c r="A274">
        <v>4000446</v>
      </c>
      <c r="B274" t="s">
        <v>15</v>
      </c>
      <c r="C274" t="s">
        <v>2742</v>
      </c>
      <c r="D274" t="s">
        <v>2638</v>
      </c>
      <c r="E274">
        <v>5101</v>
      </c>
      <c r="F274" t="s">
        <v>1003</v>
      </c>
      <c r="G274" t="s">
        <v>13</v>
      </c>
      <c r="J274" t="s">
        <v>14</v>
      </c>
      <c r="L274" t="s">
        <v>1487</v>
      </c>
    </row>
    <row r="275" spans="1:12" x14ac:dyDescent="0.25">
      <c r="A275">
        <v>4000448</v>
      </c>
      <c r="B275" t="s">
        <v>15</v>
      </c>
      <c r="C275" t="s">
        <v>2743</v>
      </c>
      <c r="D275" t="s">
        <v>2638</v>
      </c>
      <c r="E275">
        <v>5101</v>
      </c>
      <c r="F275" t="s">
        <v>1006</v>
      </c>
      <c r="G275" t="s">
        <v>13</v>
      </c>
      <c r="J275" t="s">
        <v>14</v>
      </c>
      <c r="L275" t="s">
        <v>1487</v>
      </c>
    </row>
    <row r="276" spans="1:12" x14ac:dyDescent="0.25">
      <c r="A276">
        <v>4000449</v>
      </c>
      <c r="B276" t="s">
        <v>15</v>
      </c>
      <c r="C276" t="s">
        <v>2744</v>
      </c>
      <c r="D276" t="s">
        <v>2638</v>
      </c>
      <c r="E276">
        <v>5101</v>
      </c>
      <c r="F276" t="s">
        <v>2745</v>
      </c>
      <c r="G276" t="s">
        <v>13</v>
      </c>
      <c r="J276" t="s">
        <v>14</v>
      </c>
      <c r="L276" t="s">
        <v>1487</v>
      </c>
    </row>
    <row r="277" spans="1:12" x14ac:dyDescent="0.25">
      <c r="A277">
        <v>4000450</v>
      </c>
      <c r="B277" t="s">
        <v>15</v>
      </c>
      <c r="C277" t="s">
        <v>1870</v>
      </c>
      <c r="D277" t="s">
        <v>2638</v>
      </c>
      <c r="E277">
        <v>5101</v>
      </c>
      <c r="G277" t="s">
        <v>13</v>
      </c>
      <c r="J277" t="s">
        <v>14</v>
      </c>
      <c r="L277" t="s">
        <v>1487</v>
      </c>
    </row>
    <row r="278" spans="1:12" x14ac:dyDescent="0.25">
      <c r="A278">
        <v>4000451</v>
      </c>
      <c r="B278" t="s">
        <v>15</v>
      </c>
      <c r="C278" t="s">
        <v>2746</v>
      </c>
      <c r="D278" t="s">
        <v>2638</v>
      </c>
      <c r="E278">
        <v>5102</v>
      </c>
      <c r="G278" t="s">
        <v>13</v>
      </c>
      <c r="J278" t="s">
        <v>14</v>
      </c>
      <c r="L278" t="s">
        <v>1487</v>
      </c>
    </row>
    <row r="279" spans="1:12" x14ac:dyDescent="0.25">
      <c r="A279">
        <v>4000454</v>
      </c>
      <c r="B279" t="s">
        <v>15</v>
      </c>
      <c r="C279" t="s">
        <v>2747</v>
      </c>
      <c r="D279" t="s">
        <v>2638</v>
      </c>
      <c r="E279">
        <v>5202</v>
      </c>
      <c r="G279" t="s">
        <v>13</v>
      </c>
      <c r="J279" t="s">
        <v>21</v>
      </c>
      <c r="L279" t="s">
        <v>2594</v>
      </c>
    </row>
    <row r="280" spans="1:12" x14ac:dyDescent="0.25">
      <c r="A280">
        <v>4000456</v>
      </c>
      <c r="B280" t="s">
        <v>15</v>
      </c>
      <c r="C280" t="s">
        <v>1978</v>
      </c>
      <c r="D280" t="s">
        <v>2638</v>
      </c>
      <c r="E280">
        <v>5103</v>
      </c>
      <c r="G280" t="s">
        <v>13</v>
      </c>
      <c r="J280" t="s">
        <v>14</v>
      </c>
      <c r="L280" t="s">
        <v>1302</v>
      </c>
    </row>
    <row r="281" spans="1:12" x14ac:dyDescent="0.25">
      <c r="A281">
        <v>4000457</v>
      </c>
      <c r="B281" t="s">
        <v>15</v>
      </c>
      <c r="C281" t="s">
        <v>1808</v>
      </c>
      <c r="D281" t="s">
        <v>2638</v>
      </c>
      <c r="E281">
        <v>5103</v>
      </c>
      <c r="F281" t="s">
        <v>565</v>
      </c>
      <c r="G281" t="s">
        <v>13</v>
      </c>
      <c r="J281" t="s">
        <v>14</v>
      </c>
      <c r="L281" t="s">
        <v>1302</v>
      </c>
    </row>
    <row r="282" spans="1:12" x14ac:dyDescent="0.25">
      <c r="A282">
        <v>4000458</v>
      </c>
      <c r="B282" t="s">
        <v>15</v>
      </c>
      <c r="C282" t="s">
        <v>2748</v>
      </c>
      <c r="D282" t="s">
        <v>2638</v>
      </c>
      <c r="E282">
        <v>5101</v>
      </c>
      <c r="G282" t="s">
        <v>13</v>
      </c>
      <c r="J282" t="s">
        <v>14</v>
      </c>
      <c r="L282" t="s">
        <v>1487</v>
      </c>
    </row>
    <row r="283" spans="1:12" x14ac:dyDescent="0.25">
      <c r="A283">
        <v>4000459</v>
      </c>
      <c r="B283" t="s">
        <v>15</v>
      </c>
      <c r="C283" t="s">
        <v>2749</v>
      </c>
      <c r="D283" t="s">
        <v>2638</v>
      </c>
      <c r="E283">
        <v>5101</v>
      </c>
      <c r="G283" t="s">
        <v>13</v>
      </c>
      <c r="J283" t="s">
        <v>14</v>
      </c>
      <c r="L283" t="s">
        <v>1487</v>
      </c>
    </row>
    <row r="284" spans="1:12" x14ac:dyDescent="0.25">
      <c r="A284">
        <v>4000460</v>
      </c>
      <c r="B284" t="s">
        <v>15</v>
      </c>
      <c r="C284" t="s">
        <v>2750</v>
      </c>
      <c r="D284" t="s">
        <v>2638</v>
      </c>
      <c r="E284">
        <v>5102</v>
      </c>
      <c r="G284" t="s">
        <v>13</v>
      </c>
      <c r="J284" t="s">
        <v>14</v>
      </c>
      <c r="L284" t="s">
        <v>1487</v>
      </c>
    </row>
    <row r="285" spans="1:12" x14ac:dyDescent="0.25">
      <c r="A285">
        <v>4000462</v>
      </c>
      <c r="B285" t="s">
        <v>15</v>
      </c>
      <c r="C285" t="s">
        <v>2751</v>
      </c>
      <c r="D285" t="s">
        <v>2638</v>
      </c>
      <c r="E285">
        <v>5102</v>
      </c>
      <c r="F285" t="s">
        <v>2752</v>
      </c>
      <c r="G285" t="s">
        <v>13</v>
      </c>
      <c r="J285" t="s">
        <v>14</v>
      </c>
      <c r="L285" t="s">
        <v>1487</v>
      </c>
    </row>
    <row r="286" spans="1:12" x14ac:dyDescent="0.25">
      <c r="A286">
        <v>4000463</v>
      </c>
      <c r="B286" t="s">
        <v>15</v>
      </c>
      <c r="C286" t="s">
        <v>1872</v>
      </c>
      <c r="D286" t="s">
        <v>2638</v>
      </c>
      <c r="E286">
        <v>5101</v>
      </c>
      <c r="F286" t="s">
        <v>2753</v>
      </c>
      <c r="G286" t="s">
        <v>13</v>
      </c>
      <c r="J286" t="s">
        <v>14</v>
      </c>
      <c r="L286" t="s">
        <v>1487</v>
      </c>
    </row>
    <row r="287" spans="1:12" x14ac:dyDescent="0.25">
      <c r="A287">
        <v>4000465</v>
      </c>
      <c r="B287" t="s">
        <v>15</v>
      </c>
      <c r="C287" t="s">
        <v>1874</v>
      </c>
      <c r="D287" t="s">
        <v>2638</v>
      </c>
      <c r="E287">
        <v>5101</v>
      </c>
      <c r="F287" t="s">
        <v>2754</v>
      </c>
      <c r="G287" t="s">
        <v>13</v>
      </c>
      <c r="J287" t="s">
        <v>14</v>
      </c>
      <c r="L287" t="s">
        <v>1487</v>
      </c>
    </row>
    <row r="288" spans="1:12" x14ac:dyDescent="0.25">
      <c r="A288">
        <v>4000466</v>
      </c>
      <c r="B288" t="s">
        <v>15</v>
      </c>
      <c r="C288" t="s">
        <v>1875</v>
      </c>
      <c r="D288" t="s">
        <v>2638</v>
      </c>
      <c r="E288">
        <v>5101</v>
      </c>
      <c r="F288" t="s">
        <v>2755</v>
      </c>
      <c r="G288" t="s">
        <v>13</v>
      </c>
      <c r="J288" t="s">
        <v>14</v>
      </c>
      <c r="L288" t="s">
        <v>1487</v>
      </c>
    </row>
    <row r="289" spans="1:12" x14ac:dyDescent="0.25">
      <c r="A289">
        <v>4000467</v>
      </c>
      <c r="B289" t="s">
        <v>15</v>
      </c>
      <c r="C289" t="s">
        <v>1876</v>
      </c>
      <c r="D289" t="s">
        <v>2638</v>
      </c>
      <c r="E289">
        <v>5101</v>
      </c>
      <c r="F289" t="s">
        <v>2756</v>
      </c>
      <c r="G289" t="s">
        <v>13</v>
      </c>
      <c r="J289" t="s">
        <v>14</v>
      </c>
      <c r="L289" t="s">
        <v>1487</v>
      </c>
    </row>
    <row r="290" spans="1:12" x14ac:dyDescent="0.25">
      <c r="A290">
        <v>4000471</v>
      </c>
      <c r="B290" t="s">
        <v>15</v>
      </c>
      <c r="C290" t="s">
        <v>1809</v>
      </c>
      <c r="D290" t="s">
        <v>2638</v>
      </c>
      <c r="E290">
        <v>5103</v>
      </c>
      <c r="F290" t="s">
        <v>1036</v>
      </c>
      <c r="G290" t="s">
        <v>13</v>
      </c>
      <c r="J290" t="s">
        <v>14</v>
      </c>
      <c r="L290" t="s">
        <v>1302</v>
      </c>
    </row>
    <row r="291" spans="1:12" x14ac:dyDescent="0.25">
      <c r="A291">
        <v>4000472</v>
      </c>
      <c r="B291" t="s">
        <v>15</v>
      </c>
      <c r="C291" t="s">
        <v>2757</v>
      </c>
      <c r="D291" t="s">
        <v>2638</v>
      </c>
      <c r="E291">
        <v>5101</v>
      </c>
      <c r="F291" t="s">
        <v>1036</v>
      </c>
      <c r="G291" t="s">
        <v>13</v>
      </c>
      <c r="J291" t="s">
        <v>14</v>
      </c>
      <c r="L291" t="s">
        <v>1487</v>
      </c>
    </row>
    <row r="292" spans="1:12" x14ac:dyDescent="0.25">
      <c r="A292">
        <v>4000473</v>
      </c>
      <c r="B292" t="s">
        <v>15</v>
      </c>
      <c r="C292" t="s">
        <v>2758</v>
      </c>
      <c r="D292" t="s">
        <v>2638</v>
      </c>
      <c r="E292">
        <v>5102</v>
      </c>
      <c r="F292" t="s">
        <v>1036</v>
      </c>
      <c r="G292" t="s">
        <v>13</v>
      </c>
      <c r="J292" t="s">
        <v>14</v>
      </c>
      <c r="L292" t="s">
        <v>1487</v>
      </c>
    </row>
    <row r="293" spans="1:12" x14ac:dyDescent="0.25">
      <c r="A293">
        <v>4000474</v>
      </c>
      <c r="B293" t="s">
        <v>15</v>
      </c>
      <c r="C293" t="s">
        <v>2759</v>
      </c>
      <c r="D293" t="s">
        <v>2638</v>
      </c>
      <c r="E293">
        <v>5101</v>
      </c>
      <c r="F293" t="s">
        <v>1033</v>
      </c>
      <c r="G293" t="s">
        <v>13</v>
      </c>
      <c r="J293" t="s">
        <v>14</v>
      </c>
      <c r="L293" t="s">
        <v>1487</v>
      </c>
    </row>
    <row r="294" spans="1:12" x14ac:dyDescent="0.25">
      <c r="A294">
        <v>4000476</v>
      </c>
      <c r="B294" t="s">
        <v>15</v>
      </c>
      <c r="C294" t="s">
        <v>1979</v>
      </c>
      <c r="D294" t="s">
        <v>2638</v>
      </c>
      <c r="E294">
        <v>5103</v>
      </c>
      <c r="F294" t="s">
        <v>368</v>
      </c>
      <c r="G294" t="s">
        <v>13</v>
      </c>
      <c r="J294" t="s">
        <v>14</v>
      </c>
      <c r="L294" t="s">
        <v>1302</v>
      </c>
    </row>
    <row r="295" spans="1:12" x14ac:dyDescent="0.25">
      <c r="A295">
        <v>4000477</v>
      </c>
      <c r="B295" t="s">
        <v>15</v>
      </c>
      <c r="C295" t="s">
        <v>2760</v>
      </c>
      <c r="D295" t="s">
        <v>2638</v>
      </c>
      <c r="E295">
        <v>5101</v>
      </c>
      <c r="G295" t="s">
        <v>13</v>
      </c>
      <c r="J295" t="s">
        <v>14</v>
      </c>
      <c r="L295" t="s">
        <v>1487</v>
      </c>
    </row>
    <row r="296" spans="1:12" x14ac:dyDescent="0.25">
      <c r="A296">
        <v>4000478</v>
      </c>
      <c r="B296" t="s">
        <v>15</v>
      </c>
      <c r="C296" t="s">
        <v>2761</v>
      </c>
      <c r="D296" t="s">
        <v>2638</v>
      </c>
      <c r="E296">
        <v>5101</v>
      </c>
      <c r="G296" t="s">
        <v>13</v>
      </c>
      <c r="J296" t="s">
        <v>14</v>
      </c>
      <c r="L296" t="s">
        <v>1487</v>
      </c>
    </row>
    <row r="297" spans="1:12" x14ac:dyDescent="0.25">
      <c r="A297">
        <v>4000479</v>
      </c>
      <c r="B297" t="s">
        <v>15</v>
      </c>
      <c r="C297" t="s">
        <v>2762</v>
      </c>
      <c r="D297" t="s">
        <v>2638</v>
      </c>
      <c r="E297">
        <v>5101</v>
      </c>
      <c r="G297" t="s">
        <v>13</v>
      </c>
      <c r="J297" t="s">
        <v>14</v>
      </c>
      <c r="L297" t="s">
        <v>1487</v>
      </c>
    </row>
    <row r="298" spans="1:12" x14ac:dyDescent="0.25">
      <c r="A298">
        <v>4000480</v>
      </c>
      <c r="B298" t="s">
        <v>15</v>
      </c>
      <c r="C298" t="s">
        <v>2763</v>
      </c>
      <c r="D298" t="s">
        <v>2638</v>
      </c>
      <c r="E298">
        <v>5101</v>
      </c>
      <c r="F298" t="s">
        <v>733</v>
      </c>
      <c r="G298" t="s">
        <v>13</v>
      </c>
      <c r="J298" t="s">
        <v>14</v>
      </c>
      <c r="L298" t="s">
        <v>1487</v>
      </c>
    </row>
    <row r="299" spans="1:12" x14ac:dyDescent="0.25">
      <c r="A299">
        <v>4000482</v>
      </c>
      <c r="B299" t="s">
        <v>15</v>
      </c>
      <c r="C299" t="s">
        <v>2232</v>
      </c>
      <c r="D299" t="s">
        <v>2638</v>
      </c>
      <c r="E299">
        <v>5101</v>
      </c>
      <c r="F299" t="s">
        <v>503</v>
      </c>
      <c r="G299" t="s">
        <v>13</v>
      </c>
      <c r="J299" t="s">
        <v>14</v>
      </c>
      <c r="L299" t="s">
        <v>1487</v>
      </c>
    </row>
    <row r="300" spans="1:12" x14ac:dyDescent="0.25">
      <c r="A300">
        <v>4000483</v>
      </c>
      <c r="B300" t="s">
        <v>15</v>
      </c>
      <c r="C300" t="s">
        <v>2764</v>
      </c>
      <c r="D300" t="s">
        <v>2638</v>
      </c>
      <c r="E300">
        <v>5102</v>
      </c>
      <c r="F300" t="s">
        <v>2765</v>
      </c>
      <c r="G300" t="s">
        <v>13</v>
      </c>
      <c r="J300" t="s">
        <v>14</v>
      </c>
      <c r="L300" t="s">
        <v>1487</v>
      </c>
    </row>
    <row r="301" spans="1:12" x14ac:dyDescent="0.25">
      <c r="A301">
        <v>4000484</v>
      </c>
      <c r="B301" t="s">
        <v>15</v>
      </c>
      <c r="C301" t="s">
        <v>2766</v>
      </c>
      <c r="D301" t="s">
        <v>2638</v>
      </c>
      <c r="E301">
        <v>5102</v>
      </c>
      <c r="F301" t="s">
        <v>503</v>
      </c>
      <c r="G301" t="s">
        <v>13</v>
      </c>
      <c r="J301" t="s">
        <v>14</v>
      </c>
      <c r="L301" t="s">
        <v>1487</v>
      </c>
    </row>
    <row r="302" spans="1:12" x14ac:dyDescent="0.25">
      <c r="A302">
        <v>4000485</v>
      </c>
      <c r="B302" t="s">
        <v>15</v>
      </c>
      <c r="C302" t="s">
        <v>1811</v>
      </c>
      <c r="D302" t="s">
        <v>2638</v>
      </c>
      <c r="E302">
        <v>5103</v>
      </c>
      <c r="F302" t="s">
        <v>733</v>
      </c>
      <c r="G302" t="s">
        <v>13</v>
      </c>
      <c r="J302" t="s">
        <v>14</v>
      </c>
      <c r="L302" t="s">
        <v>1302</v>
      </c>
    </row>
    <row r="303" spans="1:12" x14ac:dyDescent="0.25">
      <c r="A303">
        <v>4000487</v>
      </c>
      <c r="B303" t="s">
        <v>15</v>
      </c>
      <c r="C303" t="s">
        <v>1981</v>
      </c>
      <c r="D303" t="s">
        <v>2638</v>
      </c>
      <c r="E303">
        <v>5103</v>
      </c>
      <c r="F303" t="s">
        <v>503</v>
      </c>
      <c r="G303" t="s">
        <v>13</v>
      </c>
      <c r="J303" t="s">
        <v>14</v>
      </c>
      <c r="L303" t="s">
        <v>1302</v>
      </c>
    </row>
    <row r="304" spans="1:12" x14ac:dyDescent="0.25">
      <c r="A304">
        <v>4000489</v>
      </c>
      <c r="B304" t="s">
        <v>15</v>
      </c>
      <c r="C304" t="s">
        <v>1632</v>
      </c>
      <c r="D304" t="s">
        <v>2638</v>
      </c>
      <c r="E304">
        <v>5104</v>
      </c>
      <c r="F304" t="s">
        <v>733</v>
      </c>
      <c r="G304" t="s">
        <v>13</v>
      </c>
      <c r="J304" t="s">
        <v>14</v>
      </c>
      <c r="L304" t="s">
        <v>1302</v>
      </c>
    </row>
    <row r="305" spans="1:12" x14ac:dyDescent="0.25">
      <c r="A305">
        <v>4000490</v>
      </c>
      <c r="B305" t="s">
        <v>15</v>
      </c>
      <c r="C305" t="s">
        <v>1634</v>
      </c>
      <c r="D305" t="s">
        <v>2638</v>
      </c>
      <c r="E305">
        <v>5104</v>
      </c>
      <c r="G305" t="s">
        <v>13</v>
      </c>
      <c r="J305" t="s">
        <v>14</v>
      </c>
      <c r="L305" t="s">
        <v>1302</v>
      </c>
    </row>
    <row r="306" spans="1:12" x14ac:dyDescent="0.25">
      <c r="A306">
        <v>4000491</v>
      </c>
      <c r="B306" t="s">
        <v>15</v>
      </c>
      <c r="C306" t="s">
        <v>1812</v>
      </c>
      <c r="D306" t="s">
        <v>2638</v>
      </c>
      <c r="E306">
        <v>5103</v>
      </c>
      <c r="F306" t="s">
        <v>733</v>
      </c>
      <c r="G306" t="s">
        <v>13</v>
      </c>
      <c r="J306" t="s">
        <v>14</v>
      </c>
      <c r="L306" t="s">
        <v>1302</v>
      </c>
    </row>
    <row r="307" spans="1:12" x14ac:dyDescent="0.25">
      <c r="A307">
        <v>4000493</v>
      </c>
      <c r="B307" t="s">
        <v>15</v>
      </c>
      <c r="C307" t="s">
        <v>2767</v>
      </c>
      <c r="D307" t="s">
        <v>2638</v>
      </c>
      <c r="E307">
        <v>5102</v>
      </c>
      <c r="F307" t="s">
        <v>749</v>
      </c>
      <c r="G307" t="s">
        <v>13</v>
      </c>
      <c r="J307" t="s">
        <v>14</v>
      </c>
      <c r="L307" t="s">
        <v>1487</v>
      </c>
    </row>
    <row r="308" spans="1:12" x14ac:dyDescent="0.25">
      <c r="A308">
        <v>4000494</v>
      </c>
      <c r="B308" t="s">
        <v>15</v>
      </c>
      <c r="C308" t="s">
        <v>2768</v>
      </c>
      <c r="D308" t="s">
        <v>2638</v>
      </c>
      <c r="E308">
        <v>5102</v>
      </c>
      <c r="F308" t="s">
        <v>2769</v>
      </c>
      <c r="G308" t="s">
        <v>13</v>
      </c>
      <c r="J308" t="s">
        <v>14</v>
      </c>
      <c r="L308" t="s">
        <v>1487</v>
      </c>
    </row>
    <row r="309" spans="1:12" x14ac:dyDescent="0.25">
      <c r="A309">
        <v>4000495</v>
      </c>
      <c r="B309" t="s">
        <v>15</v>
      </c>
      <c r="C309" t="s">
        <v>2770</v>
      </c>
      <c r="D309" t="s">
        <v>2638</v>
      </c>
      <c r="E309">
        <v>5102</v>
      </c>
      <c r="F309" t="s">
        <v>2771</v>
      </c>
      <c r="G309" t="s">
        <v>13</v>
      </c>
      <c r="J309" t="s">
        <v>14</v>
      </c>
      <c r="L309" t="s">
        <v>1487</v>
      </c>
    </row>
    <row r="310" spans="1:12" x14ac:dyDescent="0.25">
      <c r="A310">
        <v>4000496</v>
      </c>
      <c r="B310" t="s">
        <v>15</v>
      </c>
      <c r="C310" t="s">
        <v>2772</v>
      </c>
      <c r="D310" t="s">
        <v>2638</v>
      </c>
      <c r="E310">
        <v>5101</v>
      </c>
      <c r="F310" t="s">
        <v>2773</v>
      </c>
      <c r="G310" t="s">
        <v>13</v>
      </c>
      <c r="J310" t="s">
        <v>14</v>
      </c>
      <c r="L310" t="s">
        <v>1487</v>
      </c>
    </row>
    <row r="311" spans="1:12" x14ac:dyDescent="0.25">
      <c r="A311">
        <v>4000497</v>
      </c>
      <c r="B311" t="s">
        <v>15</v>
      </c>
      <c r="C311" t="s">
        <v>1672</v>
      </c>
      <c r="D311" t="s">
        <v>2638</v>
      </c>
      <c r="E311">
        <v>5104</v>
      </c>
      <c r="F311" t="s">
        <v>749</v>
      </c>
      <c r="G311" t="s">
        <v>13</v>
      </c>
      <c r="J311" t="s">
        <v>14</v>
      </c>
      <c r="L311" t="s">
        <v>1302</v>
      </c>
    </row>
    <row r="312" spans="1:12" x14ac:dyDescent="0.25">
      <c r="A312">
        <v>4000498</v>
      </c>
      <c r="B312" t="s">
        <v>15</v>
      </c>
      <c r="C312" t="s">
        <v>1674</v>
      </c>
      <c r="D312" t="s">
        <v>2638</v>
      </c>
      <c r="E312">
        <v>5104</v>
      </c>
      <c r="F312" t="s">
        <v>2769</v>
      </c>
      <c r="G312" t="s">
        <v>13</v>
      </c>
      <c r="J312" t="s">
        <v>14</v>
      </c>
      <c r="L312" t="s">
        <v>1302</v>
      </c>
    </row>
    <row r="313" spans="1:12" x14ac:dyDescent="0.25">
      <c r="A313">
        <v>4000499</v>
      </c>
      <c r="B313" t="s">
        <v>15</v>
      </c>
      <c r="C313" t="s">
        <v>1675</v>
      </c>
      <c r="D313" t="s">
        <v>2638</v>
      </c>
      <c r="E313">
        <v>5104</v>
      </c>
      <c r="F313" t="s">
        <v>2771</v>
      </c>
      <c r="G313" t="s">
        <v>13</v>
      </c>
      <c r="J313" t="s">
        <v>14</v>
      </c>
      <c r="L313" t="s">
        <v>1302</v>
      </c>
    </row>
    <row r="314" spans="1:12" x14ac:dyDescent="0.25">
      <c r="A314">
        <v>4000500</v>
      </c>
      <c r="B314" t="s">
        <v>15</v>
      </c>
      <c r="C314" t="s">
        <v>1814</v>
      </c>
      <c r="D314" t="s">
        <v>2638</v>
      </c>
      <c r="E314">
        <v>5103</v>
      </c>
      <c r="F314" t="s">
        <v>483</v>
      </c>
      <c r="G314" t="s">
        <v>13</v>
      </c>
      <c r="J314" t="s">
        <v>14</v>
      </c>
      <c r="L314" t="s">
        <v>1302</v>
      </c>
    </row>
    <row r="315" spans="1:12" x14ac:dyDescent="0.25">
      <c r="A315">
        <v>4000501</v>
      </c>
      <c r="B315" t="s">
        <v>15</v>
      </c>
      <c r="C315" t="s">
        <v>2774</v>
      </c>
      <c r="D315" t="s">
        <v>2638</v>
      </c>
      <c r="E315">
        <v>5101</v>
      </c>
      <c r="F315" t="s">
        <v>2771</v>
      </c>
      <c r="G315" t="s">
        <v>13</v>
      </c>
      <c r="J315" t="s">
        <v>14</v>
      </c>
      <c r="L315" t="s">
        <v>1487</v>
      </c>
    </row>
    <row r="316" spans="1:12" x14ac:dyDescent="0.25">
      <c r="A316">
        <v>4000502</v>
      </c>
      <c r="B316" t="s">
        <v>15</v>
      </c>
      <c r="C316" t="s">
        <v>1618</v>
      </c>
      <c r="D316" t="s">
        <v>2638</v>
      </c>
      <c r="E316">
        <v>5107</v>
      </c>
      <c r="G316" t="s">
        <v>59</v>
      </c>
      <c r="J316" t="s">
        <v>14</v>
      </c>
      <c r="L316" t="s">
        <v>1302</v>
      </c>
    </row>
    <row r="317" spans="1:12" x14ac:dyDescent="0.25">
      <c r="A317">
        <v>4000503</v>
      </c>
      <c r="B317" t="s">
        <v>15</v>
      </c>
      <c r="C317" t="s">
        <v>1620</v>
      </c>
      <c r="D317" t="s">
        <v>2638</v>
      </c>
      <c r="E317">
        <v>5107</v>
      </c>
      <c r="G317" t="s">
        <v>59</v>
      </c>
      <c r="J317" t="s">
        <v>14</v>
      </c>
      <c r="L317" t="s">
        <v>1302</v>
      </c>
    </row>
    <row r="318" spans="1:12" x14ac:dyDescent="0.25">
      <c r="A318">
        <v>4000504</v>
      </c>
      <c r="B318" t="s">
        <v>15</v>
      </c>
      <c r="C318" t="s">
        <v>2223</v>
      </c>
      <c r="D318" t="s">
        <v>2638</v>
      </c>
      <c r="E318">
        <v>5102</v>
      </c>
      <c r="G318" t="s">
        <v>13</v>
      </c>
      <c r="J318" t="s">
        <v>14</v>
      </c>
      <c r="L318" t="s">
        <v>1487</v>
      </c>
    </row>
    <row r="319" spans="1:12" x14ac:dyDescent="0.25">
      <c r="A319">
        <v>4000505</v>
      </c>
      <c r="B319" t="s">
        <v>15</v>
      </c>
      <c r="C319" t="s">
        <v>2775</v>
      </c>
      <c r="D319" t="s">
        <v>2638</v>
      </c>
      <c r="E319">
        <v>5101</v>
      </c>
      <c r="F319" t="s">
        <v>486</v>
      </c>
      <c r="G319" t="s">
        <v>13</v>
      </c>
      <c r="J319" t="s">
        <v>14</v>
      </c>
      <c r="L319" t="s">
        <v>1487</v>
      </c>
    </row>
    <row r="320" spans="1:12" x14ac:dyDescent="0.25">
      <c r="A320">
        <v>4000506</v>
      </c>
      <c r="B320" t="s">
        <v>15</v>
      </c>
      <c r="C320" t="s">
        <v>1982</v>
      </c>
      <c r="D320" t="s">
        <v>2638</v>
      </c>
      <c r="E320">
        <v>5103</v>
      </c>
      <c r="F320" t="s">
        <v>1043</v>
      </c>
      <c r="G320" t="s">
        <v>13</v>
      </c>
      <c r="J320" t="s">
        <v>14</v>
      </c>
      <c r="L320" t="s">
        <v>1302</v>
      </c>
    </row>
    <row r="321" spans="1:12" x14ac:dyDescent="0.25">
      <c r="A321">
        <v>4000507</v>
      </c>
      <c r="B321" t="s">
        <v>15</v>
      </c>
      <c r="C321" t="s">
        <v>1983</v>
      </c>
      <c r="D321" t="s">
        <v>2638</v>
      </c>
      <c r="E321">
        <v>5103</v>
      </c>
      <c r="G321" t="s">
        <v>13</v>
      </c>
      <c r="J321" t="s">
        <v>14</v>
      </c>
      <c r="L321" t="s">
        <v>1302</v>
      </c>
    </row>
    <row r="322" spans="1:12" x14ac:dyDescent="0.25">
      <c r="A322">
        <v>4000508</v>
      </c>
      <c r="B322" t="s">
        <v>15</v>
      </c>
      <c r="C322" t="s">
        <v>2526</v>
      </c>
      <c r="D322" t="s">
        <v>2638</v>
      </c>
      <c r="E322">
        <v>5101</v>
      </c>
      <c r="F322" t="s">
        <v>1043</v>
      </c>
      <c r="G322" t="s">
        <v>13</v>
      </c>
      <c r="J322" t="s">
        <v>14</v>
      </c>
      <c r="L322" t="s">
        <v>1487</v>
      </c>
    </row>
    <row r="323" spans="1:12" x14ac:dyDescent="0.25">
      <c r="A323">
        <v>4000509</v>
      </c>
      <c r="B323" t="s">
        <v>15</v>
      </c>
      <c r="C323" t="s">
        <v>2528</v>
      </c>
      <c r="D323" t="s">
        <v>2638</v>
      </c>
      <c r="E323">
        <v>5101</v>
      </c>
      <c r="G323" t="s">
        <v>13</v>
      </c>
      <c r="J323" t="s">
        <v>14</v>
      </c>
      <c r="L323" t="s">
        <v>1487</v>
      </c>
    </row>
    <row r="324" spans="1:12" x14ac:dyDescent="0.25">
      <c r="A324">
        <v>4000510</v>
      </c>
      <c r="B324" t="s">
        <v>15</v>
      </c>
      <c r="C324" t="s">
        <v>2776</v>
      </c>
      <c r="D324" t="s">
        <v>2638</v>
      </c>
      <c r="E324">
        <v>5102</v>
      </c>
      <c r="G324" t="s">
        <v>13</v>
      </c>
      <c r="J324" t="s">
        <v>14</v>
      </c>
      <c r="L324" t="s">
        <v>1487</v>
      </c>
    </row>
    <row r="325" spans="1:12" x14ac:dyDescent="0.25">
      <c r="A325">
        <v>4000511</v>
      </c>
      <c r="B325" t="s">
        <v>15</v>
      </c>
      <c r="C325" t="s">
        <v>2016</v>
      </c>
      <c r="D325" t="s">
        <v>2638</v>
      </c>
      <c r="E325">
        <v>5201</v>
      </c>
      <c r="G325" t="s">
        <v>13</v>
      </c>
      <c r="J325" t="s">
        <v>91</v>
      </c>
      <c r="L325" t="s">
        <v>1302</v>
      </c>
    </row>
    <row r="326" spans="1:12" x14ac:dyDescent="0.25">
      <c r="A326">
        <v>4000512</v>
      </c>
      <c r="B326" t="s">
        <v>15</v>
      </c>
      <c r="C326" t="s">
        <v>2018</v>
      </c>
      <c r="D326" t="s">
        <v>2638</v>
      </c>
      <c r="E326">
        <v>5201</v>
      </c>
      <c r="G326" t="s">
        <v>13</v>
      </c>
      <c r="J326" t="s">
        <v>91</v>
      </c>
      <c r="L326" t="s">
        <v>1302</v>
      </c>
    </row>
    <row r="327" spans="1:12" x14ac:dyDescent="0.25">
      <c r="A327">
        <v>4000513</v>
      </c>
      <c r="B327" t="s">
        <v>15</v>
      </c>
      <c r="C327" t="s">
        <v>2777</v>
      </c>
      <c r="D327" t="s">
        <v>2638</v>
      </c>
      <c r="E327">
        <v>5101</v>
      </c>
      <c r="F327" t="s">
        <v>506</v>
      </c>
      <c r="G327" t="s">
        <v>13</v>
      </c>
      <c r="J327" t="s">
        <v>14</v>
      </c>
      <c r="L327" t="s">
        <v>1487</v>
      </c>
    </row>
    <row r="328" spans="1:12" x14ac:dyDescent="0.25">
      <c r="A328">
        <v>4000514</v>
      </c>
      <c r="B328" t="s">
        <v>15</v>
      </c>
      <c r="C328" t="s">
        <v>2386</v>
      </c>
      <c r="D328" t="s">
        <v>2638</v>
      </c>
      <c r="E328">
        <v>5101</v>
      </c>
      <c r="F328" t="s">
        <v>500</v>
      </c>
      <c r="G328" t="s">
        <v>13</v>
      </c>
      <c r="J328" t="s">
        <v>14</v>
      </c>
      <c r="L328" t="s">
        <v>1487</v>
      </c>
    </row>
    <row r="329" spans="1:12" x14ac:dyDescent="0.25">
      <c r="A329">
        <v>4000515</v>
      </c>
      <c r="B329" t="s">
        <v>15</v>
      </c>
      <c r="C329" t="s">
        <v>2778</v>
      </c>
      <c r="D329" t="s">
        <v>2638</v>
      </c>
      <c r="E329">
        <v>5102</v>
      </c>
      <c r="F329" t="s">
        <v>506</v>
      </c>
      <c r="G329" t="s">
        <v>13</v>
      </c>
      <c r="J329" t="s">
        <v>14</v>
      </c>
      <c r="L329" t="s">
        <v>1487</v>
      </c>
    </row>
    <row r="330" spans="1:12" x14ac:dyDescent="0.25">
      <c r="A330">
        <v>4000516</v>
      </c>
      <c r="B330" t="s">
        <v>15</v>
      </c>
      <c r="C330" t="s">
        <v>2779</v>
      </c>
      <c r="D330" t="s">
        <v>2638</v>
      </c>
      <c r="E330">
        <v>5102</v>
      </c>
      <c r="F330" t="s">
        <v>500</v>
      </c>
      <c r="G330" t="s">
        <v>13</v>
      </c>
      <c r="J330" t="s">
        <v>14</v>
      </c>
      <c r="L330" t="s">
        <v>1487</v>
      </c>
    </row>
    <row r="331" spans="1:12" x14ac:dyDescent="0.25">
      <c r="A331">
        <v>4000517</v>
      </c>
      <c r="B331" t="s">
        <v>15</v>
      </c>
      <c r="C331" t="s">
        <v>1815</v>
      </c>
      <c r="D331" t="s">
        <v>2638</v>
      </c>
      <c r="E331">
        <v>5103</v>
      </c>
      <c r="F331" t="s">
        <v>506</v>
      </c>
      <c r="G331" t="s">
        <v>13</v>
      </c>
      <c r="J331" t="s">
        <v>14</v>
      </c>
      <c r="L331" t="s">
        <v>1302</v>
      </c>
    </row>
    <row r="332" spans="1:12" x14ac:dyDescent="0.25">
      <c r="A332">
        <v>4000518</v>
      </c>
      <c r="B332" t="s">
        <v>15</v>
      </c>
      <c r="C332" t="s">
        <v>1766</v>
      </c>
      <c r="D332" t="s">
        <v>2638</v>
      </c>
      <c r="E332">
        <v>5103</v>
      </c>
      <c r="F332" t="s">
        <v>500</v>
      </c>
      <c r="G332" t="s">
        <v>13</v>
      </c>
      <c r="J332" t="s">
        <v>14</v>
      </c>
      <c r="L332" t="s">
        <v>1302</v>
      </c>
    </row>
    <row r="333" spans="1:12" x14ac:dyDescent="0.25">
      <c r="A333">
        <v>4000519</v>
      </c>
      <c r="B333" t="s">
        <v>15</v>
      </c>
      <c r="C333" t="s">
        <v>1676</v>
      </c>
      <c r="D333" t="s">
        <v>2638</v>
      </c>
      <c r="E333">
        <v>5104</v>
      </c>
      <c r="F333" t="s">
        <v>506</v>
      </c>
      <c r="G333" t="s">
        <v>13</v>
      </c>
      <c r="J333" t="s">
        <v>14</v>
      </c>
      <c r="L333" t="s">
        <v>1302</v>
      </c>
    </row>
    <row r="334" spans="1:12" x14ac:dyDescent="0.25">
      <c r="A334">
        <v>4000520</v>
      </c>
      <c r="B334" t="s">
        <v>15</v>
      </c>
      <c r="C334" t="s">
        <v>2380</v>
      </c>
      <c r="D334" t="s">
        <v>2638</v>
      </c>
      <c r="E334">
        <v>5104</v>
      </c>
      <c r="F334" t="s">
        <v>506</v>
      </c>
      <c r="G334" t="s">
        <v>13</v>
      </c>
      <c r="J334" t="s">
        <v>14</v>
      </c>
      <c r="L334" t="s">
        <v>1302</v>
      </c>
    </row>
    <row r="335" spans="1:12" x14ac:dyDescent="0.25">
      <c r="A335">
        <v>4000521</v>
      </c>
      <c r="B335" t="s">
        <v>15</v>
      </c>
      <c r="C335" t="s">
        <v>1678</v>
      </c>
      <c r="D335" t="s">
        <v>2638</v>
      </c>
      <c r="E335">
        <v>5104</v>
      </c>
      <c r="F335" t="s">
        <v>500</v>
      </c>
      <c r="G335" t="s">
        <v>13</v>
      </c>
      <c r="J335" t="s">
        <v>14</v>
      </c>
      <c r="L335" t="s">
        <v>1302</v>
      </c>
    </row>
    <row r="336" spans="1:12" x14ac:dyDescent="0.25">
      <c r="A336">
        <v>4000522</v>
      </c>
      <c r="B336" t="s">
        <v>15</v>
      </c>
      <c r="C336" t="s">
        <v>2020</v>
      </c>
      <c r="D336" t="s">
        <v>2638</v>
      </c>
      <c r="E336">
        <v>5201</v>
      </c>
      <c r="F336" t="s">
        <v>2780</v>
      </c>
      <c r="G336" t="s">
        <v>13</v>
      </c>
      <c r="J336" t="s">
        <v>14</v>
      </c>
      <c r="L336" t="s">
        <v>1302</v>
      </c>
    </row>
    <row r="337" spans="1:12" x14ac:dyDescent="0.25">
      <c r="A337">
        <v>4000523</v>
      </c>
      <c r="B337" t="s">
        <v>15</v>
      </c>
      <c r="C337" t="s">
        <v>1679</v>
      </c>
      <c r="D337" t="s">
        <v>2638</v>
      </c>
      <c r="E337">
        <v>5104</v>
      </c>
      <c r="G337" t="s">
        <v>13</v>
      </c>
      <c r="J337" t="s">
        <v>14</v>
      </c>
      <c r="L337" t="s">
        <v>1302</v>
      </c>
    </row>
    <row r="338" spans="1:12" x14ac:dyDescent="0.25">
      <c r="A338">
        <v>4000524</v>
      </c>
      <c r="B338" t="s">
        <v>15</v>
      </c>
      <c r="C338" t="s">
        <v>1681</v>
      </c>
      <c r="D338" t="s">
        <v>2638</v>
      </c>
      <c r="E338">
        <v>5104</v>
      </c>
      <c r="G338" t="s">
        <v>13</v>
      </c>
      <c r="J338" t="s">
        <v>14</v>
      </c>
      <c r="L338" t="s">
        <v>1302</v>
      </c>
    </row>
    <row r="339" spans="1:12" x14ac:dyDescent="0.25">
      <c r="A339">
        <v>4000525</v>
      </c>
      <c r="B339" t="s">
        <v>15</v>
      </c>
      <c r="C339" t="s">
        <v>2781</v>
      </c>
      <c r="D339" t="s">
        <v>2638</v>
      </c>
      <c r="E339">
        <v>5101</v>
      </c>
      <c r="G339" t="s">
        <v>13</v>
      </c>
      <c r="J339" t="s">
        <v>14</v>
      </c>
      <c r="L339" t="s">
        <v>1487</v>
      </c>
    </row>
    <row r="340" spans="1:12" x14ac:dyDescent="0.25">
      <c r="A340">
        <v>4000526</v>
      </c>
      <c r="B340" t="s">
        <v>15</v>
      </c>
      <c r="C340" t="s">
        <v>2782</v>
      </c>
      <c r="D340" t="s">
        <v>2638</v>
      </c>
      <c r="E340">
        <v>5101</v>
      </c>
      <c r="G340" t="s">
        <v>13</v>
      </c>
      <c r="J340" t="s">
        <v>14</v>
      </c>
      <c r="L340" t="s">
        <v>1487</v>
      </c>
    </row>
    <row r="341" spans="1:12" x14ac:dyDescent="0.25">
      <c r="A341">
        <v>4000527</v>
      </c>
      <c r="B341" t="s">
        <v>15</v>
      </c>
      <c r="C341" t="s">
        <v>2783</v>
      </c>
      <c r="D341" t="s">
        <v>2638</v>
      </c>
      <c r="E341">
        <v>5101</v>
      </c>
      <c r="G341" t="s">
        <v>13</v>
      </c>
      <c r="J341" t="s">
        <v>14</v>
      </c>
      <c r="L341" t="s">
        <v>1487</v>
      </c>
    </row>
    <row r="342" spans="1:12" x14ac:dyDescent="0.25">
      <c r="A342">
        <v>4000528</v>
      </c>
      <c r="B342" t="s">
        <v>15</v>
      </c>
      <c r="C342" t="s">
        <v>1816</v>
      </c>
      <c r="D342" t="s">
        <v>2638</v>
      </c>
      <c r="E342">
        <v>5103</v>
      </c>
      <c r="G342" t="s">
        <v>13</v>
      </c>
      <c r="J342" t="s">
        <v>14</v>
      </c>
      <c r="L342" t="s">
        <v>1302</v>
      </c>
    </row>
    <row r="343" spans="1:12" x14ac:dyDescent="0.25">
      <c r="A343">
        <v>4000529</v>
      </c>
      <c r="B343" t="s">
        <v>15</v>
      </c>
      <c r="C343" t="s">
        <v>1984</v>
      </c>
      <c r="D343" t="s">
        <v>2638</v>
      </c>
      <c r="E343">
        <v>5103</v>
      </c>
      <c r="G343" t="s">
        <v>13</v>
      </c>
      <c r="J343" t="s">
        <v>14</v>
      </c>
      <c r="L343" t="s">
        <v>1302</v>
      </c>
    </row>
    <row r="344" spans="1:12" x14ac:dyDescent="0.25">
      <c r="A344">
        <v>4000530</v>
      </c>
      <c r="B344" t="s">
        <v>15</v>
      </c>
      <c r="C344" t="s">
        <v>2784</v>
      </c>
      <c r="D344" t="s">
        <v>2638</v>
      </c>
      <c r="E344">
        <v>5102</v>
      </c>
      <c r="G344" t="s">
        <v>13</v>
      </c>
      <c r="J344" t="s">
        <v>14</v>
      </c>
      <c r="L344" t="s">
        <v>1487</v>
      </c>
    </row>
    <row r="345" spans="1:12" x14ac:dyDescent="0.25">
      <c r="A345">
        <v>4000531</v>
      </c>
      <c r="B345" t="s">
        <v>15</v>
      </c>
      <c r="C345" t="s">
        <v>2785</v>
      </c>
      <c r="D345" t="s">
        <v>2638</v>
      </c>
      <c r="E345">
        <v>5102</v>
      </c>
      <c r="G345" t="s">
        <v>13</v>
      </c>
      <c r="J345" t="s">
        <v>14</v>
      </c>
      <c r="L345" t="s">
        <v>1487</v>
      </c>
    </row>
    <row r="346" spans="1:12" x14ac:dyDescent="0.25">
      <c r="A346">
        <v>4000532</v>
      </c>
      <c r="B346" t="s">
        <v>15</v>
      </c>
      <c r="C346" t="s">
        <v>2786</v>
      </c>
      <c r="D346" t="s">
        <v>2638</v>
      </c>
      <c r="E346">
        <v>5102</v>
      </c>
      <c r="G346" t="s">
        <v>13</v>
      </c>
      <c r="J346" t="s">
        <v>14</v>
      </c>
      <c r="L346" t="s">
        <v>1487</v>
      </c>
    </row>
    <row r="347" spans="1:12" x14ac:dyDescent="0.25">
      <c r="A347">
        <v>4000533</v>
      </c>
      <c r="B347" t="s">
        <v>15</v>
      </c>
      <c r="C347" t="s">
        <v>2787</v>
      </c>
      <c r="D347" t="s">
        <v>2638</v>
      </c>
      <c r="E347">
        <v>5101</v>
      </c>
      <c r="F347" t="s">
        <v>2788</v>
      </c>
      <c r="G347" t="s">
        <v>13</v>
      </c>
      <c r="J347" t="s">
        <v>14</v>
      </c>
      <c r="L347" t="s">
        <v>1487</v>
      </c>
    </row>
    <row r="348" spans="1:12" x14ac:dyDescent="0.25">
      <c r="A348">
        <v>4000534</v>
      </c>
      <c r="B348" t="s">
        <v>15</v>
      </c>
      <c r="C348" t="s">
        <v>2789</v>
      </c>
      <c r="D348" t="s">
        <v>2638</v>
      </c>
      <c r="E348">
        <v>5101</v>
      </c>
      <c r="F348" t="s">
        <v>2790</v>
      </c>
      <c r="G348" t="s">
        <v>13</v>
      </c>
      <c r="J348" t="s">
        <v>14</v>
      </c>
      <c r="L348" t="s">
        <v>1487</v>
      </c>
    </row>
    <row r="349" spans="1:12" x14ac:dyDescent="0.25">
      <c r="A349">
        <v>4000535</v>
      </c>
      <c r="B349" t="s">
        <v>15</v>
      </c>
      <c r="C349" t="s">
        <v>2791</v>
      </c>
      <c r="D349" t="s">
        <v>2638</v>
      </c>
      <c r="E349">
        <v>5101</v>
      </c>
      <c r="F349" t="s">
        <v>2792</v>
      </c>
      <c r="G349" t="s">
        <v>13</v>
      </c>
      <c r="J349" t="s">
        <v>14</v>
      </c>
      <c r="L349" t="s">
        <v>1487</v>
      </c>
    </row>
    <row r="350" spans="1:12" x14ac:dyDescent="0.25">
      <c r="A350">
        <v>4000536</v>
      </c>
      <c r="B350" t="s">
        <v>15</v>
      </c>
      <c r="C350" t="s">
        <v>2793</v>
      </c>
      <c r="D350" t="s">
        <v>2638</v>
      </c>
      <c r="E350">
        <v>5102</v>
      </c>
      <c r="F350" t="s">
        <v>2788</v>
      </c>
      <c r="G350" t="s">
        <v>13</v>
      </c>
      <c r="J350" t="s">
        <v>14</v>
      </c>
      <c r="L350" t="s">
        <v>1487</v>
      </c>
    </row>
    <row r="351" spans="1:12" x14ac:dyDescent="0.25">
      <c r="A351">
        <v>4000537</v>
      </c>
      <c r="B351" t="s">
        <v>15</v>
      </c>
      <c r="C351" t="s">
        <v>2794</v>
      </c>
      <c r="D351" t="s">
        <v>2638</v>
      </c>
      <c r="E351">
        <v>5102</v>
      </c>
      <c r="F351" t="s">
        <v>2795</v>
      </c>
      <c r="G351" t="s">
        <v>13</v>
      </c>
      <c r="J351" t="s">
        <v>14</v>
      </c>
      <c r="L351" t="s">
        <v>1487</v>
      </c>
    </row>
    <row r="352" spans="1:12" x14ac:dyDescent="0.25">
      <c r="A352">
        <v>4000538</v>
      </c>
      <c r="B352" t="s">
        <v>15</v>
      </c>
      <c r="C352" t="s">
        <v>2796</v>
      </c>
      <c r="D352" t="s">
        <v>2638</v>
      </c>
      <c r="E352">
        <v>5102</v>
      </c>
      <c r="F352" t="s">
        <v>2792</v>
      </c>
      <c r="G352" t="s">
        <v>13</v>
      </c>
      <c r="J352" t="s">
        <v>14</v>
      </c>
      <c r="L352" t="s">
        <v>1487</v>
      </c>
    </row>
    <row r="353" spans="1:12" x14ac:dyDescent="0.25">
      <c r="A353">
        <v>4000539</v>
      </c>
      <c r="B353" t="s">
        <v>15</v>
      </c>
      <c r="C353" t="s">
        <v>1985</v>
      </c>
      <c r="D353" t="s">
        <v>2638</v>
      </c>
      <c r="E353">
        <v>5103</v>
      </c>
      <c r="G353" t="s">
        <v>13</v>
      </c>
      <c r="J353" t="s">
        <v>14</v>
      </c>
      <c r="L353" t="s">
        <v>1302</v>
      </c>
    </row>
    <row r="354" spans="1:12" x14ac:dyDescent="0.25">
      <c r="A354">
        <v>4000540</v>
      </c>
      <c r="B354" t="s">
        <v>15</v>
      </c>
      <c r="C354" t="s">
        <v>1682</v>
      </c>
      <c r="D354" t="s">
        <v>2638</v>
      </c>
      <c r="E354">
        <v>5104</v>
      </c>
      <c r="G354" t="s">
        <v>13</v>
      </c>
      <c r="J354" t="s">
        <v>14</v>
      </c>
      <c r="L354" t="s">
        <v>1302</v>
      </c>
    </row>
    <row r="355" spans="1:12" x14ac:dyDescent="0.25">
      <c r="A355">
        <v>4000541</v>
      </c>
      <c r="B355" t="s">
        <v>15</v>
      </c>
      <c r="C355" t="s">
        <v>1683</v>
      </c>
      <c r="D355" t="s">
        <v>2638</v>
      </c>
      <c r="E355">
        <v>5104</v>
      </c>
      <c r="G355" t="s">
        <v>13</v>
      </c>
      <c r="J355" t="s">
        <v>14</v>
      </c>
      <c r="L355" t="s">
        <v>1302</v>
      </c>
    </row>
    <row r="356" spans="1:12" x14ac:dyDescent="0.25">
      <c r="A356">
        <v>4000542</v>
      </c>
      <c r="B356" t="s">
        <v>15</v>
      </c>
      <c r="C356" t="s">
        <v>1733</v>
      </c>
      <c r="D356" t="s">
        <v>2638</v>
      </c>
      <c r="E356">
        <v>5104</v>
      </c>
      <c r="G356" t="s">
        <v>13</v>
      </c>
      <c r="J356" t="s">
        <v>14</v>
      </c>
      <c r="L356" t="s">
        <v>1302</v>
      </c>
    </row>
    <row r="357" spans="1:12" x14ac:dyDescent="0.25">
      <c r="A357">
        <v>4000543</v>
      </c>
      <c r="B357" t="s">
        <v>15</v>
      </c>
      <c r="C357" t="s">
        <v>1986</v>
      </c>
      <c r="D357" t="s">
        <v>2638</v>
      </c>
      <c r="E357">
        <v>5103</v>
      </c>
      <c r="G357" t="s">
        <v>13</v>
      </c>
      <c r="J357" t="s">
        <v>14</v>
      </c>
      <c r="L357" t="s">
        <v>1302</v>
      </c>
    </row>
    <row r="358" spans="1:12" x14ac:dyDescent="0.25">
      <c r="A358">
        <v>4000544</v>
      </c>
      <c r="B358" t="s">
        <v>15</v>
      </c>
      <c r="C358" t="s">
        <v>1817</v>
      </c>
      <c r="D358" t="s">
        <v>2638</v>
      </c>
      <c r="E358">
        <v>5103</v>
      </c>
      <c r="G358" t="s">
        <v>13</v>
      </c>
      <c r="J358" t="s">
        <v>14</v>
      </c>
      <c r="L358" t="s">
        <v>1302</v>
      </c>
    </row>
    <row r="359" spans="1:12" x14ac:dyDescent="0.25">
      <c r="A359">
        <v>4000545</v>
      </c>
      <c r="B359" t="s">
        <v>15</v>
      </c>
      <c r="C359" t="s">
        <v>1684</v>
      </c>
      <c r="D359" t="s">
        <v>2638</v>
      </c>
      <c r="E359">
        <v>5104</v>
      </c>
      <c r="G359" t="s">
        <v>13</v>
      </c>
      <c r="J359" t="s">
        <v>14</v>
      </c>
      <c r="L359" t="s">
        <v>1302</v>
      </c>
    </row>
    <row r="360" spans="1:12" x14ac:dyDescent="0.25">
      <c r="A360">
        <v>4000546</v>
      </c>
      <c r="B360" t="s">
        <v>15</v>
      </c>
      <c r="C360" t="s">
        <v>2797</v>
      </c>
      <c r="D360" t="s">
        <v>2638</v>
      </c>
      <c r="E360">
        <v>5101</v>
      </c>
      <c r="G360" t="s">
        <v>13</v>
      </c>
      <c r="J360" t="s">
        <v>14</v>
      </c>
      <c r="L360" t="s">
        <v>1487</v>
      </c>
    </row>
    <row r="361" spans="1:12" x14ac:dyDescent="0.25">
      <c r="A361">
        <v>4000547</v>
      </c>
      <c r="B361" t="s">
        <v>15</v>
      </c>
      <c r="C361" t="s">
        <v>2798</v>
      </c>
      <c r="D361" t="s">
        <v>2638</v>
      </c>
      <c r="E361">
        <v>5101</v>
      </c>
      <c r="G361" t="s">
        <v>13</v>
      </c>
      <c r="J361" t="s">
        <v>14</v>
      </c>
      <c r="L361" t="s">
        <v>1487</v>
      </c>
    </row>
    <row r="362" spans="1:12" x14ac:dyDescent="0.25">
      <c r="A362">
        <v>4000549</v>
      </c>
      <c r="B362" t="s">
        <v>15</v>
      </c>
      <c r="C362" t="s">
        <v>1686</v>
      </c>
      <c r="D362" t="s">
        <v>2638</v>
      </c>
      <c r="E362">
        <v>5104</v>
      </c>
      <c r="G362" t="s">
        <v>13</v>
      </c>
      <c r="J362" t="s">
        <v>14</v>
      </c>
      <c r="L362" t="s">
        <v>1302</v>
      </c>
    </row>
    <row r="363" spans="1:12" x14ac:dyDescent="0.25">
      <c r="A363">
        <v>4000550</v>
      </c>
      <c r="B363" t="s">
        <v>15</v>
      </c>
      <c r="C363" t="s">
        <v>1688</v>
      </c>
      <c r="D363" t="s">
        <v>2638</v>
      </c>
      <c r="E363">
        <v>5104</v>
      </c>
      <c r="G363" t="s">
        <v>13</v>
      </c>
      <c r="J363" t="s">
        <v>21</v>
      </c>
      <c r="L363" t="s">
        <v>1302</v>
      </c>
    </row>
    <row r="364" spans="1:12" x14ac:dyDescent="0.25">
      <c r="A364">
        <v>4000551</v>
      </c>
      <c r="B364" t="s">
        <v>15</v>
      </c>
      <c r="C364" t="s">
        <v>2799</v>
      </c>
      <c r="D364" t="s">
        <v>2638</v>
      </c>
      <c r="E364">
        <v>5101</v>
      </c>
      <c r="F364" t="s">
        <v>2800</v>
      </c>
      <c r="G364" t="s">
        <v>13</v>
      </c>
      <c r="J364" t="s">
        <v>21</v>
      </c>
      <c r="L364" t="s">
        <v>1487</v>
      </c>
    </row>
    <row r="365" spans="1:12" x14ac:dyDescent="0.25">
      <c r="A365">
        <v>4000552</v>
      </c>
      <c r="B365" t="s">
        <v>15</v>
      </c>
      <c r="C365" t="s">
        <v>2801</v>
      </c>
      <c r="D365" t="s">
        <v>2638</v>
      </c>
      <c r="E365">
        <v>5102</v>
      </c>
      <c r="F365" t="s">
        <v>2800</v>
      </c>
      <c r="G365" t="s">
        <v>13</v>
      </c>
      <c r="J365" t="s">
        <v>21</v>
      </c>
      <c r="L365" t="s">
        <v>1487</v>
      </c>
    </row>
    <row r="366" spans="1:12" x14ac:dyDescent="0.25">
      <c r="A366">
        <v>4000553</v>
      </c>
      <c r="B366" t="s">
        <v>15</v>
      </c>
      <c r="C366" t="s">
        <v>2802</v>
      </c>
      <c r="D366" t="s">
        <v>2638</v>
      </c>
      <c r="E366">
        <v>5102</v>
      </c>
      <c r="F366" t="s">
        <v>2803</v>
      </c>
      <c r="G366" t="s">
        <v>13</v>
      </c>
      <c r="J366" t="s">
        <v>14</v>
      </c>
      <c r="L366" t="s">
        <v>1487</v>
      </c>
    </row>
    <row r="367" spans="1:12" x14ac:dyDescent="0.25">
      <c r="A367">
        <v>4000555</v>
      </c>
      <c r="B367" t="s">
        <v>15</v>
      </c>
      <c r="C367" t="s">
        <v>2804</v>
      </c>
      <c r="D367" t="s">
        <v>2638</v>
      </c>
      <c r="E367">
        <v>5101</v>
      </c>
      <c r="F367" t="s">
        <v>2805</v>
      </c>
      <c r="G367" t="s">
        <v>13</v>
      </c>
      <c r="J367" t="s">
        <v>14</v>
      </c>
      <c r="L367" t="s">
        <v>1487</v>
      </c>
    </row>
    <row r="368" spans="1:12" x14ac:dyDescent="0.25">
      <c r="A368">
        <v>4000556</v>
      </c>
      <c r="B368" t="s">
        <v>15</v>
      </c>
      <c r="C368" t="s">
        <v>2806</v>
      </c>
      <c r="D368" t="s">
        <v>2638</v>
      </c>
      <c r="E368">
        <v>5101</v>
      </c>
      <c r="F368" t="s">
        <v>2807</v>
      </c>
      <c r="G368" t="s">
        <v>13</v>
      </c>
      <c r="J368" t="s">
        <v>14</v>
      </c>
      <c r="L368" t="s">
        <v>1487</v>
      </c>
    </row>
    <row r="369" spans="1:12" x14ac:dyDescent="0.25">
      <c r="A369">
        <v>4000557</v>
      </c>
      <c r="B369" t="s">
        <v>15</v>
      </c>
      <c r="C369" t="s">
        <v>2808</v>
      </c>
      <c r="D369" t="s">
        <v>2638</v>
      </c>
      <c r="E369">
        <v>5101</v>
      </c>
      <c r="F369" t="s">
        <v>2809</v>
      </c>
      <c r="G369" t="s">
        <v>13</v>
      </c>
      <c r="J369" t="s">
        <v>14</v>
      </c>
      <c r="L369" t="s">
        <v>1487</v>
      </c>
    </row>
    <row r="370" spans="1:12" x14ac:dyDescent="0.25">
      <c r="A370">
        <v>4000558</v>
      </c>
      <c r="B370" t="s">
        <v>15</v>
      </c>
      <c r="C370" t="s">
        <v>2810</v>
      </c>
      <c r="D370" t="s">
        <v>2638</v>
      </c>
      <c r="E370">
        <v>5102</v>
      </c>
      <c r="F370" t="s">
        <v>2811</v>
      </c>
      <c r="G370" t="s">
        <v>13</v>
      </c>
      <c r="J370" t="s">
        <v>14</v>
      </c>
      <c r="L370" t="s">
        <v>1487</v>
      </c>
    </row>
    <row r="371" spans="1:12" x14ac:dyDescent="0.25">
      <c r="A371">
        <v>4000560</v>
      </c>
      <c r="B371" t="s">
        <v>15</v>
      </c>
      <c r="C371" t="s">
        <v>2812</v>
      </c>
      <c r="D371" t="s">
        <v>2638</v>
      </c>
      <c r="E371">
        <v>5101</v>
      </c>
      <c r="F371" t="s">
        <v>1048</v>
      </c>
      <c r="G371" t="s">
        <v>13</v>
      </c>
      <c r="J371" t="s">
        <v>14</v>
      </c>
      <c r="L371" t="s">
        <v>1487</v>
      </c>
    </row>
    <row r="372" spans="1:12" x14ac:dyDescent="0.25">
      <c r="A372">
        <v>4000561</v>
      </c>
      <c r="B372" t="s">
        <v>15</v>
      </c>
      <c r="C372" t="s">
        <v>2813</v>
      </c>
      <c r="D372" t="s">
        <v>2638</v>
      </c>
      <c r="E372">
        <v>5101</v>
      </c>
      <c r="F372" t="s">
        <v>1051</v>
      </c>
      <c r="G372" t="s">
        <v>13</v>
      </c>
      <c r="J372" t="s">
        <v>14</v>
      </c>
      <c r="L372" t="s">
        <v>1487</v>
      </c>
    </row>
    <row r="373" spans="1:12" x14ac:dyDescent="0.25">
      <c r="A373">
        <v>4000562</v>
      </c>
      <c r="B373" t="s">
        <v>15</v>
      </c>
      <c r="C373" t="s">
        <v>1877</v>
      </c>
      <c r="D373" t="s">
        <v>2638</v>
      </c>
      <c r="E373">
        <v>5101</v>
      </c>
      <c r="G373" t="s">
        <v>13</v>
      </c>
      <c r="J373" t="s">
        <v>14</v>
      </c>
      <c r="L373" t="s">
        <v>1487</v>
      </c>
    </row>
    <row r="374" spans="1:12" x14ac:dyDescent="0.25">
      <c r="A374">
        <v>4000563</v>
      </c>
      <c r="B374" t="s">
        <v>15</v>
      </c>
      <c r="C374" t="s">
        <v>2814</v>
      </c>
      <c r="D374" t="s">
        <v>2638</v>
      </c>
      <c r="E374">
        <v>5102</v>
      </c>
      <c r="F374" t="s">
        <v>2809</v>
      </c>
      <c r="G374" t="s">
        <v>13</v>
      </c>
      <c r="J374" t="s">
        <v>21</v>
      </c>
      <c r="L374" t="s">
        <v>1487</v>
      </c>
    </row>
    <row r="375" spans="1:12" x14ac:dyDescent="0.25">
      <c r="A375">
        <v>4000564</v>
      </c>
      <c r="B375" t="s">
        <v>15</v>
      </c>
      <c r="C375" t="s">
        <v>1689</v>
      </c>
      <c r="D375" t="s">
        <v>2638</v>
      </c>
      <c r="E375">
        <v>5104</v>
      </c>
      <c r="G375" t="s">
        <v>13</v>
      </c>
      <c r="J375" t="s">
        <v>21</v>
      </c>
      <c r="L375" t="s">
        <v>1302</v>
      </c>
    </row>
    <row r="376" spans="1:12" x14ac:dyDescent="0.25">
      <c r="A376">
        <v>4000565</v>
      </c>
      <c r="B376" t="s">
        <v>15</v>
      </c>
      <c r="C376" t="s">
        <v>2815</v>
      </c>
      <c r="D376" t="s">
        <v>2638</v>
      </c>
      <c r="E376">
        <v>5102</v>
      </c>
      <c r="F376" t="s">
        <v>2807</v>
      </c>
      <c r="G376" t="s">
        <v>13</v>
      </c>
      <c r="J376" t="s">
        <v>14</v>
      </c>
      <c r="L376" t="s">
        <v>1487</v>
      </c>
    </row>
    <row r="377" spans="1:12" x14ac:dyDescent="0.25">
      <c r="A377">
        <v>4000566</v>
      </c>
      <c r="B377" t="s">
        <v>15</v>
      </c>
      <c r="C377" t="s">
        <v>1987</v>
      </c>
      <c r="D377" t="s">
        <v>2638</v>
      </c>
      <c r="E377">
        <v>5103</v>
      </c>
      <c r="G377" t="s">
        <v>13</v>
      </c>
      <c r="J377" t="s">
        <v>14</v>
      </c>
      <c r="L377" t="s">
        <v>1302</v>
      </c>
    </row>
    <row r="378" spans="1:12" x14ac:dyDescent="0.25">
      <c r="A378">
        <v>4000567</v>
      </c>
      <c r="B378" t="s">
        <v>15</v>
      </c>
      <c r="C378" t="s">
        <v>1818</v>
      </c>
      <c r="D378" t="s">
        <v>2638</v>
      </c>
      <c r="E378">
        <v>5103</v>
      </c>
      <c r="G378" t="s">
        <v>13</v>
      </c>
      <c r="J378" t="s">
        <v>14</v>
      </c>
      <c r="L378" t="s">
        <v>1302</v>
      </c>
    </row>
    <row r="379" spans="1:12" x14ac:dyDescent="0.25">
      <c r="A379">
        <v>4000568</v>
      </c>
      <c r="B379" t="s">
        <v>15</v>
      </c>
      <c r="C379" t="s">
        <v>1820</v>
      </c>
      <c r="D379" t="s">
        <v>2638</v>
      </c>
      <c r="E379">
        <v>5103</v>
      </c>
      <c r="G379" t="s">
        <v>13</v>
      </c>
      <c r="J379" t="s">
        <v>14</v>
      </c>
      <c r="L379" t="s">
        <v>1302</v>
      </c>
    </row>
    <row r="380" spans="1:12" x14ac:dyDescent="0.25">
      <c r="A380">
        <v>4000569</v>
      </c>
      <c r="B380" t="s">
        <v>15</v>
      </c>
      <c r="C380" t="s">
        <v>1822</v>
      </c>
      <c r="D380" t="s">
        <v>2638</v>
      </c>
      <c r="E380">
        <v>5103</v>
      </c>
      <c r="G380" t="s">
        <v>13</v>
      </c>
      <c r="J380" t="s">
        <v>14</v>
      </c>
      <c r="L380" t="s">
        <v>1302</v>
      </c>
    </row>
    <row r="381" spans="1:12" x14ac:dyDescent="0.25">
      <c r="A381">
        <v>4000570</v>
      </c>
      <c r="B381" t="s">
        <v>15</v>
      </c>
      <c r="C381" t="s">
        <v>1635</v>
      </c>
      <c r="D381" t="s">
        <v>2638</v>
      </c>
      <c r="E381">
        <v>5104</v>
      </c>
      <c r="G381" t="s">
        <v>13</v>
      </c>
      <c r="J381" t="s">
        <v>14</v>
      </c>
      <c r="L381" t="s">
        <v>1302</v>
      </c>
    </row>
    <row r="382" spans="1:12" x14ac:dyDescent="0.25">
      <c r="A382">
        <v>4000571</v>
      </c>
      <c r="B382" t="s">
        <v>15</v>
      </c>
      <c r="C382" t="s">
        <v>2816</v>
      </c>
      <c r="D382" t="s">
        <v>2638</v>
      </c>
      <c r="E382">
        <v>5101</v>
      </c>
      <c r="F382" t="s">
        <v>1065</v>
      </c>
      <c r="G382" t="s">
        <v>13</v>
      </c>
      <c r="J382" t="s">
        <v>14</v>
      </c>
      <c r="L382" t="s">
        <v>1487</v>
      </c>
    </row>
    <row r="383" spans="1:12" x14ac:dyDescent="0.25">
      <c r="A383">
        <v>4000572</v>
      </c>
      <c r="B383" t="s">
        <v>15</v>
      </c>
      <c r="C383" t="s">
        <v>2817</v>
      </c>
      <c r="D383" t="s">
        <v>2638</v>
      </c>
      <c r="E383">
        <v>5101</v>
      </c>
      <c r="F383" t="s">
        <v>1068</v>
      </c>
      <c r="G383" t="s">
        <v>13</v>
      </c>
      <c r="J383" t="s">
        <v>14</v>
      </c>
      <c r="L383" t="s">
        <v>1487</v>
      </c>
    </row>
    <row r="384" spans="1:12" x14ac:dyDescent="0.25">
      <c r="A384">
        <v>4000573</v>
      </c>
      <c r="B384" t="s">
        <v>15</v>
      </c>
      <c r="C384" t="s">
        <v>2818</v>
      </c>
      <c r="D384" t="s">
        <v>2638</v>
      </c>
      <c r="E384">
        <v>5101</v>
      </c>
      <c r="F384" t="s">
        <v>1071</v>
      </c>
      <c r="G384" t="s">
        <v>13</v>
      </c>
      <c r="J384" t="s">
        <v>14</v>
      </c>
      <c r="L384" t="s">
        <v>1487</v>
      </c>
    </row>
    <row r="385" spans="1:12" x14ac:dyDescent="0.25">
      <c r="A385">
        <v>4000574</v>
      </c>
      <c r="B385" t="s">
        <v>15</v>
      </c>
      <c r="C385" t="s">
        <v>2819</v>
      </c>
      <c r="D385" t="s">
        <v>2638</v>
      </c>
      <c r="E385">
        <v>5101</v>
      </c>
      <c r="F385" t="s">
        <v>2820</v>
      </c>
      <c r="G385" t="s">
        <v>13</v>
      </c>
      <c r="J385" t="s">
        <v>14</v>
      </c>
      <c r="L385" t="s">
        <v>1487</v>
      </c>
    </row>
    <row r="386" spans="1:12" x14ac:dyDescent="0.25">
      <c r="A386">
        <v>4000575</v>
      </c>
      <c r="B386" t="s">
        <v>15</v>
      </c>
      <c r="C386" t="s">
        <v>2821</v>
      </c>
      <c r="D386" t="s">
        <v>2638</v>
      </c>
      <c r="E386">
        <v>5102</v>
      </c>
      <c r="F386" t="s">
        <v>1071</v>
      </c>
      <c r="G386" t="s">
        <v>13</v>
      </c>
      <c r="J386" t="s">
        <v>14</v>
      </c>
      <c r="L386" t="s">
        <v>1487</v>
      </c>
    </row>
    <row r="387" spans="1:12" x14ac:dyDescent="0.25">
      <c r="A387">
        <v>4000576</v>
      </c>
      <c r="B387" t="s">
        <v>15</v>
      </c>
      <c r="C387" t="s">
        <v>2822</v>
      </c>
      <c r="D387" t="s">
        <v>2638</v>
      </c>
      <c r="E387">
        <v>5102</v>
      </c>
      <c r="F387" t="s">
        <v>1074</v>
      </c>
      <c r="G387" t="s">
        <v>13</v>
      </c>
      <c r="J387" t="s">
        <v>14</v>
      </c>
      <c r="L387" t="s">
        <v>1487</v>
      </c>
    </row>
    <row r="388" spans="1:12" x14ac:dyDescent="0.25">
      <c r="A388">
        <v>4000577</v>
      </c>
      <c r="B388" t="s">
        <v>15</v>
      </c>
      <c r="C388" t="s">
        <v>2823</v>
      </c>
      <c r="D388" t="s">
        <v>2638</v>
      </c>
      <c r="E388">
        <v>5102</v>
      </c>
      <c r="F388" t="s">
        <v>1077</v>
      </c>
      <c r="G388" t="s">
        <v>13</v>
      </c>
      <c r="J388" t="s">
        <v>14</v>
      </c>
      <c r="L388" t="s">
        <v>1487</v>
      </c>
    </row>
    <row r="389" spans="1:12" x14ac:dyDescent="0.25">
      <c r="A389">
        <v>4000584</v>
      </c>
      <c r="B389" t="s">
        <v>15</v>
      </c>
      <c r="C389" t="s">
        <v>2824</v>
      </c>
      <c r="D389" t="s">
        <v>2638</v>
      </c>
      <c r="E389">
        <v>5103</v>
      </c>
      <c r="G389" t="s">
        <v>13</v>
      </c>
      <c r="J389" t="s">
        <v>291</v>
      </c>
      <c r="L389" t="s">
        <v>1302</v>
      </c>
    </row>
    <row r="390" spans="1:12" x14ac:dyDescent="0.25">
      <c r="A390">
        <v>4000585</v>
      </c>
      <c r="B390" t="s">
        <v>15</v>
      </c>
      <c r="C390" t="s">
        <v>1988</v>
      </c>
      <c r="D390" t="s">
        <v>2638</v>
      </c>
      <c r="E390">
        <v>5103</v>
      </c>
      <c r="G390" t="s">
        <v>13</v>
      </c>
      <c r="J390" t="s">
        <v>14</v>
      </c>
      <c r="L390" t="s">
        <v>1302</v>
      </c>
    </row>
    <row r="391" spans="1:12" x14ac:dyDescent="0.25">
      <c r="A391">
        <v>4000586</v>
      </c>
      <c r="B391" t="s">
        <v>15</v>
      </c>
      <c r="C391" t="s">
        <v>2825</v>
      </c>
      <c r="D391" t="s">
        <v>2638</v>
      </c>
      <c r="E391">
        <v>5101</v>
      </c>
      <c r="F391" t="s">
        <v>2826</v>
      </c>
      <c r="G391" t="s">
        <v>13</v>
      </c>
      <c r="J391" t="s">
        <v>14</v>
      </c>
      <c r="L391" t="s">
        <v>1487</v>
      </c>
    </row>
    <row r="392" spans="1:12" x14ac:dyDescent="0.25">
      <c r="A392">
        <v>4000587</v>
      </c>
      <c r="B392" t="s">
        <v>15</v>
      </c>
      <c r="C392" t="s">
        <v>1823</v>
      </c>
      <c r="D392" t="s">
        <v>2638</v>
      </c>
      <c r="E392">
        <v>5103</v>
      </c>
      <c r="G392" t="s">
        <v>13</v>
      </c>
      <c r="J392" t="s">
        <v>14</v>
      </c>
      <c r="L392" t="s">
        <v>1302</v>
      </c>
    </row>
    <row r="393" spans="1:12" x14ac:dyDescent="0.25">
      <c r="A393">
        <v>4000588</v>
      </c>
      <c r="B393" t="s">
        <v>15</v>
      </c>
      <c r="C393" t="s">
        <v>1990</v>
      </c>
      <c r="D393" t="s">
        <v>2638</v>
      </c>
      <c r="E393">
        <v>5103</v>
      </c>
      <c r="G393" t="s">
        <v>13</v>
      </c>
      <c r="J393" t="s">
        <v>14</v>
      </c>
      <c r="L393" t="s">
        <v>1302</v>
      </c>
    </row>
    <row r="394" spans="1:12" x14ac:dyDescent="0.25">
      <c r="A394">
        <v>4000589</v>
      </c>
      <c r="B394" t="s">
        <v>15</v>
      </c>
      <c r="C394" t="s">
        <v>1991</v>
      </c>
      <c r="D394" t="s">
        <v>2638</v>
      </c>
      <c r="E394">
        <v>5103</v>
      </c>
      <c r="G394" t="s">
        <v>13</v>
      </c>
      <c r="J394" t="s">
        <v>14</v>
      </c>
      <c r="L394" t="s">
        <v>1302</v>
      </c>
    </row>
    <row r="395" spans="1:12" x14ac:dyDescent="0.25">
      <c r="A395">
        <v>4000590</v>
      </c>
      <c r="B395" t="s">
        <v>15</v>
      </c>
      <c r="C395" t="s">
        <v>2529</v>
      </c>
      <c r="D395" t="s">
        <v>2638</v>
      </c>
      <c r="E395">
        <v>5101</v>
      </c>
      <c r="F395" t="s">
        <v>2827</v>
      </c>
      <c r="G395" t="s">
        <v>13</v>
      </c>
      <c r="J395" t="s">
        <v>14</v>
      </c>
      <c r="L395" t="s">
        <v>1487</v>
      </c>
    </row>
    <row r="396" spans="1:12" x14ac:dyDescent="0.25">
      <c r="A396">
        <v>4000591</v>
      </c>
      <c r="B396" t="s">
        <v>15</v>
      </c>
      <c r="C396" t="s">
        <v>2828</v>
      </c>
      <c r="D396" t="s">
        <v>2638</v>
      </c>
      <c r="E396">
        <v>5101</v>
      </c>
      <c r="F396" t="s">
        <v>1058</v>
      </c>
      <c r="G396" t="s">
        <v>13</v>
      </c>
      <c r="J396" t="s">
        <v>14</v>
      </c>
      <c r="L396" t="s">
        <v>1487</v>
      </c>
    </row>
    <row r="397" spans="1:12" x14ac:dyDescent="0.25">
      <c r="A397">
        <v>4000592</v>
      </c>
      <c r="B397" t="s">
        <v>15</v>
      </c>
      <c r="C397" t="s">
        <v>2530</v>
      </c>
      <c r="D397" t="s">
        <v>2638</v>
      </c>
      <c r="E397">
        <v>5101</v>
      </c>
      <c r="F397" t="s">
        <v>1000</v>
      </c>
      <c r="G397" t="s">
        <v>13</v>
      </c>
      <c r="J397" t="s">
        <v>14</v>
      </c>
      <c r="L397" t="s">
        <v>1487</v>
      </c>
    </row>
    <row r="398" spans="1:12" x14ac:dyDescent="0.25">
      <c r="A398">
        <v>4000595</v>
      </c>
      <c r="B398" t="s">
        <v>15</v>
      </c>
      <c r="C398" t="s">
        <v>2829</v>
      </c>
      <c r="D398" t="s">
        <v>2638</v>
      </c>
      <c r="E398">
        <v>5202</v>
      </c>
      <c r="F398" t="s">
        <v>1269</v>
      </c>
      <c r="G398" t="s">
        <v>13</v>
      </c>
      <c r="J398" t="s">
        <v>2830</v>
      </c>
      <c r="L398" t="s">
        <v>2594</v>
      </c>
    </row>
    <row r="399" spans="1:12" x14ac:dyDescent="0.25">
      <c r="A399">
        <v>4000596</v>
      </c>
      <c r="B399" t="s">
        <v>15</v>
      </c>
      <c r="C399" t="s">
        <v>2831</v>
      </c>
      <c r="D399" t="s">
        <v>2638</v>
      </c>
      <c r="E399">
        <v>5202</v>
      </c>
      <c r="F399" t="s">
        <v>1270</v>
      </c>
      <c r="G399" t="s">
        <v>13</v>
      </c>
      <c r="J399" t="s">
        <v>2830</v>
      </c>
      <c r="L399" t="s">
        <v>2594</v>
      </c>
    </row>
    <row r="400" spans="1:12" x14ac:dyDescent="0.25">
      <c r="A400">
        <v>4000597</v>
      </c>
      <c r="B400" t="s">
        <v>15</v>
      </c>
      <c r="C400" t="s">
        <v>2832</v>
      </c>
      <c r="D400" t="s">
        <v>2638</v>
      </c>
      <c r="E400">
        <v>5202</v>
      </c>
      <c r="F400" t="s">
        <v>1290</v>
      </c>
      <c r="G400" t="s">
        <v>13</v>
      </c>
      <c r="J400" t="s">
        <v>2830</v>
      </c>
      <c r="L400" t="s">
        <v>2594</v>
      </c>
    </row>
    <row r="401" spans="1:12" x14ac:dyDescent="0.25">
      <c r="A401">
        <v>4000598</v>
      </c>
      <c r="B401" t="s">
        <v>15</v>
      </c>
      <c r="C401" t="s">
        <v>2833</v>
      </c>
      <c r="D401" t="s">
        <v>2638</v>
      </c>
      <c r="E401">
        <v>5202</v>
      </c>
      <c r="F401" t="s">
        <v>1273</v>
      </c>
      <c r="G401" t="s">
        <v>13</v>
      </c>
      <c r="J401" t="s">
        <v>21</v>
      </c>
      <c r="L401" t="s">
        <v>2594</v>
      </c>
    </row>
    <row r="402" spans="1:12" x14ac:dyDescent="0.25">
      <c r="A402">
        <v>4000599</v>
      </c>
      <c r="B402" t="s">
        <v>15</v>
      </c>
      <c r="C402" t="s">
        <v>2834</v>
      </c>
      <c r="D402" t="s">
        <v>2638</v>
      </c>
      <c r="E402">
        <v>5202</v>
      </c>
      <c r="F402" t="s">
        <v>1291</v>
      </c>
      <c r="G402" t="s">
        <v>13</v>
      </c>
      <c r="J402" t="s">
        <v>21</v>
      </c>
      <c r="L402" t="s">
        <v>2594</v>
      </c>
    </row>
    <row r="403" spans="1:12" x14ac:dyDescent="0.25">
      <c r="A403">
        <v>4000600</v>
      </c>
      <c r="B403" t="s">
        <v>15</v>
      </c>
      <c r="C403" t="s">
        <v>1691</v>
      </c>
      <c r="D403" t="s">
        <v>2638</v>
      </c>
      <c r="E403">
        <v>5104</v>
      </c>
      <c r="G403" t="s">
        <v>13</v>
      </c>
      <c r="J403" t="s">
        <v>14</v>
      </c>
      <c r="L403" t="s">
        <v>1302</v>
      </c>
    </row>
    <row r="404" spans="1:12" x14ac:dyDescent="0.25">
      <c r="A404">
        <v>4000601</v>
      </c>
      <c r="B404" t="s">
        <v>15</v>
      </c>
      <c r="C404" t="s">
        <v>1693</v>
      </c>
      <c r="D404" t="s">
        <v>2638</v>
      </c>
      <c r="E404">
        <v>5104</v>
      </c>
      <c r="G404" t="s">
        <v>13</v>
      </c>
      <c r="J404" t="s">
        <v>14</v>
      </c>
      <c r="L404" t="s">
        <v>1302</v>
      </c>
    </row>
    <row r="405" spans="1:12" x14ac:dyDescent="0.25">
      <c r="A405">
        <v>4000602</v>
      </c>
      <c r="B405" t="s">
        <v>15</v>
      </c>
      <c r="C405" t="s">
        <v>1694</v>
      </c>
      <c r="D405" t="s">
        <v>2638</v>
      </c>
      <c r="E405">
        <v>5104</v>
      </c>
      <c r="G405" t="s">
        <v>13</v>
      </c>
      <c r="J405" t="s">
        <v>14</v>
      </c>
      <c r="L405" t="s">
        <v>1302</v>
      </c>
    </row>
    <row r="406" spans="1:12" x14ac:dyDescent="0.25">
      <c r="A406">
        <v>4000603</v>
      </c>
      <c r="B406" t="s">
        <v>15</v>
      </c>
      <c r="C406" t="s">
        <v>1637</v>
      </c>
      <c r="D406" t="s">
        <v>2638</v>
      </c>
      <c r="E406">
        <v>5104</v>
      </c>
      <c r="G406" t="s">
        <v>13</v>
      </c>
      <c r="J406" t="s">
        <v>14</v>
      </c>
      <c r="L406" t="s">
        <v>1302</v>
      </c>
    </row>
    <row r="407" spans="1:12" x14ac:dyDescent="0.25">
      <c r="A407">
        <v>4000604</v>
      </c>
      <c r="B407" t="s">
        <v>15</v>
      </c>
      <c r="C407" t="s">
        <v>1734</v>
      </c>
      <c r="D407" t="s">
        <v>2638</v>
      </c>
      <c r="E407">
        <v>5104</v>
      </c>
      <c r="G407" t="s">
        <v>13</v>
      </c>
      <c r="J407" t="s">
        <v>14</v>
      </c>
      <c r="L407" t="s">
        <v>1302</v>
      </c>
    </row>
    <row r="408" spans="1:12" x14ac:dyDescent="0.25">
      <c r="A408">
        <v>4000605</v>
      </c>
      <c r="B408" t="s">
        <v>15</v>
      </c>
      <c r="C408" t="s">
        <v>1695</v>
      </c>
      <c r="D408" t="s">
        <v>2638</v>
      </c>
      <c r="E408">
        <v>5104</v>
      </c>
      <c r="G408" t="s">
        <v>13</v>
      </c>
      <c r="J408" t="s">
        <v>14</v>
      </c>
      <c r="L408" t="s">
        <v>1302</v>
      </c>
    </row>
    <row r="409" spans="1:12" x14ac:dyDescent="0.25">
      <c r="A409">
        <v>4000606</v>
      </c>
      <c r="B409" t="s">
        <v>15</v>
      </c>
      <c r="C409" t="s">
        <v>2835</v>
      </c>
      <c r="D409" t="s">
        <v>2638</v>
      </c>
      <c r="E409">
        <v>5102</v>
      </c>
      <c r="F409" t="s">
        <v>713</v>
      </c>
      <c r="G409" t="s">
        <v>13</v>
      </c>
      <c r="J409" t="s">
        <v>14</v>
      </c>
      <c r="L409" t="s">
        <v>1487</v>
      </c>
    </row>
    <row r="410" spans="1:12" x14ac:dyDescent="0.25">
      <c r="A410">
        <v>4000607</v>
      </c>
      <c r="B410" t="s">
        <v>15</v>
      </c>
      <c r="C410" t="s">
        <v>2836</v>
      </c>
      <c r="D410" t="s">
        <v>2638</v>
      </c>
      <c r="E410">
        <v>5102</v>
      </c>
      <c r="F410" t="s">
        <v>716</v>
      </c>
      <c r="G410" t="s">
        <v>13</v>
      </c>
      <c r="J410" t="s">
        <v>14</v>
      </c>
      <c r="L410" t="s">
        <v>1487</v>
      </c>
    </row>
    <row r="411" spans="1:12" x14ac:dyDescent="0.25">
      <c r="A411">
        <v>4000608</v>
      </c>
      <c r="B411" t="s">
        <v>15</v>
      </c>
      <c r="C411" t="s">
        <v>2837</v>
      </c>
      <c r="D411" t="s">
        <v>2638</v>
      </c>
      <c r="E411">
        <v>5102</v>
      </c>
      <c r="F411" t="s">
        <v>722</v>
      </c>
      <c r="G411" t="s">
        <v>13</v>
      </c>
      <c r="J411" t="s">
        <v>14</v>
      </c>
      <c r="L411" t="s">
        <v>1487</v>
      </c>
    </row>
    <row r="412" spans="1:12" x14ac:dyDescent="0.25">
      <c r="A412">
        <v>4000609</v>
      </c>
      <c r="B412" t="s">
        <v>15</v>
      </c>
      <c r="C412" t="s">
        <v>2838</v>
      </c>
      <c r="D412" t="s">
        <v>2638</v>
      </c>
      <c r="E412">
        <v>5102</v>
      </c>
      <c r="F412" t="s">
        <v>786</v>
      </c>
      <c r="G412" t="s">
        <v>13</v>
      </c>
      <c r="J412" t="s">
        <v>2625</v>
      </c>
      <c r="L412" t="s">
        <v>1487</v>
      </c>
    </row>
    <row r="413" spans="1:12" x14ac:dyDescent="0.25">
      <c r="A413">
        <v>4000610</v>
      </c>
      <c r="B413" t="s">
        <v>15</v>
      </c>
      <c r="C413" t="s">
        <v>2839</v>
      </c>
      <c r="D413" t="s">
        <v>2638</v>
      </c>
      <c r="E413">
        <v>5102</v>
      </c>
      <c r="F413" t="s">
        <v>2840</v>
      </c>
      <c r="G413" t="s">
        <v>13</v>
      </c>
      <c r="J413" t="s">
        <v>14</v>
      </c>
      <c r="L413" t="s">
        <v>1487</v>
      </c>
    </row>
    <row r="414" spans="1:12" x14ac:dyDescent="0.25">
      <c r="A414">
        <v>4000611</v>
      </c>
      <c r="B414" t="s">
        <v>15</v>
      </c>
      <c r="C414" t="s">
        <v>2841</v>
      </c>
      <c r="D414" t="s">
        <v>2638</v>
      </c>
      <c r="E414">
        <v>5102</v>
      </c>
      <c r="F414" t="s">
        <v>879</v>
      </c>
      <c r="G414" t="s">
        <v>13</v>
      </c>
      <c r="J414" t="s">
        <v>14</v>
      </c>
      <c r="L414" t="s">
        <v>1487</v>
      </c>
    </row>
    <row r="415" spans="1:12" x14ac:dyDescent="0.25">
      <c r="A415">
        <v>4000612</v>
      </c>
      <c r="B415" t="s">
        <v>15</v>
      </c>
      <c r="C415" t="s">
        <v>2842</v>
      </c>
      <c r="D415" t="s">
        <v>2638</v>
      </c>
      <c r="E415">
        <v>5102</v>
      </c>
      <c r="F415" t="s">
        <v>2843</v>
      </c>
      <c r="G415" t="s">
        <v>13</v>
      </c>
      <c r="J415" t="s">
        <v>14</v>
      </c>
      <c r="L415" t="s">
        <v>1487</v>
      </c>
    </row>
    <row r="416" spans="1:12" x14ac:dyDescent="0.25">
      <c r="A416">
        <v>4000614</v>
      </c>
      <c r="B416" t="s">
        <v>15</v>
      </c>
      <c r="C416" t="s">
        <v>2844</v>
      </c>
      <c r="D416" t="s">
        <v>2638</v>
      </c>
      <c r="E416">
        <v>5102</v>
      </c>
      <c r="G416" t="s">
        <v>13</v>
      </c>
      <c r="J416" t="s">
        <v>21</v>
      </c>
      <c r="L416" t="s">
        <v>1487</v>
      </c>
    </row>
    <row r="417" spans="1:12" x14ac:dyDescent="0.25">
      <c r="A417">
        <v>4000615</v>
      </c>
      <c r="B417" t="s">
        <v>15</v>
      </c>
      <c r="C417" t="s">
        <v>2845</v>
      </c>
      <c r="D417" t="s">
        <v>2638</v>
      </c>
      <c r="E417">
        <v>5102</v>
      </c>
      <c r="G417" t="s">
        <v>13</v>
      </c>
      <c r="J417" t="s">
        <v>14</v>
      </c>
      <c r="L417" t="s">
        <v>1487</v>
      </c>
    </row>
    <row r="418" spans="1:12" x14ac:dyDescent="0.25">
      <c r="A418">
        <v>4000616</v>
      </c>
      <c r="B418" t="s">
        <v>15</v>
      </c>
      <c r="C418" t="s">
        <v>2846</v>
      </c>
      <c r="D418" t="s">
        <v>2638</v>
      </c>
      <c r="E418">
        <v>5104</v>
      </c>
      <c r="G418" t="s">
        <v>13</v>
      </c>
      <c r="J418" t="s">
        <v>1737</v>
      </c>
      <c r="L418" t="s">
        <v>1302</v>
      </c>
    </row>
    <row r="419" spans="1:12" x14ac:dyDescent="0.25">
      <c r="A419">
        <v>4000617</v>
      </c>
      <c r="B419" t="s">
        <v>15</v>
      </c>
      <c r="C419" t="s">
        <v>1736</v>
      </c>
      <c r="D419" t="s">
        <v>2638</v>
      </c>
      <c r="E419">
        <v>5104</v>
      </c>
      <c r="G419" t="s">
        <v>13</v>
      </c>
      <c r="J419" t="s">
        <v>14</v>
      </c>
      <c r="L419" t="s">
        <v>1302</v>
      </c>
    </row>
    <row r="420" spans="1:12" x14ac:dyDescent="0.25">
      <c r="A420">
        <v>4000618</v>
      </c>
      <c r="B420" t="s">
        <v>15</v>
      </c>
      <c r="C420" t="s">
        <v>2847</v>
      </c>
      <c r="D420" t="s">
        <v>2638</v>
      </c>
      <c r="E420">
        <v>5102</v>
      </c>
      <c r="G420" t="s">
        <v>13</v>
      </c>
      <c r="J420" t="s">
        <v>2848</v>
      </c>
      <c r="L420" t="s">
        <v>1487</v>
      </c>
    </row>
    <row r="421" spans="1:12" x14ac:dyDescent="0.25">
      <c r="A421">
        <v>4000619</v>
      </c>
      <c r="B421" t="s">
        <v>15</v>
      </c>
      <c r="C421" t="s">
        <v>2849</v>
      </c>
      <c r="D421" t="s">
        <v>2638</v>
      </c>
      <c r="E421">
        <v>5102</v>
      </c>
      <c r="G421" t="s">
        <v>13</v>
      </c>
      <c r="J421" t="s">
        <v>14</v>
      </c>
      <c r="L421" t="s">
        <v>1487</v>
      </c>
    </row>
    <row r="422" spans="1:12" x14ac:dyDescent="0.25">
      <c r="A422">
        <v>4000624</v>
      </c>
      <c r="B422" t="s">
        <v>15</v>
      </c>
      <c r="C422" t="s">
        <v>1753</v>
      </c>
      <c r="D422" t="s">
        <v>2638</v>
      </c>
      <c r="E422">
        <v>4100</v>
      </c>
      <c r="G422" t="s">
        <v>13</v>
      </c>
      <c r="H422" t="s">
        <v>16</v>
      </c>
      <c r="I422" t="s">
        <v>16</v>
      </c>
      <c r="J422" t="s">
        <v>1762</v>
      </c>
      <c r="L422" t="s">
        <v>1302</v>
      </c>
    </row>
    <row r="423" spans="1:12" x14ac:dyDescent="0.25">
      <c r="A423">
        <v>4000625</v>
      </c>
      <c r="B423" t="s">
        <v>15</v>
      </c>
      <c r="C423" t="s">
        <v>1825</v>
      </c>
      <c r="D423" t="s">
        <v>2638</v>
      </c>
      <c r="E423">
        <v>5103</v>
      </c>
      <c r="G423" t="s">
        <v>13</v>
      </c>
      <c r="J423" t="s">
        <v>14</v>
      </c>
      <c r="L423" t="s">
        <v>1302</v>
      </c>
    </row>
    <row r="424" spans="1:12" x14ac:dyDescent="0.25">
      <c r="A424">
        <v>4000626</v>
      </c>
      <c r="B424" t="s">
        <v>15</v>
      </c>
      <c r="C424" t="s">
        <v>1827</v>
      </c>
      <c r="D424" t="s">
        <v>2638</v>
      </c>
      <c r="E424">
        <v>5103</v>
      </c>
      <c r="G424" t="s">
        <v>13</v>
      </c>
      <c r="J424" t="s">
        <v>14</v>
      </c>
      <c r="L424" t="s">
        <v>1302</v>
      </c>
    </row>
    <row r="425" spans="1:12" x14ac:dyDescent="0.25">
      <c r="A425">
        <v>4000627</v>
      </c>
      <c r="B425" t="s">
        <v>15</v>
      </c>
      <c r="C425" t="s">
        <v>2370</v>
      </c>
      <c r="D425" t="s">
        <v>2638</v>
      </c>
      <c r="E425">
        <v>5101</v>
      </c>
      <c r="G425" t="s">
        <v>13</v>
      </c>
      <c r="J425" t="s">
        <v>14</v>
      </c>
      <c r="L425" t="s">
        <v>1487</v>
      </c>
    </row>
    <row r="426" spans="1:12" x14ac:dyDescent="0.25">
      <c r="A426">
        <v>4000628</v>
      </c>
      <c r="B426" t="s">
        <v>15</v>
      </c>
      <c r="C426" t="s">
        <v>2850</v>
      </c>
      <c r="D426" t="s">
        <v>2638</v>
      </c>
      <c r="E426">
        <v>5101</v>
      </c>
      <c r="G426" t="s">
        <v>13</v>
      </c>
      <c r="J426" t="s">
        <v>14</v>
      </c>
      <c r="L426" t="s">
        <v>1487</v>
      </c>
    </row>
    <row r="427" spans="1:12" x14ac:dyDescent="0.25">
      <c r="A427">
        <v>4000629</v>
      </c>
      <c r="B427" t="s">
        <v>15</v>
      </c>
      <c r="C427" t="s">
        <v>2851</v>
      </c>
      <c r="D427" t="s">
        <v>2638</v>
      </c>
      <c r="E427">
        <v>5101</v>
      </c>
      <c r="G427" t="s">
        <v>13</v>
      </c>
      <c r="J427" t="s">
        <v>14</v>
      </c>
      <c r="L427" t="s">
        <v>1487</v>
      </c>
    </row>
    <row r="428" spans="1:12" x14ac:dyDescent="0.25">
      <c r="A428">
        <v>4000630</v>
      </c>
      <c r="B428" t="s">
        <v>15</v>
      </c>
      <c r="C428" t="s">
        <v>2852</v>
      </c>
      <c r="D428" t="s">
        <v>2638</v>
      </c>
      <c r="E428">
        <v>5101</v>
      </c>
      <c r="G428" t="s">
        <v>13</v>
      </c>
      <c r="J428" t="s">
        <v>14</v>
      </c>
      <c r="L428" t="s">
        <v>1487</v>
      </c>
    </row>
    <row r="429" spans="1:12" x14ac:dyDescent="0.25">
      <c r="A429">
        <v>4000631</v>
      </c>
      <c r="B429" t="s">
        <v>15</v>
      </c>
      <c r="C429" t="s">
        <v>2441</v>
      </c>
      <c r="D429" t="s">
        <v>2638</v>
      </c>
      <c r="E429">
        <v>5102</v>
      </c>
      <c r="G429" t="s">
        <v>13</v>
      </c>
      <c r="J429" t="s">
        <v>14</v>
      </c>
      <c r="L429" t="s">
        <v>1487</v>
      </c>
    </row>
    <row r="430" spans="1:12" x14ac:dyDescent="0.25">
      <c r="A430">
        <v>4000632</v>
      </c>
      <c r="B430" t="s">
        <v>15</v>
      </c>
      <c r="C430" t="s">
        <v>2442</v>
      </c>
      <c r="D430" t="s">
        <v>2638</v>
      </c>
      <c r="E430">
        <v>5102</v>
      </c>
      <c r="G430" t="s">
        <v>13</v>
      </c>
      <c r="J430" t="s">
        <v>14</v>
      </c>
      <c r="L430" t="s">
        <v>1487</v>
      </c>
    </row>
    <row r="431" spans="1:12" x14ac:dyDescent="0.25">
      <c r="A431">
        <v>4000633</v>
      </c>
      <c r="B431" t="s">
        <v>15</v>
      </c>
      <c r="C431" t="s">
        <v>2443</v>
      </c>
      <c r="D431" t="s">
        <v>2638</v>
      </c>
      <c r="E431">
        <v>5102</v>
      </c>
      <c r="G431" t="s">
        <v>13</v>
      </c>
      <c r="J431" t="s">
        <v>14</v>
      </c>
      <c r="L431" t="s">
        <v>1487</v>
      </c>
    </row>
    <row r="432" spans="1:12" x14ac:dyDescent="0.25">
      <c r="A432">
        <v>4000634</v>
      </c>
      <c r="B432" t="s">
        <v>15</v>
      </c>
      <c r="C432" t="s">
        <v>2853</v>
      </c>
      <c r="D432" t="s">
        <v>2638</v>
      </c>
      <c r="E432">
        <v>5102</v>
      </c>
      <c r="G432" t="s">
        <v>13</v>
      </c>
      <c r="J432" t="s">
        <v>14</v>
      </c>
      <c r="L432" t="s">
        <v>1487</v>
      </c>
    </row>
    <row r="433" spans="1:12" x14ac:dyDescent="0.25">
      <c r="A433">
        <v>4000635</v>
      </c>
      <c r="B433" t="s">
        <v>15</v>
      </c>
      <c r="C433" t="s">
        <v>2531</v>
      </c>
      <c r="D433" t="s">
        <v>2638</v>
      </c>
      <c r="E433">
        <v>5101</v>
      </c>
      <c r="G433" t="s">
        <v>13</v>
      </c>
      <c r="J433" t="s">
        <v>14</v>
      </c>
      <c r="L433" t="s">
        <v>1487</v>
      </c>
    </row>
    <row r="434" spans="1:12" x14ac:dyDescent="0.25">
      <c r="A434">
        <v>4000637</v>
      </c>
      <c r="B434" t="s">
        <v>15</v>
      </c>
      <c r="C434" t="s">
        <v>2234</v>
      </c>
      <c r="D434" t="s">
        <v>2638</v>
      </c>
      <c r="E434">
        <v>5101</v>
      </c>
      <c r="G434" t="s">
        <v>13</v>
      </c>
      <c r="J434" t="s">
        <v>14</v>
      </c>
      <c r="L434" t="s">
        <v>1487</v>
      </c>
    </row>
    <row r="435" spans="1:12" x14ac:dyDescent="0.25">
      <c r="A435">
        <v>4000638</v>
      </c>
      <c r="B435" t="s">
        <v>15</v>
      </c>
      <c r="C435" t="s">
        <v>1879</v>
      </c>
      <c r="D435" t="s">
        <v>2638</v>
      </c>
      <c r="E435">
        <v>5101</v>
      </c>
      <c r="G435" t="s">
        <v>13</v>
      </c>
      <c r="J435" t="s">
        <v>14</v>
      </c>
      <c r="L435" t="s">
        <v>1487</v>
      </c>
    </row>
    <row r="436" spans="1:12" x14ac:dyDescent="0.25">
      <c r="A436">
        <v>4000639</v>
      </c>
      <c r="B436" t="s">
        <v>15</v>
      </c>
      <c r="C436" t="s">
        <v>1881</v>
      </c>
      <c r="D436" t="s">
        <v>2638</v>
      </c>
      <c r="E436">
        <v>5101</v>
      </c>
      <c r="G436" t="s">
        <v>13</v>
      </c>
      <c r="J436" t="s">
        <v>14</v>
      </c>
      <c r="L436" t="s">
        <v>1487</v>
      </c>
    </row>
    <row r="437" spans="1:12" x14ac:dyDescent="0.25">
      <c r="A437">
        <v>4000640</v>
      </c>
      <c r="B437" t="s">
        <v>15</v>
      </c>
      <c r="C437" t="s">
        <v>1882</v>
      </c>
      <c r="D437" t="s">
        <v>2638</v>
      </c>
      <c r="E437">
        <v>5101</v>
      </c>
      <c r="G437" t="s">
        <v>13</v>
      </c>
      <c r="J437" t="s">
        <v>14</v>
      </c>
      <c r="L437" t="s">
        <v>1487</v>
      </c>
    </row>
    <row r="438" spans="1:12" x14ac:dyDescent="0.25">
      <c r="A438">
        <v>4000641</v>
      </c>
      <c r="B438" t="s">
        <v>15</v>
      </c>
      <c r="C438" t="s">
        <v>2854</v>
      </c>
      <c r="D438" t="s">
        <v>2638</v>
      </c>
      <c r="E438">
        <v>5102</v>
      </c>
      <c r="F438" t="s">
        <v>2855</v>
      </c>
      <c r="G438" t="s">
        <v>13</v>
      </c>
      <c r="J438" t="s">
        <v>14</v>
      </c>
      <c r="L438" t="s">
        <v>1487</v>
      </c>
    </row>
    <row r="439" spans="1:12" x14ac:dyDescent="0.25">
      <c r="A439">
        <v>4000642</v>
      </c>
      <c r="B439" t="s">
        <v>15</v>
      </c>
      <c r="C439" t="s">
        <v>1696</v>
      </c>
      <c r="D439" t="s">
        <v>2638</v>
      </c>
      <c r="E439">
        <v>5104</v>
      </c>
      <c r="G439" t="s">
        <v>13</v>
      </c>
      <c r="J439" t="s">
        <v>14</v>
      </c>
      <c r="L439" t="s">
        <v>1302</v>
      </c>
    </row>
    <row r="440" spans="1:12" x14ac:dyDescent="0.25">
      <c r="A440">
        <v>4000643</v>
      </c>
      <c r="B440" t="s">
        <v>15</v>
      </c>
      <c r="C440" t="s">
        <v>1828</v>
      </c>
      <c r="D440" t="s">
        <v>2638</v>
      </c>
      <c r="E440">
        <v>5103</v>
      </c>
      <c r="F440" t="s">
        <v>510</v>
      </c>
      <c r="G440" t="s">
        <v>13</v>
      </c>
      <c r="J440" t="s">
        <v>14</v>
      </c>
      <c r="L440" t="s">
        <v>1302</v>
      </c>
    </row>
    <row r="441" spans="1:12" x14ac:dyDescent="0.25">
      <c r="A441">
        <v>4000644</v>
      </c>
      <c r="B441" t="s">
        <v>15</v>
      </c>
      <c r="C441" t="s">
        <v>2856</v>
      </c>
      <c r="D441" t="s">
        <v>2638</v>
      </c>
      <c r="E441">
        <v>5101</v>
      </c>
      <c r="F441" t="s">
        <v>510</v>
      </c>
      <c r="G441" t="s">
        <v>13</v>
      </c>
      <c r="J441" t="s">
        <v>14</v>
      </c>
      <c r="L441" t="s">
        <v>1487</v>
      </c>
    </row>
    <row r="442" spans="1:12" x14ac:dyDescent="0.25">
      <c r="A442">
        <v>4000645</v>
      </c>
      <c r="B442" t="s">
        <v>15</v>
      </c>
      <c r="C442" t="s">
        <v>1698</v>
      </c>
      <c r="D442" t="s">
        <v>2638</v>
      </c>
      <c r="E442">
        <v>5104</v>
      </c>
      <c r="G442" t="s">
        <v>13</v>
      </c>
      <c r="J442" t="s">
        <v>14</v>
      </c>
      <c r="L442" t="s">
        <v>1302</v>
      </c>
    </row>
    <row r="443" spans="1:12" x14ac:dyDescent="0.25">
      <c r="A443">
        <v>4000646</v>
      </c>
      <c r="B443" t="s">
        <v>15</v>
      </c>
      <c r="C443" t="s">
        <v>1699</v>
      </c>
      <c r="D443" t="s">
        <v>2638</v>
      </c>
      <c r="E443">
        <v>5104</v>
      </c>
      <c r="G443" t="s">
        <v>13</v>
      </c>
      <c r="J443" t="s">
        <v>14</v>
      </c>
      <c r="L443" t="s">
        <v>1302</v>
      </c>
    </row>
    <row r="444" spans="1:12" x14ac:dyDescent="0.25">
      <c r="A444">
        <v>4000647</v>
      </c>
      <c r="B444" t="s">
        <v>15</v>
      </c>
      <c r="C444" t="s">
        <v>1701</v>
      </c>
      <c r="D444" t="s">
        <v>2638</v>
      </c>
      <c r="E444">
        <v>5104</v>
      </c>
      <c r="G444" t="s">
        <v>13</v>
      </c>
      <c r="J444" t="s">
        <v>14</v>
      </c>
      <c r="L444" t="s">
        <v>1302</v>
      </c>
    </row>
    <row r="445" spans="1:12" x14ac:dyDescent="0.25">
      <c r="A445">
        <v>4000648</v>
      </c>
      <c r="B445" t="s">
        <v>15</v>
      </c>
      <c r="C445" t="s">
        <v>1702</v>
      </c>
      <c r="D445" t="s">
        <v>2638</v>
      </c>
      <c r="E445">
        <v>5104</v>
      </c>
      <c r="G445" t="s">
        <v>13</v>
      </c>
      <c r="J445" t="s">
        <v>14</v>
      </c>
      <c r="L445" t="s">
        <v>1302</v>
      </c>
    </row>
    <row r="446" spans="1:12" x14ac:dyDescent="0.25">
      <c r="A446">
        <v>4000649</v>
      </c>
      <c r="B446" t="s">
        <v>15</v>
      </c>
      <c r="C446" t="s">
        <v>1703</v>
      </c>
      <c r="D446" t="s">
        <v>2638</v>
      </c>
      <c r="E446">
        <v>5104</v>
      </c>
      <c r="G446" t="s">
        <v>13</v>
      </c>
      <c r="J446" t="s">
        <v>14</v>
      </c>
      <c r="L446" t="s">
        <v>1302</v>
      </c>
    </row>
    <row r="447" spans="1:12" x14ac:dyDescent="0.25">
      <c r="A447">
        <v>4000650</v>
      </c>
      <c r="B447" t="s">
        <v>15</v>
      </c>
      <c r="C447" t="s">
        <v>1639</v>
      </c>
      <c r="D447" t="s">
        <v>2638</v>
      </c>
      <c r="E447">
        <v>5104</v>
      </c>
      <c r="G447" t="s">
        <v>13</v>
      </c>
      <c r="J447" t="s">
        <v>14</v>
      </c>
      <c r="L447" t="s">
        <v>1302</v>
      </c>
    </row>
    <row r="448" spans="1:12" x14ac:dyDescent="0.25">
      <c r="A448">
        <v>4000651</v>
      </c>
      <c r="B448" t="s">
        <v>15</v>
      </c>
      <c r="C448" t="s">
        <v>2857</v>
      </c>
      <c r="D448" t="s">
        <v>2638</v>
      </c>
      <c r="E448">
        <v>5102</v>
      </c>
      <c r="F448" t="s">
        <v>713</v>
      </c>
      <c r="G448" t="s">
        <v>13</v>
      </c>
      <c r="J448" t="s">
        <v>14</v>
      </c>
      <c r="L448" t="s">
        <v>1487</v>
      </c>
    </row>
    <row r="449" spans="1:12" x14ac:dyDescent="0.25">
      <c r="A449">
        <v>4000652</v>
      </c>
      <c r="B449" t="s">
        <v>15</v>
      </c>
      <c r="C449" t="s">
        <v>2858</v>
      </c>
      <c r="D449" t="s">
        <v>2638</v>
      </c>
      <c r="E449">
        <v>5102</v>
      </c>
      <c r="F449" t="s">
        <v>716</v>
      </c>
      <c r="G449" t="s">
        <v>13</v>
      </c>
      <c r="J449" t="s">
        <v>14</v>
      </c>
      <c r="L449" t="s">
        <v>1487</v>
      </c>
    </row>
    <row r="450" spans="1:12" x14ac:dyDescent="0.25">
      <c r="A450">
        <v>4000653</v>
      </c>
      <c r="B450" t="s">
        <v>15</v>
      </c>
      <c r="C450" t="s">
        <v>2859</v>
      </c>
      <c r="D450" t="s">
        <v>2638</v>
      </c>
      <c r="E450">
        <v>5102</v>
      </c>
      <c r="F450" t="s">
        <v>722</v>
      </c>
      <c r="G450" t="s">
        <v>13</v>
      </c>
      <c r="J450" t="s">
        <v>14</v>
      </c>
      <c r="L450" t="s">
        <v>1487</v>
      </c>
    </row>
    <row r="451" spans="1:12" x14ac:dyDescent="0.25">
      <c r="A451">
        <v>4000654</v>
      </c>
      <c r="B451" t="s">
        <v>15</v>
      </c>
      <c r="C451" t="s">
        <v>2860</v>
      </c>
      <c r="D451" t="s">
        <v>2638</v>
      </c>
      <c r="E451">
        <v>5102</v>
      </c>
      <c r="F451" t="s">
        <v>713</v>
      </c>
      <c r="G451" t="s">
        <v>13</v>
      </c>
      <c r="J451" t="s">
        <v>1236</v>
      </c>
      <c r="L451" t="s">
        <v>1487</v>
      </c>
    </row>
    <row r="452" spans="1:12" x14ac:dyDescent="0.25">
      <c r="A452">
        <v>4000655</v>
      </c>
      <c r="B452" t="s">
        <v>15</v>
      </c>
      <c r="C452" t="s">
        <v>2861</v>
      </c>
      <c r="D452" t="s">
        <v>2638</v>
      </c>
      <c r="E452">
        <v>5102</v>
      </c>
      <c r="F452" t="s">
        <v>490</v>
      </c>
      <c r="G452" t="s">
        <v>13</v>
      </c>
      <c r="J452" t="s">
        <v>14</v>
      </c>
      <c r="L452" t="s">
        <v>1487</v>
      </c>
    </row>
    <row r="453" spans="1:12" x14ac:dyDescent="0.25">
      <c r="A453">
        <v>4000656</v>
      </c>
      <c r="B453" t="s">
        <v>15</v>
      </c>
      <c r="C453" t="s">
        <v>2815</v>
      </c>
      <c r="D453" t="s">
        <v>2638</v>
      </c>
      <c r="E453">
        <v>5102</v>
      </c>
      <c r="F453" t="s">
        <v>727</v>
      </c>
      <c r="G453" t="s">
        <v>13</v>
      </c>
      <c r="J453" t="s">
        <v>2862</v>
      </c>
      <c r="L453" t="s">
        <v>1487</v>
      </c>
    </row>
    <row r="454" spans="1:12" x14ac:dyDescent="0.25">
      <c r="A454">
        <v>4000657</v>
      </c>
      <c r="B454" t="s">
        <v>15</v>
      </c>
      <c r="C454" t="s">
        <v>2863</v>
      </c>
      <c r="D454" t="s">
        <v>2638</v>
      </c>
      <c r="E454">
        <v>5102</v>
      </c>
      <c r="F454" t="s">
        <v>733</v>
      </c>
      <c r="G454" t="s">
        <v>13</v>
      </c>
      <c r="J454" t="s">
        <v>14</v>
      </c>
      <c r="L454" t="s">
        <v>1487</v>
      </c>
    </row>
    <row r="455" spans="1:12" x14ac:dyDescent="0.25">
      <c r="A455">
        <v>4000658</v>
      </c>
      <c r="B455" t="s">
        <v>15</v>
      </c>
      <c r="C455" t="s">
        <v>2371</v>
      </c>
      <c r="D455" t="s">
        <v>2638</v>
      </c>
      <c r="E455">
        <v>5101</v>
      </c>
      <c r="G455" t="s">
        <v>13</v>
      </c>
      <c r="J455" t="s">
        <v>14</v>
      </c>
      <c r="L455" t="s">
        <v>1487</v>
      </c>
    </row>
    <row r="456" spans="1:12" x14ac:dyDescent="0.25">
      <c r="A456">
        <v>4000659</v>
      </c>
      <c r="B456" t="s">
        <v>15</v>
      </c>
      <c r="C456" t="s">
        <v>1829</v>
      </c>
      <c r="D456" t="s">
        <v>2638</v>
      </c>
      <c r="E456">
        <v>5103</v>
      </c>
      <c r="F456" t="s">
        <v>2679</v>
      </c>
      <c r="G456" t="s">
        <v>13</v>
      </c>
      <c r="J456" t="s">
        <v>14</v>
      </c>
      <c r="L456" t="s">
        <v>1302</v>
      </c>
    </row>
    <row r="457" spans="1:12" x14ac:dyDescent="0.25">
      <c r="A457">
        <v>4000660</v>
      </c>
      <c r="B457" t="s">
        <v>15</v>
      </c>
      <c r="C457" t="s">
        <v>1621</v>
      </c>
      <c r="D457" t="s">
        <v>2638</v>
      </c>
      <c r="E457">
        <v>5107</v>
      </c>
      <c r="G457" t="s">
        <v>59</v>
      </c>
      <c r="J457" t="s">
        <v>14</v>
      </c>
      <c r="L457" t="s">
        <v>1302</v>
      </c>
    </row>
    <row r="458" spans="1:12" x14ac:dyDescent="0.25">
      <c r="A458">
        <v>4000661</v>
      </c>
      <c r="B458" t="s">
        <v>15</v>
      </c>
      <c r="C458" t="s">
        <v>2864</v>
      </c>
      <c r="D458" t="s">
        <v>2638</v>
      </c>
      <c r="E458">
        <v>5101</v>
      </c>
      <c r="F458" t="s">
        <v>2865</v>
      </c>
      <c r="G458" t="s">
        <v>13</v>
      </c>
      <c r="J458" t="s">
        <v>14</v>
      </c>
      <c r="L458" t="s">
        <v>1487</v>
      </c>
    </row>
    <row r="459" spans="1:12" x14ac:dyDescent="0.25">
      <c r="A459">
        <v>4000662</v>
      </c>
      <c r="B459" t="s">
        <v>15</v>
      </c>
      <c r="C459" t="s">
        <v>2532</v>
      </c>
      <c r="D459" t="s">
        <v>2638</v>
      </c>
      <c r="E459">
        <v>5101</v>
      </c>
      <c r="F459" t="s">
        <v>2866</v>
      </c>
      <c r="G459" t="s">
        <v>13</v>
      </c>
      <c r="J459" t="s">
        <v>14</v>
      </c>
      <c r="L459" t="s">
        <v>1487</v>
      </c>
    </row>
    <row r="460" spans="1:12" x14ac:dyDescent="0.25">
      <c r="A460">
        <v>4000663</v>
      </c>
      <c r="B460" t="s">
        <v>15</v>
      </c>
      <c r="C460" t="s">
        <v>2867</v>
      </c>
      <c r="D460" t="s">
        <v>2638</v>
      </c>
      <c r="E460">
        <v>5101</v>
      </c>
      <c r="F460" t="s">
        <v>2868</v>
      </c>
      <c r="G460" t="s">
        <v>13</v>
      </c>
      <c r="J460" t="s">
        <v>2869</v>
      </c>
      <c r="L460" t="s">
        <v>1487</v>
      </c>
    </row>
    <row r="461" spans="1:12" x14ac:dyDescent="0.25">
      <c r="A461">
        <v>4000664</v>
      </c>
      <c r="B461" t="s">
        <v>15</v>
      </c>
      <c r="C461" t="s">
        <v>2533</v>
      </c>
      <c r="D461" t="s">
        <v>2638</v>
      </c>
      <c r="E461">
        <v>5101</v>
      </c>
      <c r="F461" t="s">
        <v>2870</v>
      </c>
      <c r="G461" t="s">
        <v>13</v>
      </c>
      <c r="J461" t="s">
        <v>14</v>
      </c>
      <c r="L461" t="s">
        <v>1487</v>
      </c>
    </row>
    <row r="462" spans="1:12" x14ac:dyDescent="0.25">
      <c r="A462">
        <v>4000665</v>
      </c>
      <c r="B462" t="s">
        <v>15</v>
      </c>
      <c r="C462" t="s">
        <v>2871</v>
      </c>
      <c r="D462" t="s">
        <v>2638</v>
      </c>
      <c r="E462">
        <v>5102</v>
      </c>
      <c r="F462" t="s">
        <v>2843</v>
      </c>
      <c r="G462" t="s">
        <v>13</v>
      </c>
      <c r="J462" t="s">
        <v>14</v>
      </c>
      <c r="L462" t="s">
        <v>1487</v>
      </c>
    </row>
    <row r="463" spans="1:12" x14ac:dyDescent="0.25">
      <c r="A463">
        <v>4000666</v>
      </c>
      <c r="B463" t="s">
        <v>15</v>
      </c>
      <c r="C463" t="s">
        <v>2872</v>
      </c>
      <c r="D463" t="s">
        <v>2638</v>
      </c>
      <c r="E463">
        <v>5102</v>
      </c>
      <c r="F463" t="s">
        <v>722</v>
      </c>
      <c r="G463" t="s">
        <v>13</v>
      </c>
      <c r="J463" t="s">
        <v>14</v>
      </c>
      <c r="L463" t="s">
        <v>1487</v>
      </c>
    </row>
    <row r="464" spans="1:12" x14ac:dyDescent="0.25">
      <c r="A464">
        <v>4000667</v>
      </c>
      <c r="B464" t="s">
        <v>15</v>
      </c>
      <c r="C464" t="s">
        <v>2873</v>
      </c>
      <c r="D464" t="s">
        <v>2638</v>
      </c>
      <c r="E464">
        <v>5102</v>
      </c>
      <c r="F464" t="s">
        <v>716</v>
      </c>
      <c r="G464" t="s">
        <v>13</v>
      </c>
      <c r="J464" t="s">
        <v>1705</v>
      </c>
      <c r="L464" t="s">
        <v>1487</v>
      </c>
    </row>
    <row r="465" spans="1:12" x14ac:dyDescent="0.25">
      <c r="A465">
        <v>4000668</v>
      </c>
      <c r="B465" t="s">
        <v>15</v>
      </c>
      <c r="C465" t="s">
        <v>2874</v>
      </c>
      <c r="D465" t="s">
        <v>2638</v>
      </c>
      <c r="E465">
        <v>5102</v>
      </c>
      <c r="F465" t="s">
        <v>719</v>
      </c>
      <c r="G465" t="s">
        <v>13</v>
      </c>
      <c r="J465" t="s">
        <v>14</v>
      </c>
      <c r="L465" t="s">
        <v>1487</v>
      </c>
    </row>
    <row r="466" spans="1:12" x14ac:dyDescent="0.25">
      <c r="A466">
        <v>4000669</v>
      </c>
      <c r="B466" t="s">
        <v>15</v>
      </c>
      <c r="C466" t="s">
        <v>1704</v>
      </c>
      <c r="D466" t="s">
        <v>2638</v>
      </c>
      <c r="E466">
        <v>5104</v>
      </c>
      <c r="G466" t="s">
        <v>13</v>
      </c>
      <c r="J466" t="s">
        <v>14</v>
      </c>
      <c r="L466" t="s">
        <v>1302</v>
      </c>
    </row>
    <row r="467" spans="1:12" x14ac:dyDescent="0.25">
      <c r="A467">
        <v>4000670</v>
      </c>
      <c r="B467" t="s">
        <v>15</v>
      </c>
      <c r="C467" t="s">
        <v>1706</v>
      </c>
      <c r="D467" t="s">
        <v>2638</v>
      </c>
      <c r="E467">
        <v>5104</v>
      </c>
      <c r="G467" t="s">
        <v>13</v>
      </c>
      <c r="J467" t="s">
        <v>21</v>
      </c>
      <c r="L467" t="s">
        <v>1302</v>
      </c>
    </row>
    <row r="468" spans="1:12" x14ac:dyDescent="0.25">
      <c r="A468">
        <v>4000671</v>
      </c>
      <c r="B468" t="s">
        <v>15</v>
      </c>
      <c r="C468" t="s">
        <v>1707</v>
      </c>
      <c r="D468" t="s">
        <v>2638</v>
      </c>
      <c r="E468">
        <v>5104</v>
      </c>
      <c r="G468" t="s">
        <v>13</v>
      </c>
      <c r="J468" t="s">
        <v>14</v>
      </c>
      <c r="L468" t="s">
        <v>1302</v>
      </c>
    </row>
    <row r="469" spans="1:12" x14ac:dyDescent="0.25">
      <c r="A469">
        <v>4000672</v>
      </c>
      <c r="B469" t="s">
        <v>15</v>
      </c>
      <c r="C469" t="s">
        <v>2875</v>
      </c>
      <c r="D469" t="s">
        <v>2638</v>
      </c>
      <c r="E469">
        <v>5101</v>
      </c>
      <c r="F469" t="s">
        <v>2876</v>
      </c>
      <c r="G469" t="s">
        <v>13</v>
      </c>
      <c r="J469" t="s">
        <v>21</v>
      </c>
      <c r="L469" t="s">
        <v>1487</v>
      </c>
    </row>
    <row r="470" spans="1:12" x14ac:dyDescent="0.25">
      <c r="A470">
        <v>4000673</v>
      </c>
      <c r="B470" t="s">
        <v>15</v>
      </c>
      <c r="C470" t="s">
        <v>2877</v>
      </c>
      <c r="D470" t="s">
        <v>2638</v>
      </c>
      <c r="E470">
        <v>5101</v>
      </c>
      <c r="F470" t="s">
        <v>2878</v>
      </c>
      <c r="G470" t="s">
        <v>13</v>
      </c>
      <c r="J470" t="s">
        <v>14</v>
      </c>
      <c r="L470" t="s">
        <v>1487</v>
      </c>
    </row>
    <row r="471" spans="1:12" x14ac:dyDescent="0.25">
      <c r="A471">
        <v>4000674</v>
      </c>
      <c r="B471" t="s">
        <v>15</v>
      </c>
      <c r="C471" t="s">
        <v>2879</v>
      </c>
      <c r="D471" t="s">
        <v>2638</v>
      </c>
      <c r="E471">
        <v>5101</v>
      </c>
      <c r="F471" t="s">
        <v>2880</v>
      </c>
      <c r="G471" t="s">
        <v>13</v>
      </c>
      <c r="J471" t="s">
        <v>14</v>
      </c>
      <c r="L471" t="s">
        <v>1487</v>
      </c>
    </row>
    <row r="472" spans="1:12" x14ac:dyDescent="0.25">
      <c r="A472">
        <v>4000676</v>
      </c>
      <c r="B472" t="s">
        <v>15</v>
      </c>
      <c r="C472" t="s">
        <v>1830</v>
      </c>
      <c r="D472" t="s">
        <v>2638</v>
      </c>
      <c r="E472">
        <v>5103</v>
      </c>
      <c r="F472" t="s">
        <v>2880</v>
      </c>
      <c r="G472" t="s">
        <v>13</v>
      </c>
      <c r="J472" t="s">
        <v>14</v>
      </c>
      <c r="L472" t="s">
        <v>1302</v>
      </c>
    </row>
    <row r="473" spans="1:12" x14ac:dyDescent="0.25">
      <c r="A473">
        <v>4000677</v>
      </c>
      <c r="B473" t="s">
        <v>15</v>
      </c>
      <c r="C473" t="s">
        <v>1992</v>
      </c>
      <c r="D473" t="s">
        <v>2638</v>
      </c>
      <c r="E473">
        <v>5103</v>
      </c>
      <c r="F473" t="s">
        <v>2878</v>
      </c>
      <c r="G473" t="s">
        <v>13</v>
      </c>
      <c r="J473" t="s">
        <v>14</v>
      </c>
      <c r="L473" t="s">
        <v>1302</v>
      </c>
    </row>
    <row r="474" spans="1:12" x14ac:dyDescent="0.25">
      <c r="A474">
        <v>4000678</v>
      </c>
      <c r="B474" t="s">
        <v>15</v>
      </c>
      <c r="C474" t="s">
        <v>2534</v>
      </c>
      <c r="D474" t="s">
        <v>2638</v>
      </c>
      <c r="E474">
        <v>5101</v>
      </c>
      <c r="F474" t="s">
        <v>2881</v>
      </c>
      <c r="G474" t="s">
        <v>13</v>
      </c>
      <c r="J474" t="s">
        <v>116</v>
      </c>
      <c r="L474" t="s">
        <v>1487</v>
      </c>
    </row>
    <row r="475" spans="1:12" x14ac:dyDescent="0.25">
      <c r="A475">
        <v>4000679</v>
      </c>
      <c r="B475" t="s">
        <v>15</v>
      </c>
      <c r="C475" t="s">
        <v>1993</v>
      </c>
      <c r="D475" t="s">
        <v>2638</v>
      </c>
      <c r="E475">
        <v>5103</v>
      </c>
      <c r="F475" t="s">
        <v>2881</v>
      </c>
      <c r="G475" t="s">
        <v>13</v>
      </c>
      <c r="J475" t="s">
        <v>14</v>
      </c>
      <c r="L475" t="s">
        <v>1302</v>
      </c>
    </row>
    <row r="476" spans="1:12" x14ac:dyDescent="0.25">
      <c r="A476">
        <v>4000681</v>
      </c>
      <c r="B476" t="s">
        <v>15</v>
      </c>
      <c r="C476" t="s">
        <v>2535</v>
      </c>
      <c r="D476" t="s">
        <v>2638</v>
      </c>
      <c r="E476">
        <v>5101</v>
      </c>
      <c r="F476" t="s">
        <v>2882</v>
      </c>
      <c r="G476" t="s">
        <v>13</v>
      </c>
      <c r="J476" t="s">
        <v>14</v>
      </c>
      <c r="L476" t="s">
        <v>1487</v>
      </c>
    </row>
    <row r="477" spans="1:12" x14ac:dyDescent="0.25">
      <c r="A477">
        <v>4000682</v>
      </c>
      <c r="B477" t="s">
        <v>15</v>
      </c>
      <c r="C477" t="s">
        <v>2883</v>
      </c>
      <c r="D477" t="s">
        <v>2638</v>
      </c>
      <c r="E477">
        <v>5101</v>
      </c>
      <c r="F477" t="s">
        <v>2884</v>
      </c>
      <c r="G477" t="s">
        <v>13</v>
      </c>
      <c r="J477" t="s">
        <v>14</v>
      </c>
      <c r="L477" t="s">
        <v>1487</v>
      </c>
    </row>
    <row r="478" spans="1:12" x14ac:dyDescent="0.25">
      <c r="A478">
        <v>4000683</v>
      </c>
      <c r="B478" t="s">
        <v>15</v>
      </c>
      <c r="C478" t="s">
        <v>2885</v>
      </c>
      <c r="D478" t="s">
        <v>2638</v>
      </c>
      <c r="E478">
        <v>5101</v>
      </c>
      <c r="F478" t="s">
        <v>2886</v>
      </c>
      <c r="G478" t="s">
        <v>13</v>
      </c>
      <c r="J478" t="s">
        <v>14</v>
      </c>
      <c r="L478" t="s">
        <v>1487</v>
      </c>
    </row>
    <row r="479" spans="1:12" x14ac:dyDescent="0.25">
      <c r="A479">
        <v>4000684</v>
      </c>
      <c r="B479" t="s">
        <v>15</v>
      </c>
      <c r="C479" t="s">
        <v>1994</v>
      </c>
      <c r="D479" t="s">
        <v>2638</v>
      </c>
      <c r="E479">
        <v>5103</v>
      </c>
      <c r="F479" t="s">
        <v>2886</v>
      </c>
      <c r="G479" t="s">
        <v>13</v>
      </c>
      <c r="J479" t="s">
        <v>14</v>
      </c>
      <c r="L479" t="s">
        <v>1302</v>
      </c>
    </row>
    <row r="480" spans="1:12" x14ac:dyDescent="0.25">
      <c r="A480">
        <v>4000685</v>
      </c>
      <c r="B480" t="s">
        <v>15</v>
      </c>
      <c r="C480" t="s">
        <v>2536</v>
      </c>
      <c r="D480" t="s">
        <v>2638</v>
      </c>
      <c r="E480">
        <v>5101</v>
      </c>
      <c r="G480" t="s">
        <v>13</v>
      </c>
      <c r="J480" t="s">
        <v>14</v>
      </c>
      <c r="L480" t="s">
        <v>1487</v>
      </c>
    </row>
    <row r="481" spans="1:12" x14ac:dyDescent="0.25">
      <c r="A481">
        <v>4000686</v>
      </c>
      <c r="B481" t="s">
        <v>15</v>
      </c>
      <c r="C481" t="s">
        <v>2537</v>
      </c>
      <c r="D481" t="s">
        <v>2638</v>
      </c>
      <c r="E481">
        <v>5101</v>
      </c>
      <c r="F481" t="s">
        <v>1118</v>
      </c>
      <c r="G481" t="s">
        <v>13</v>
      </c>
      <c r="J481" t="s">
        <v>14</v>
      </c>
      <c r="L481" t="s">
        <v>1487</v>
      </c>
    </row>
    <row r="482" spans="1:12" x14ac:dyDescent="0.25">
      <c r="A482">
        <v>4000687</v>
      </c>
      <c r="B482" t="s">
        <v>15</v>
      </c>
      <c r="C482" t="s">
        <v>2887</v>
      </c>
      <c r="D482" t="s">
        <v>2638</v>
      </c>
      <c r="E482">
        <v>5101</v>
      </c>
      <c r="F482" t="s">
        <v>2888</v>
      </c>
      <c r="G482" t="s">
        <v>13</v>
      </c>
      <c r="J482" t="s">
        <v>2889</v>
      </c>
      <c r="L482" t="s">
        <v>1487</v>
      </c>
    </row>
    <row r="483" spans="1:12" x14ac:dyDescent="0.25">
      <c r="A483">
        <v>4000688</v>
      </c>
      <c r="B483" t="s">
        <v>15</v>
      </c>
      <c r="C483" t="s">
        <v>2890</v>
      </c>
      <c r="D483" t="s">
        <v>2638</v>
      </c>
      <c r="E483">
        <v>5101</v>
      </c>
      <c r="F483" t="s">
        <v>2891</v>
      </c>
      <c r="G483" t="s">
        <v>13</v>
      </c>
      <c r="J483" t="s">
        <v>2889</v>
      </c>
      <c r="L483" t="s">
        <v>1487</v>
      </c>
    </row>
    <row r="484" spans="1:12" x14ac:dyDescent="0.25">
      <c r="A484">
        <v>4000689</v>
      </c>
      <c r="B484" t="s">
        <v>15</v>
      </c>
      <c r="C484" t="s">
        <v>1996</v>
      </c>
      <c r="D484" t="s">
        <v>2638</v>
      </c>
      <c r="E484">
        <v>5103</v>
      </c>
      <c r="F484" t="s">
        <v>1118</v>
      </c>
      <c r="G484" t="s">
        <v>13</v>
      </c>
      <c r="J484" t="s">
        <v>14</v>
      </c>
      <c r="L484" t="s">
        <v>1302</v>
      </c>
    </row>
    <row r="485" spans="1:12" x14ac:dyDescent="0.25">
      <c r="A485">
        <v>4000690</v>
      </c>
      <c r="B485" t="s">
        <v>15</v>
      </c>
      <c r="C485" t="s">
        <v>2892</v>
      </c>
      <c r="D485" t="s">
        <v>2638</v>
      </c>
      <c r="E485">
        <v>5103</v>
      </c>
      <c r="F485" t="s">
        <v>2891</v>
      </c>
      <c r="G485" t="s">
        <v>13</v>
      </c>
      <c r="J485" t="s">
        <v>2889</v>
      </c>
      <c r="L485" t="s">
        <v>1302</v>
      </c>
    </row>
    <row r="486" spans="1:12" x14ac:dyDescent="0.25">
      <c r="A486">
        <v>4000691</v>
      </c>
      <c r="B486" t="s">
        <v>15</v>
      </c>
      <c r="C486" t="s">
        <v>2893</v>
      </c>
      <c r="D486" t="s">
        <v>2638</v>
      </c>
      <c r="E486">
        <v>5103</v>
      </c>
      <c r="F486" t="s">
        <v>2888</v>
      </c>
      <c r="G486" t="s">
        <v>13</v>
      </c>
      <c r="J486" t="s">
        <v>2889</v>
      </c>
      <c r="L486" t="s">
        <v>1302</v>
      </c>
    </row>
    <row r="487" spans="1:12" x14ac:dyDescent="0.25">
      <c r="A487">
        <v>4000693</v>
      </c>
      <c r="B487" t="s">
        <v>15</v>
      </c>
      <c r="C487" t="s">
        <v>2894</v>
      </c>
      <c r="D487" t="s">
        <v>2638</v>
      </c>
      <c r="E487">
        <v>5102</v>
      </c>
      <c r="F487" t="s">
        <v>513</v>
      </c>
      <c r="G487" t="s">
        <v>13</v>
      </c>
      <c r="J487" t="s">
        <v>14</v>
      </c>
      <c r="L487" t="s">
        <v>1487</v>
      </c>
    </row>
    <row r="488" spans="1:12" x14ac:dyDescent="0.25">
      <c r="A488">
        <v>4000694</v>
      </c>
      <c r="B488" t="s">
        <v>15</v>
      </c>
      <c r="C488" t="s">
        <v>2895</v>
      </c>
      <c r="D488" t="s">
        <v>2638</v>
      </c>
      <c r="E488">
        <v>5101</v>
      </c>
      <c r="F488" t="s">
        <v>513</v>
      </c>
      <c r="G488" t="s">
        <v>13</v>
      </c>
      <c r="J488" t="s">
        <v>14</v>
      </c>
      <c r="L488" t="s">
        <v>1487</v>
      </c>
    </row>
    <row r="489" spans="1:12" x14ac:dyDescent="0.25">
      <c r="A489">
        <v>4000695</v>
      </c>
      <c r="B489" t="s">
        <v>15</v>
      </c>
      <c r="C489" t="s">
        <v>1739</v>
      </c>
      <c r="D489" t="s">
        <v>2638</v>
      </c>
      <c r="E489">
        <v>5104</v>
      </c>
      <c r="F489" t="s">
        <v>513</v>
      </c>
      <c r="G489" t="s">
        <v>13</v>
      </c>
      <c r="J489" t="s">
        <v>14</v>
      </c>
      <c r="L489" t="s">
        <v>1302</v>
      </c>
    </row>
    <row r="490" spans="1:12" x14ac:dyDescent="0.25">
      <c r="A490">
        <v>4000696</v>
      </c>
      <c r="B490" t="s">
        <v>15</v>
      </c>
      <c r="C490" t="s">
        <v>1832</v>
      </c>
      <c r="D490" t="s">
        <v>2638</v>
      </c>
      <c r="E490">
        <v>5103</v>
      </c>
      <c r="F490" t="s">
        <v>513</v>
      </c>
      <c r="G490" t="s">
        <v>13</v>
      </c>
      <c r="J490" t="s">
        <v>14</v>
      </c>
      <c r="L490" t="s">
        <v>1302</v>
      </c>
    </row>
    <row r="491" spans="1:12" x14ac:dyDescent="0.25">
      <c r="A491">
        <v>4000697</v>
      </c>
      <c r="B491" t="s">
        <v>15</v>
      </c>
      <c r="C491" t="s">
        <v>2896</v>
      </c>
      <c r="D491" t="s">
        <v>2638</v>
      </c>
      <c r="E491">
        <v>5101</v>
      </c>
      <c r="F491" t="s">
        <v>2897</v>
      </c>
      <c r="G491" t="s">
        <v>13</v>
      </c>
      <c r="J491" t="s">
        <v>2898</v>
      </c>
      <c r="L491" t="s">
        <v>1487</v>
      </c>
    </row>
    <row r="492" spans="1:12" x14ac:dyDescent="0.25">
      <c r="A492">
        <v>4000698</v>
      </c>
      <c r="B492" t="s">
        <v>15</v>
      </c>
      <c r="C492" t="s">
        <v>2899</v>
      </c>
      <c r="D492" t="s">
        <v>2638</v>
      </c>
      <c r="E492">
        <v>5103</v>
      </c>
      <c r="F492" t="s">
        <v>2900</v>
      </c>
      <c r="G492" t="s">
        <v>13</v>
      </c>
      <c r="J492" t="s">
        <v>2898</v>
      </c>
      <c r="L492" t="s">
        <v>1302</v>
      </c>
    </row>
    <row r="493" spans="1:12" x14ac:dyDescent="0.25">
      <c r="A493">
        <v>4000699</v>
      </c>
      <c r="B493" t="s">
        <v>15</v>
      </c>
      <c r="C493" t="s">
        <v>2901</v>
      </c>
      <c r="D493" t="s">
        <v>2638</v>
      </c>
      <c r="E493">
        <v>5103</v>
      </c>
      <c r="F493" t="s">
        <v>2902</v>
      </c>
      <c r="G493" t="s">
        <v>13</v>
      </c>
      <c r="J493" t="s">
        <v>2898</v>
      </c>
      <c r="L493" t="s">
        <v>1302</v>
      </c>
    </row>
    <row r="494" spans="1:12" x14ac:dyDescent="0.25">
      <c r="A494">
        <v>4000700</v>
      </c>
      <c r="B494" t="s">
        <v>15</v>
      </c>
      <c r="C494" t="s">
        <v>2903</v>
      </c>
      <c r="D494" t="s">
        <v>2638</v>
      </c>
      <c r="E494">
        <v>5102</v>
      </c>
      <c r="F494" t="s">
        <v>2904</v>
      </c>
      <c r="G494" t="s">
        <v>13</v>
      </c>
      <c r="J494" t="s">
        <v>14</v>
      </c>
      <c r="L494" t="s">
        <v>1487</v>
      </c>
    </row>
    <row r="495" spans="1:12" x14ac:dyDescent="0.25">
      <c r="A495">
        <v>4000701</v>
      </c>
      <c r="B495" t="s">
        <v>15</v>
      </c>
      <c r="C495" t="s">
        <v>2905</v>
      </c>
      <c r="D495" t="s">
        <v>2638</v>
      </c>
      <c r="E495">
        <v>5101</v>
      </c>
      <c r="F495" t="s">
        <v>2906</v>
      </c>
      <c r="G495" t="s">
        <v>13</v>
      </c>
      <c r="J495" t="s">
        <v>14</v>
      </c>
      <c r="L495" t="s">
        <v>1487</v>
      </c>
    </row>
    <row r="496" spans="1:12" x14ac:dyDescent="0.25">
      <c r="A496">
        <v>4000702</v>
      </c>
      <c r="B496" t="s">
        <v>15</v>
      </c>
      <c r="C496" t="s">
        <v>2907</v>
      </c>
      <c r="D496" t="s">
        <v>2638</v>
      </c>
      <c r="E496">
        <v>5101</v>
      </c>
      <c r="F496" t="s">
        <v>2908</v>
      </c>
      <c r="G496" t="s">
        <v>13</v>
      </c>
      <c r="J496" t="s">
        <v>14</v>
      </c>
      <c r="L496" t="s">
        <v>1487</v>
      </c>
    </row>
    <row r="497" spans="1:12" x14ac:dyDescent="0.25">
      <c r="A497">
        <v>4000703</v>
      </c>
      <c r="B497" t="s">
        <v>15</v>
      </c>
      <c r="C497" t="s">
        <v>2909</v>
      </c>
      <c r="D497" t="s">
        <v>2638</v>
      </c>
      <c r="E497">
        <v>5101</v>
      </c>
      <c r="F497" t="s">
        <v>2910</v>
      </c>
      <c r="G497" t="s">
        <v>13</v>
      </c>
      <c r="J497" t="s">
        <v>1236</v>
      </c>
      <c r="L497" t="s">
        <v>1487</v>
      </c>
    </row>
    <row r="498" spans="1:12" x14ac:dyDescent="0.25">
      <c r="A498">
        <v>4000704</v>
      </c>
      <c r="B498" t="s">
        <v>15</v>
      </c>
      <c r="C498" t="s">
        <v>2911</v>
      </c>
      <c r="D498" t="s">
        <v>2638</v>
      </c>
      <c r="E498">
        <v>5101</v>
      </c>
      <c r="F498" t="s">
        <v>2912</v>
      </c>
      <c r="G498" t="s">
        <v>13</v>
      </c>
      <c r="J498" t="s">
        <v>14</v>
      </c>
      <c r="L498" t="s">
        <v>1487</v>
      </c>
    </row>
    <row r="499" spans="1:12" x14ac:dyDescent="0.25">
      <c r="A499">
        <v>4000705</v>
      </c>
      <c r="B499" t="s">
        <v>15</v>
      </c>
      <c r="C499" t="s">
        <v>1741</v>
      </c>
      <c r="D499" t="s">
        <v>2638</v>
      </c>
      <c r="E499">
        <v>5104</v>
      </c>
      <c r="F499" t="s">
        <v>2910</v>
      </c>
      <c r="G499" t="s">
        <v>13</v>
      </c>
      <c r="J499" t="s">
        <v>14</v>
      </c>
      <c r="L499" t="s">
        <v>1302</v>
      </c>
    </row>
    <row r="500" spans="1:12" x14ac:dyDescent="0.25">
      <c r="A500">
        <v>4000706</v>
      </c>
      <c r="B500" t="s">
        <v>15</v>
      </c>
      <c r="C500" t="s">
        <v>1708</v>
      </c>
      <c r="D500" t="s">
        <v>2638</v>
      </c>
      <c r="E500">
        <v>5104</v>
      </c>
      <c r="F500" t="s">
        <v>2912</v>
      </c>
      <c r="G500" t="s">
        <v>13</v>
      </c>
      <c r="J500" t="s">
        <v>14</v>
      </c>
      <c r="L500" t="s">
        <v>1302</v>
      </c>
    </row>
    <row r="501" spans="1:12" x14ac:dyDescent="0.25">
      <c r="A501">
        <v>4000707</v>
      </c>
      <c r="B501" t="s">
        <v>15</v>
      </c>
      <c r="C501" t="s">
        <v>2913</v>
      </c>
      <c r="D501" t="s">
        <v>2638</v>
      </c>
      <c r="E501">
        <v>5102</v>
      </c>
      <c r="F501" t="s">
        <v>2910</v>
      </c>
      <c r="G501" t="s">
        <v>13</v>
      </c>
      <c r="J501" t="s">
        <v>14</v>
      </c>
      <c r="L501" t="s">
        <v>1487</v>
      </c>
    </row>
    <row r="502" spans="1:12" x14ac:dyDescent="0.25">
      <c r="A502">
        <v>4000708</v>
      </c>
      <c r="B502" t="s">
        <v>15</v>
      </c>
      <c r="C502" t="s">
        <v>2914</v>
      </c>
      <c r="D502" t="s">
        <v>2638</v>
      </c>
      <c r="E502">
        <v>5102</v>
      </c>
      <c r="F502" t="s">
        <v>2910</v>
      </c>
      <c r="G502" t="s">
        <v>13</v>
      </c>
      <c r="J502" t="s">
        <v>14</v>
      </c>
      <c r="L502" t="s">
        <v>1487</v>
      </c>
    </row>
    <row r="503" spans="1:12" x14ac:dyDescent="0.25">
      <c r="A503">
        <v>4000709</v>
      </c>
      <c r="B503" t="s">
        <v>15</v>
      </c>
      <c r="C503" t="s">
        <v>1710</v>
      </c>
      <c r="D503" t="s">
        <v>2638</v>
      </c>
      <c r="E503">
        <v>5104</v>
      </c>
      <c r="F503" t="s">
        <v>2906</v>
      </c>
      <c r="G503" t="s">
        <v>13</v>
      </c>
      <c r="J503" t="s">
        <v>14</v>
      </c>
      <c r="L503" t="s">
        <v>1302</v>
      </c>
    </row>
    <row r="504" spans="1:12" x14ac:dyDescent="0.25">
      <c r="A504">
        <v>4000710</v>
      </c>
      <c r="B504" t="s">
        <v>15</v>
      </c>
      <c r="C504" t="s">
        <v>2915</v>
      </c>
      <c r="D504" t="s">
        <v>2638</v>
      </c>
      <c r="E504">
        <v>5102</v>
      </c>
      <c r="F504" t="s">
        <v>2906</v>
      </c>
      <c r="G504" t="s">
        <v>13</v>
      </c>
      <c r="J504" t="s">
        <v>14</v>
      </c>
      <c r="L504" t="s">
        <v>1487</v>
      </c>
    </row>
    <row r="505" spans="1:12" x14ac:dyDescent="0.25">
      <c r="A505">
        <v>4000711</v>
      </c>
      <c r="B505" t="s">
        <v>15</v>
      </c>
      <c r="C505" t="s">
        <v>2538</v>
      </c>
      <c r="D505" t="s">
        <v>2638</v>
      </c>
      <c r="E505">
        <v>5101</v>
      </c>
      <c r="F505" t="s">
        <v>1110</v>
      </c>
      <c r="G505" t="s">
        <v>13</v>
      </c>
      <c r="J505" t="s">
        <v>14</v>
      </c>
      <c r="L505" t="s">
        <v>1487</v>
      </c>
    </row>
    <row r="506" spans="1:12" x14ac:dyDescent="0.25">
      <c r="A506">
        <v>4000712</v>
      </c>
      <c r="B506" t="s">
        <v>15</v>
      </c>
      <c r="C506" t="s">
        <v>2539</v>
      </c>
      <c r="D506" t="s">
        <v>2638</v>
      </c>
      <c r="E506">
        <v>5101</v>
      </c>
      <c r="F506" t="s">
        <v>1107</v>
      </c>
      <c r="G506" t="s">
        <v>13</v>
      </c>
      <c r="J506" t="s">
        <v>14</v>
      </c>
      <c r="L506" t="s">
        <v>1487</v>
      </c>
    </row>
    <row r="507" spans="1:12" x14ac:dyDescent="0.25">
      <c r="A507">
        <v>4000713</v>
      </c>
      <c r="B507" t="s">
        <v>15</v>
      </c>
      <c r="C507" t="s">
        <v>2540</v>
      </c>
      <c r="D507" t="s">
        <v>2638</v>
      </c>
      <c r="E507">
        <v>5101</v>
      </c>
      <c r="F507" t="s">
        <v>1125</v>
      </c>
      <c r="G507" t="s">
        <v>13</v>
      </c>
      <c r="J507" t="s">
        <v>14</v>
      </c>
      <c r="L507" t="s">
        <v>1487</v>
      </c>
    </row>
    <row r="508" spans="1:12" x14ac:dyDescent="0.25">
      <c r="A508">
        <v>4000714</v>
      </c>
      <c r="B508" t="s">
        <v>15</v>
      </c>
      <c r="C508" t="s">
        <v>2541</v>
      </c>
      <c r="D508" t="s">
        <v>2638</v>
      </c>
      <c r="E508">
        <v>5101</v>
      </c>
      <c r="F508" t="s">
        <v>1115</v>
      </c>
      <c r="G508" t="s">
        <v>13</v>
      </c>
      <c r="J508" t="s">
        <v>14</v>
      </c>
      <c r="L508" t="s">
        <v>1487</v>
      </c>
    </row>
    <row r="509" spans="1:12" x14ac:dyDescent="0.25">
      <c r="A509">
        <v>4000715</v>
      </c>
      <c r="B509" t="s">
        <v>15</v>
      </c>
      <c r="C509" t="s">
        <v>1884</v>
      </c>
      <c r="D509" t="s">
        <v>2638</v>
      </c>
      <c r="E509">
        <v>5101</v>
      </c>
      <c r="F509" t="s">
        <v>2916</v>
      </c>
      <c r="G509" t="s">
        <v>13</v>
      </c>
      <c r="J509" t="s">
        <v>14</v>
      </c>
      <c r="L509" t="s">
        <v>1487</v>
      </c>
    </row>
    <row r="510" spans="1:12" x14ac:dyDescent="0.25">
      <c r="A510">
        <v>4000716</v>
      </c>
      <c r="B510" t="s">
        <v>15</v>
      </c>
      <c r="C510" t="s">
        <v>2347</v>
      </c>
      <c r="D510" t="s">
        <v>2638</v>
      </c>
      <c r="E510">
        <v>5201</v>
      </c>
      <c r="F510" t="s">
        <v>2917</v>
      </c>
      <c r="G510" t="s">
        <v>13</v>
      </c>
      <c r="J510" t="s">
        <v>14</v>
      </c>
      <c r="L510" t="s">
        <v>1302</v>
      </c>
    </row>
    <row r="511" spans="1:12" x14ac:dyDescent="0.25">
      <c r="A511">
        <v>4000717</v>
      </c>
      <c r="B511" t="s">
        <v>15</v>
      </c>
      <c r="C511" t="s">
        <v>2918</v>
      </c>
      <c r="D511" t="s">
        <v>2638</v>
      </c>
      <c r="E511">
        <v>5102</v>
      </c>
      <c r="F511" t="s">
        <v>870</v>
      </c>
      <c r="G511" t="s">
        <v>13</v>
      </c>
      <c r="J511" t="s">
        <v>14</v>
      </c>
      <c r="L511" t="s">
        <v>1487</v>
      </c>
    </row>
    <row r="512" spans="1:12" x14ac:dyDescent="0.25">
      <c r="A512">
        <v>4000718</v>
      </c>
      <c r="B512" t="s">
        <v>15</v>
      </c>
      <c r="C512" t="s">
        <v>2919</v>
      </c>
      <c r="D512" t="s">
        <v>2638</v>
      </c>
      <c r="E512">
        <v>5102</v>
      </c>
      <c r="F512" t="s">
        <v>1200</v>
      </c>
      <c r="G512" t="s">
        <v>13</v>
      </c>
      <c r="J512" t="s">
        <v>14</v>
      </c>
      <c r="L512" t="s">
        <v>1487</v>
      </c>
    </row>
    <row r="513" spans="1:12" x14ac:dyDescent="0.25">
      <c r="A513">
        <v>4000719</v>
      </c>
      <c r="B513" t="s">
        <v>15</v>
      </c>
      <c r="C513" t="s">
        <v>2920</v>
      </c>
      <c r="D513" t="s">
        <v>2638</v>
      </c>
      <c r="E513">
        <v>5101</v>
      </c>
      <c r="F513" t="s">
        <v>1197</v>
      </c>
      <c r="G513" t="s">
        <v>13</v>
      </c>
      <c r="J513" t="s">
        <v>14</v>
      </c>
      <c r="L513" t="s">
        <v>1487</v>
      </c>
    </row>
    <row r="514" spans="1:12" x14ac:dyDescent="0.25">
      <c r="A514">
        <v>4000720</v>
      </c>
      <c r="B514" t="s">
        <v>15</v>
      </c>
      <c r="C514" t="s">
        <v>2921</v>
      </c>
      <c r="D514" t="s">
        <v>2638</v>
      </c>
      <c r="E514">
        <v>5101</v>
      </c>
      <c r="F514" t="s">
        <v>1200</v>
      </c>
      <c r="G514" t="s">
        <v>13</v>
      </c>
      <c r="J514" t="s">
        <v>14</v>
      </c>
      <c r="L514" t="s">
        <v>1487</v>
      </c>
    </row>
    <row r="515" spans="1:12" x14ac:dyDescent="0.25">
      <c r="A515">
        <v>4000721</v>
      </c>
      <c r="B515" t="s">
        <v>15</v>
      </c>
      <c r="C515" t="s">
        <v>2542</v>
      </c>
      <c r="D515" t="s">
        <v>2638</v>
      </c>
      <c r="E515">
        <v>5101</v>
      </c>
      <c r="F515" t="s">
        <v>1194</v>
      </c>
      <c r="G515" t="s">
        <v>13</v>
      </c>
      <c r="J515" t="s">
        <v>14</v>
      </c>
      <c r="L515" t="s">
        <v>1487</v>
      </c>
    </row>
    <row r="516" spans="1:12" x14ac:dyDescent="0.25">
      <c r="A516">
        <v>4000722</v>
      </c>
      <c r="B516" t="s">
        <v>15</v>
      </c>
      <c r="C516" t="s">
        <v>1641</v>
      </c>
      <c r="D516" t="s">
        <v>2638</v>
      </c>
      <c r="E516">
        <v>5104</v>
      </c>
      <c r="F516" t="s">
        <v>1200</v>
      </c>
      <c r="G516" t="s">
        <v>13</v>
      </c>
      <c r="J516" t="s">
        <v>14</v>
      </c>
      <c r="L516" t="s">
        <v>1302</v>
      </c>
    </row>
    <row r="517" spans="1:12" x14ac:dyDescent="0.25">
      <c r="A517">
        <v>4000723</v>
      </c>
      <c r="B517" t="s">
        <v>15</v>
      </c>
      <c r="C517" t="s">
        <v>1833</v>
      </c>
      <c r="D517" t="s">
        <v>2638</v>
      </c>
      <c r="E517">
        <v>5103</v>
      </c>
      <c r="F517" t="s">
        <v>1194</v>
      </c>
      <c r="G517" t="s">
        <v>13</v>
      </c>
      <c r="J517" t="s">
        <v>14</v>
      </c>
      <c r="L517" t="s">
        <v>1302</v>
      </c>
    </row>
    <row r="518" spans="1:12" x14ac:dyDescent="0.25">
      <c r="A518">
        <v>4000724</v>
      </c>
      <c r="B518" t="s">
        <v>15</v>
      </c>
      <c r="C518" t="s">
        <v>2922</v>
      </c>
      <c r="D518" t="s">
        <v>2638</v>
      </c>
      <c r="E518">
        <v>5102</v>
      </c>
      <c r="F518" t="s">
        <v>506</v>
      </c>
      <c r="G518" t="s">
        <v>13</v>
      </c>
      <c r="J518" t="s">
        <v>14</v>
      </c>
      <c r="L518" t="s">
        <v>1487</v>
      </c>
    </row>
    <row r="519" spans="1:12" x14ac:dyDescent="0.25">
      <c r="A519">
        <v>4000725</v>
      </c>
      <c r="B519" t="s">
        <v>15</v>
      </c>
      <c r="C519" t="s">
        <v>2923</v>
      </c>
      <c r="D519" t="s">
        <v>2638</v>
      </c>
      <c r="E519">
        <v>5102</v>
      </c>
      <c r="F519" t="s">
        <v>506</v>
      </c>
      <c r="G519" t="s">
        <v>13</v>
      </c>
      <c r="J519" t="s">
        <v>14</v>
      </c>
      <c r="L519" t="s">
        <v>1487</v>
      </c>
    </row>
    <row r="520" spans="1:12" x14ac:dyDescent="0.25">
      <c r="A520">
        <v>4000726</v>
      </c>
      <c r="B520" t="s">
        <v>15</v>
      </c>
      <c r="C520" t="s">
        <v>1712</v>
      </c>
      <c r="D520" t="s">
        <v>2638</v>
      </c>
      <c r="E520">
        <v>5104</v>
      </c>
      <c r="F520" t="s">
        <v>506</v>
      </c>
      <c r="G520" t="s">
        <v>13</v>
      </c>
      <c r="J520" t="s">
        <v>14</v>
      </c>
      <c r="L520" t="s">
        <v>1302</v>
      </c>
    </row>
    <row r="521" spans="1:12" x14ac:dyDescent="0.25">
      <c r="A521">
        <v>4000727</v>
      </c>
      <c r="B521" t="s">
        <v>15</v>
      </c>
      <c r="C521" t="s">
        <v>2262</v>
      </c>
      <c r="D521" t="s">
        <v>2638</v>
      </c>
      <c r="E521">
        <v>5104</v>
      </c>
      <c r="F521" t="s">
        <v>506</v>
      </c>
      <c r="G521" t="s">
        <v>13</v>
      </c>
      <c r="J521" t="s">
        <v>14</v>
      </c>
      <c r="L521" t="s">
        <v>1302</v>
      </c>
    </row>
    <row r="522" spans="1:12" x14ac:dyDescent="0.25">
      <c r="A522">
        <v>4000728</v>
      </c>
      <c r="B522" t="s">
        <v>15</v>
      </c>
      <c r="C522" t="s">
        <v>2924</v>
      </c>
      <c r="D522" t="s">
        <v>2638</v>
      </c>
      <c r="E522">
        <v>5101</v>
      </c>
      <c r="F522" t="s">
        <v>733</v>
      </c>
      <c r="G522" t="s">
        <v>13</v>
      </c>
      <c r="J522" t="s">
        <v>14</v>
      </c>
      <c r="L522" t="s">
        <v>1487</v>
      </c>
    </row>
    <row r="523" spans="1:12" x14ac:dyDescent="0.25">
      <c r="A523">
        <v>4000729</v>
      </c>
      <c r="B523" t="s">
        <v>15</v>
      </c>
      <c r="C523" t="s">
        <v>2925</v>
      </c>
      <c r="D523" t="s">
        <v>2638</v>
      </c>
      <c r="E523">
        <v>5101</v>
      </c>
      <c r="F523" t="s">
        <v>2926</v>
      </c>
      <c r="G523" t="s">
        <v>13</v>
      </c>
      <c r="J523" t="s">
        <v>14</v>
      </c>
      <c r="L523" t="s">
        <v>1487</v>
      </c>
    </row>
    <row r="524" spans="1:12" x14ac:dyDescent="0.25">
      <c r="A524">
        <v>4000730</v>
      </c>
      <c r="B524" t="s">
        <v>15</v>
      </c>
      <c r="C524" t="s">
        <v>2543</v>
      </c>
      <c r="D524" t="s">
        <v>2638</v>
      </c>
      <c r="E524">
        <v>5101</v>
      </c>
      <c r="F524" t="s">
        <v>2927</v>
      </c>
      <c r="G524" t="s">
        <v>13</v>
      </c>
      <c r="J524" t="s">
        <v>14</v>
      </c>
      <c r="L524" t="s">
        <v>1487</v>
      </c>
    </row>
    <row r="525" spans="1:12" x14ac:dyDescent="0.25">
      <c r="A525">
        <v>4000731</v>
      </c>
      <c r="B525" t="s">
        <v>15</v>
      </c>
      <c r="C525" t="s">
        <v>2928</v>
      </c>
      <c r="D525" t="s">
        <v>2638</v>
      </c>
      <c r="E525">
        <v>5101</v>
      </c>
      <c r="F525" t="s">
        <v>2929</v>
      </c>
      <c r="G525" t="s">
        <v>13</v>
      </c>
      <c r="J525" t="s">
        <v>14</v>
      </c>
      <c r="L525" t="s">
        <v>1487</v>
      </c>
    </row>
    <row r="526" spans="1:12" x14ac:dyDescent="0.25">
      <c r="A526">
        <v>4000732</v>
      </c>
      <c r="B526" t="s">
        <v>15</v>
      </c>
      <c r="C526" t="s">
        <v>1835</v>
      </c>
      <c r="D526" t="s">
        <v>2638</v>
      </c>
      <c r="E526">
        <v>5103</v>
      </c>
      <c r="F526" t="s">
        <v>2930</v>
      </c>
      <c r="G526" t="s">
        <v>13</v>
      </c>
      <c r="J526" t="s">
        <v>14</v>
      </c>
      <c r="L526" t="s">
        <v>1302</v>
      </c>
    </row>
    <row r="527" spans="1:12" x14ac:dyDescent="0.25">
      <c r="A527">
        <v>4000733</v>
      </c>
      <c r="B527" t="s">
        <v>15</v>
      </c>
      <c r="C527" t="s">
        <v>1836</v>
      </c>
      <c r="D527" t="s">
        <v>2638</v>
      </c>
      <c r="E527">
        <v>5103</v>
      </c>
      <c r="F527" t="s">
        <v>2926</v>
      </c>
      <c r="G527" t="s">
        <v>13</v>
      </c>
      <c r="J527" t="s">
        <v>14</v>
      </c>
      <c r="L527" t="s">
        <v>1302</v>
      </c>
    </row>
    <row r="528" spans="1:12" x14ac:dyDescent="0.25">
      <c r="A528">
        <v>4000734</v>
      </c>
      <c r="B528" t="s">
        <v>15</v>
      </c>
      <c r="C528" t="s">
        <v>2931</v>
      </c>
      <c r="D528" t="s">
        <v>2638</v>
      </c>
      <c r="E528">
        <v>5102</v>
      </c>
      <c r="F528" t="s">
        <v>2927</v>
      </c>
      <c r="G528" t="s">
        <v>13</v>
      </c>
      <c r="J528" t="s">
        <v>14</v>
      </c>
      <c r="L528" t="s">
        <v>1487</v>
      </c>
    </row>
    <row r="529" spans="1:12" x14ac:dyDescent="0.25">
      <c r="A529">
        <v>4000735</v>
      </c>
      <c r="B529" t="s">
        <v>15</v>
      </c>
      <c r="C529" t="s">
        <v>2932</v>
      </c>
      <c r="D529" t="s">
        <v>2638</v>
      </c>
      <c r="E529">
        <v>5102</v>
      </c>
      <c r="F529" t="s">
        <v>2930</v>
      </c>
      <c r="G529" t="s">
        <v>13</v>
      </c>
      <c r="J529" t="s">
        <v>14</v>
      </c>
      <c r="L529" t="s">
        <v>1487</v>
      </c>
    </row>
    <row r="530" spans="1:12" x14ac:dyDescent="0.25">
      <c r="A530">
        <v>4000736</v>
      </c>
      <c r="B530" t="s">
        <v>15</v>
      </c>
      <c r="C530" t="s">
        <v>2933</v>
      </c>
      <c r="D530" t="s">
        <v>2638</v>
      </c>
      <c r="E530">
        <v>5102</v>
      </c>
      <c r="F530" t="s">
        <v>2929</v>
      </c>
      <c r="G530" t="s">
        <v>13</v>
      </c>
      <c r="J530" t="s">
        <v>14</v>
      </c>
      <c r="L530" t="s">
        <v>1487</v>
      </c>
    </row>
    <row r="531" spans="1:12" x14ac:dyDescent="0.25">
      <c r="A531">
        <v>4000737</v>
      </c>
      <c r="B531" t="s">
        <v>15</v>
      </c>
      <c r="C531" t="s">
        <v>1838</v>
      </c>
      <c r="D531" t="s">
        <v>2638</v>
      </c>
      <c r="E531">
        <v>5103</v>
      </c>
      <c r="F531" t="s">
        <v>2927</v>
      </c>
      <c r="G531" t="s">
        <v>13</v>
      </c>
      <c r="J531" t="s">
        <v>14</v>
      </c>
      <c r="L531" t="s">
        <v>1302</v>
      </c>
    </row>
    <row r="532" spans="1:12" x14ac:dyDescent="0.25">
      <c r="A532">
        <v>4000738</v>
      </c>
      <c r="B532" t="s">
        <v>15</v>
      </c>
      <c r="C532" t="s">
        <v>1998</v>
      </c>
      <c r="D532" t="s">
        <v>2638</v>
      </c>
      <c r="E532">
        <v>5103</v>
      </c>
      <c r="F532" t="s">
        <v>2929</v>
      </c>
      <c r="G532" t="s">
        <v>13</v>
      </c>
      <c r="J532" t="s">
        <v>14</v>
      </c>
      <c r="L532" t="s">
        <v>1302</v>
      </c>
    </row>
    <row r="533" spans="1:12" x14ac:dyDescent="0.25">
      <c r="A533">
        <v>4000739</v>
      </c>
      <c r="B533" t="s">
        <v>15</v>
      </c>
      <c r="C533" t="s">
        <v>1714</v>
      </c>
      <c r="D533" t="s">
        <v>2638</v>
      </c>
      <c r="E533">
        <v>5104</v>
      </c>
      <c r="F533" t="s">
        <v>2927</v>
      </c>
      <c r="G533" t="s">
        <v>13</v>
      </c>
      <c r="J533" t="s">
        <v>14</v>
      </c>
      <c r="L533" t="s">
        <v>1302</v>
      </c>
    </row>
    <row r="534" spans="1:12" x14ac:dyDescent="0.25">
      <c r="A534">
        <v>4000740</v>
      </c>
      <c r="B534" t="s">
        <v>15</v>
      </c>
      <c r="C534" t="s">
        <v>2934</v>
      </c>
      <c r="D534" t="s">
        <v>2638</v>
      </c>
      <c r="E534">
        <v>5102</v>
      </c>
      <c r="F534" t="s">
        <v>2935</v>
      </c>
      <c r="G534" t="s">
        <v>13</v>
      </c>
      <c r="J534" t="s">
        <v>14</v>
      </c>
      <c r="L534" t="s">
        <v>1487</v>
      </c>
    </row>
    <row r="535" spans="1:12" x14ac:dyDescent="0.25">
      <c r="A535">
        <v>4000741</v>
      </c>
      <c r="B535" t="s">
        <v>15</v>
      </c>
      <c r="C535" t="s">
        <v>2936</v>
      </c>
      <c r="D535" t="s">
        <v>2638</v>
      </c>
      <c r="E535">
        <v>5101</v>
      </c>
      <c r="F535" t="s">
        <v>2935</v>
      </c>
      <c r="G535" t="s">
        <v>13</v>
      </c>
      <c r="J535" t="s">
        <v>14</v>
      </c>
      <c r="L535" t="s">
        <v>1487</v>
      </c>
    </row>
    <row r="536" spans="1:12" x14ac:dyDescent="0.25">
      <c r="A536">
        <v>4000742</v>
      </c>
      <c r="B536" t="s">
        <v>15</v>
      </c>
      <c r="C536" t="s">
        <v>2383</v>
      </c>
      <c r="D536" t="s">
        <v>2638</v>
      </c>
      <c r="E536">
        <v>5104</v>
      </c>
      <c r="F536" t="s">
        <v>2935</v>
      </c>
      <c r="G536" t="s">
        <v>13</v>
      </c>
      <c r="J536" t="s">
        <v>14</v>
      </c>
      <c r="L536" t="s">
        <v>1302</v>
      </c>
    </row>
    <row r="537" spans="1:12" x14ac:dyDescent="0.25">
      <c r="A537">
        <v>4000743</v>
      </c>
      <c r="B537" t="s">
        <v>15</v>
      </c>
      <c r="C537" t="s">
        <v>1716</v>
      </c>
      <c r="D537" t="s">
        <v>2638</v>
      </c>
      <c r="E537">
        <v>5104</v>
      </c>
      <c r="F537" t="s">
        <v>2935</v>
      </c>
      <c r="G537" t="s">
        <v>13</v>
      </c>
      <c r="J537" t="s">
        <v>14</v>
      </c>
      <c r="L537" t="s">
        <v>1302</v>
      </c>
    </row>
    <row r="538" spans="1:12" x14ac:dyDescent="0.25">
      <c r="A538">
        <v>4000744</v>
      </c>
      <c r="B538" t="s">
        <v>15</v>
      </c>
      <c r="C538" t="s">
        <v>1839</v>
      </c>
      <c r="D538" t="s">
        <v>2638</v>
      </c>
      <c r="E538">
        <v>5103</v>
      </c>
      <c r="F538" t="s">
        <v>2935</v>
      </c>
      <c r="G538" t="s">
        <v>13</v>
      </c>
      <c r="J538" t="s">
        <v>14</v>
      </c>
      <c r="L538" t="s">
        <v>1302</v>
      </c>
    </row>
    <row r="539" spans="1:12" x14ac:dyDescent="0.25">
      <c r="A539">
        <v>4000745</v>
      </c>
      <c r="B539" t="s">
        <v>15</v>
      </c>
      <c r="C539" t="s">
        <v>2937</v>
      </c>
      <c r="D539" t="s">
        <v>2638</v>
      </c>
      <c r="E539">
        <v>5106</v>
      </c>
      <c r="F539" t="s">
        <v>1230</v>
      </c>
      <c r="G539" t="s">
        <v>59</v>
      </c>
      <c r="J539" t="s">
        <v>14</v>
      </c>
      <c r="L539" t="s">
        <v>1302</v>
      </c>
    </row>
    <row r="540" spans="1:12" x14ac:dyDescent="0.25">
      <c r="A540">
        <v>4000746</v>
      </c>
      <c r="B540" t="s">
        <v>15</v>
      </c>
      <c r="C540" t="s">
        <v>2938</v>
      </c>
      <c r="D540" t="s">
        <v>2638</v>
      </c>
      <c r="E540">
        <v>5106</v>
      </c>
      <c r="F540" t="s">
        <v>1233</v>
      </c>
      <c r="G540" t="s">
        <v>59</v>
      </c>
      <c r="J540" t="s">
        <v>14</v>
      </c>
      <c r="L540" t="s">
        <v>1302</v>
      </c>
    </row>
    <row r="541" spans="1:12" x14ac:dyDescent="0.25">
      <c r="A541">
        <v>4000747</v>
      </c>
      <c r="B541" t="s">
        <v>15</v>
      </c>
      <c r="C541" t="s">
        <v>1623</v>
      </c>
      <c r="D541" t="s">
        <v>2638</v>
      </c>
      <c r="E541">
        <v>5107</v>
      </c>
      <c r="F541" t="s">
        <v>1560</v>
      </c>
      <c r="G541" t="s">
        <v>59</v>
      </c>
      <c r="J541" t="s">
        <v>14</v>
      </c>
      <c r="L541" t="s">
        <v>1302</v>
      </c>
    </row>
    <row r="542" spans="1:12" x14ac:dyDescent="0.25">
      <c r="A542">
        <v>4000748</v>
      </c>
      <c r="B542" t="s">
        <v>15</v>
      </c>
      <c r="C542" t="s">
        <v>1999</v>
      </c>
      <c r="D542" t="s">
        <v>2638</v>
      </c>
      <c r="E542">
        <v>5103</v>
      </c>
      <c r="F542" t="s">
        <v>1230</v>
      </c>
      <c r="G542" t="s">
        <v>13</v>
      </c>
      <c r="J542" t="s">
        <v>14</v>
      </c>
      <c r="L542" t="s">
        <v>1302</v>
      </c>
    </row>
    <row r="543" spans="1:12" x14ac:dyDescent="0.25">
      <c r="A543">
        <v>4000749</v>
      </c>
      <c r="B543" t="s">
        <v>15</v>
      </c>
      <c r="C543" t="s">
        <v>2000</v>
      </c>
      <c r="D543" t="s">
        <v>2638</v>
      </c>
      <c r="E543">
        <v>5103</v>
      </c>
      <c r="F543" t="s">
        <v>1233</v>
      </c>
      <c r="G543" t="s">
        <v>13</v>
      </c>
      <c r="J543" t="s">
        <v>14</v>
      </c>
      <c r="L543" t="s">
        <v>1302</v>
      </c>
    </row>
    <row r="544" spans="1:12" x14ac:dyDescent="0.25">
      <c r="A544">
        <v>4000750</v>
      </c>
      <c r="B544" t="s">
        <v>15</v>
      </c>
      <c r="C544" t="s">
        <v>2001</v>
      </c>
      <c r="D544" t="s">
        <v>2638</v>
      </c>
      <c r="E544">
        <v>5103</v>
      </c>
      <c r="F544" t="s">
        <v>1227</v>
      </c>
      <c r="G544" t="s">
        <v>13</v>
      </c>
      <c r="J544" t="s">
        <v>91</v>
      </c>
      <c r="L544" t="s">
        <v>1302</v>
      </c>
    </row>
    <row r="545" spans="1:12" x14ac:dyDescent="0.25">
      <c r="A545">
        <v>4000751</v>
      </c>
      <c r="B545" t="s">
        <v>15</v>
      </c>
      <c r="C545" t="s">
        <v>2002</v>
      </c>
      <c r="D545" t="s">
        <v>2638</v>
      </c>
      <c r="E545">
        <v>5103</v>
      </c>
      <c r="F545" t="s">
        <v>1224</v>
      </c>
      <c r="G545" t="s">
        <v>13</v>
      </c>
      <c r="J545" t="s">
        <v>91</v>
      </c>
      <c r="L545" t="s">
        <v>1302</v>
      </c>
    </row>
    <row r="546" spans="1:12" x14ac:dyDescent="0.25">
      <c r="A546">
        <v>4000753</v>
      </c>
      <c r="B546" t="s">
        <v>15</v>
      </c>
      <c r="C546" t="s">
        <v>2455</v>
      </c>
      <c r="D546" t="s">
        <v>2638</v>
      </c>
      <c r="E546">
        <v>5105</v>
      </c>
      <c r="F546" t="s">
        <v>2939</v>
      </c>
      <c r="G546" t="s">
        <v>13</v>
      </c>
      <c r="J546" t="s">
        <v>2940</v>
      </c>
      <c r="L546" t="s">
        <v>1302</v>
      </c>
    </row>
    <row r="547" spans="1:12" x14ac:dyDescent="0.25">
      <c r="A547">
        <v>4000754</v>
      </c>
      <c r="B547" t="s">
        <v>15</v>
      </c>
      <c r="C547" t="s">
        <v>2346</v>
      </c>
      <c r="D547" t="s">
        <v>2638</v>
      </c>
      <c r="E547">
        <v>5201</v>
      </c>
      <c r="G547" t="s">
        <v>13</v>
      </c>
      <c r="J547" t="s">
        <v>91</v>
      </c>
      <c r="L547" t="s">
        <v>1302</v>
      </c>
    </row>
    <row r="548" spans="1:12" x14ac:dyDescent="0.25">
      <c r="A548">
        <v>4000755</v>
      </c>
      <c r="B548" t="s">
        <v>15</v>
      </c>
      <c r="C548" t="s">
        <v>2348</v>
      </c>
      <c r="D548" t="s">
        <v>2638</v>
      </c>
      <c r="E548">
        <v>5201</v>
      </c>
      <c r="G548" t="s">
        <v>13</v>
      </c>
      <c r="J548" t="s">
        <v>91</v>
      </c>
      <c r="L548" t="s">
        <v>1302</v>
      </c>
    </row>
    <row r="549" spans="1:12" x14ac:dyDescent="0.25">
      <c r="A549">
        <v>4000756</v>
      </c>
      <c r="B549" t="s">
        <v>15</v>
      </c>
      <c r="C549" t="s">
        <v>2456</v>
      </c>
      <c r="D549" t="s">
        <v>2638</v>
      </c>
      <c r="E549">
        <v>5101</v>
      </c>
      <c r="F549" t="s">
        <v>2929</v>
      </c>
      <c r="G549" t="s">
        <v>13</v>
      </c>
      <c r="J549" t="s">
        <v>14</v>
      </c>
      <c r="L549" t="s">
        <v>1487</v>
      </c>
    </row>
    <row r="550" spans="1:12" x14ac:dyDescent="0.25">
      <c r="A550">
        <v>4000757</v>
      </c>
      <c r="B550" t="s">
        <v>15</v>
      </c>
      <c r="C550" t="s">
        <v>2941</v>
      </c>
      <c r="D550" t="s">
        <v>2638</v>
      </c>
      <c r="E550">
        <v>5102</v>
      </c>
      <c r="F550" t="s">
        <v>873</v>
      </c>
      <c r="G550" t="s">
        <v>13</v>
      </c>
      <c r="J550" t="s">
        <v>14</v>
      </c>
      <c r="L550" t="s">
        <v>1487</v>
      </c>
    </row>
    <row r="551" spans="1:12" x14ac:dyDescent="0.25">
      <c r="A551">
        <v>4000758</v>
      </c>
      <c r="B551" t="s">
        <v>15</v>
      </c>
      <c r="C551" t="s">
        <v>2942</v>
      </c>
      <c r="D551" t="s">
        <v>2638</v>
      </c>
      <c r="E551">
        <v>5102</v>
      </c>
      <c r="F551" t="s">
        <v>2943</v>
      </c>
      <c r="G551" t="s">
        <v>13</v>
      </c>
      <c r="J551" t="s">
        <v>14</v>
      </c>
      <c r="L551" t="s">
        <v>1487</v>
      </c>
    </row>
    <row r="552" spans="1:12" x14ac:dyDescent="0.25">
      <c r="A552">
        <v>4000759</v>
      </c>
      <c r="B552" t="s">
        <v>15</v>
      </c>
      <c r="C552" t="s">
        <v>2944</v>
      </c>
      <c r="D552" t="s">
        <v>2638</v>
      </c>
      <c r="E552">
        <v>5102</v>
      </c>
      <c r="F552" t="s">
        <v>2945</v>
      </c>
      <c r="G552" t="s">
        <v>13</v>
      </c>
      <c r="J552" t="s">
        <v>2946</v>
      </c>
      <c r="L552" t="s">
        <v>1487</v>
      </c>
    </row>
    <row r="553" spans="1:12" x14ac:dyDescent="0.25">
      <c r="A553">
        <v>4000760</v>
      </c>
      <c r="B553" t="s">
        <v>15</v>
      </c>
      <c r="C553" t="s">
        <v>2947</v>
      </c>
      <c r="D553" t="s">
        <v>2638</v>
      </c>
      <c r="E553">
        <v>5102</v>
      </c>
      <c r="F553" t="s">
        <v>2948</v>
      </c>
      <c r="G553" t="s">
        <v>13</v>
      </c>
      <c r="J553" t="s">
        <v>14</v>
      </c>
      <c r="L553" t="s">
        <v>1487</v>
      </c>
    </row>
    <row r="554" spans="1:12" x14ac:dyDescent="0.25">
      <c r="A554">
        <v>4000761</v>
      </c>
      <c r="B554" t="s">
        <v>15</v>
      </c>
      <c r="C554" t="s">
        <v>2949</v>
      </c>
      <c r="D554" t="s">
        <v>2638</v>
      </c>
      <c r="E554">
        <v>5102</v>
      </c>
      <c r="F554" t="s">
        <v>2950</v>
      </c>
      <c r="G554" t="s">
        <v>13</v>
      </c>
      <c r="J554" t="s">
        <v>14</v>
      </c>
      <c r="L554" t="s">
        <v>1487</v>
      </c>
    </row>
    <row r="555" spans="1:12" x14ac:dyDescent="0.25">
      <c r="A555">
        <v>4000762</v>
      </c>
      <c r="B555" t="s">
        <v>15</v>
      </c>
      <c r="C555" t="s">
        <v>2951</v>
      </c>
      <c r="D555" t="s">
        <v>2638</v>
      </c>
      <c r="E555">
        <v>5102</v>
      </c>
      <c r="F555" t="s">
        <v>2952</v>
      </c>
      <c r="G555" t="s">
        <v>13</v>
      </c>
      <c r="J555" t="s">
        <v>14</v>
      </c>
      <c r="L555" t="s">
        <v>1487</v>
      </c>
    </row>
    <row r="556" spans="1:12" x14ac:dyDescent="0.25">
      <c r="A556">
        <v>4000763</v>
      </c>
      <c r="B556" t="s">
        <v>15</v>
      </c>
      <c r="C556" t="s">
        <v>1718</v>
      </c>
      <c r="D556" t="s">
        <v>2638</v>
      </c>
      <c r="E556">
        <v>5104</v>
      </c>
      <c r="F556" t="s">
        <v>2943</v>
      </c>
      <c r="G556" t="s">
        <v>13</v>
      </c>
      <c r="J556" t="s">
        <v>14</v>
      </c>
      <c r="L556" t="s">
        <v>1302</v>
      </c>
    </row>
    <row r="557" spans="1:12" x14ac:dyDescent="0.25">
      <c r="A557">
        <v>4000764</v>
      </c>
      <c r="B557" t="s">
        <v>15</v>
      </c>
      <c r="C557" t="s">
        <v>2953</v>
      </c>
      <c r="D557" t="s">
        <v>2638</v>
      </c>
      <c r="E557">
        <v>5104</v>
      </c>
      <c r="F557" t="s">
        <v>2945</v>
      </c>
      <c r="G557" t="s">
        <v>13</v>
      </c>
      <c r="J557" t="s">
        <v>291</v>
      </c>
      <c r="L557" t="s">
        <v>1302</v>
      </c>
    </row>
    <row r="558" spans="1:12" x14ac:dyDescent="0.25">
      <c r="A558">
        <v>4000765</v>
      </c>
      <c r="B558" t="s">
        <v>15</v>
      </c>
      <c r="C558" t="s">
        <v>1742</v>
      </c>
      <c r="D558" t="s">
        <v>2638</v>
      </c>
      <c r="E558">
        <v>5104</v>
      </c>
      <c r="F558" t="s">
        <v>2948</v>
      </c>
      <c r="G558" t="s">
        <v>13</v>
      </c>
      <c r="J558" t="s">
        <v>14</v>
      </c>
      <c r="L558" t="s">
        <v>1302</v>
      </c>
    </row>
    <row r="559" spans="1:12" x14ac:dyDescent="0.25">
      <c r="A559">
        <v>4000766</v>
      </c>
      <c r="B559" t="s">
        <v>15</v>
      </c>
      <c r="C559" t="s">
        <v>1743</v>
      </c>
      <c r="D559" t="s">
        <v>2638</v>
      </c>
      <c r="E559">
        <v>5104</v>
      </c>
      <c r="F559" t="s">
        <v>2950</v>
      </c>
      <c r="G559" t="s">
        <v>13</v>
      </c>
      <c r="J559" t="s">
        <v>14</v>
      </c>
      <c r="L559" t="s">
        <v>1302</v>
      </c>
    </row>
    <row r="560" spans="1:12" x14ac:dyDescent="0.25">
      <c r="A560">
        <v>4000767</v>
      </c>
      <c r="B560" t="s">
        <v>15</v>
      </c>
      <c r="C560" t="s">
        <v>1720</v>
      </c>
      <c r="D560" t="s">
        <v>2638</v>
      </c>
      <c r="E560">
        <v>5104</v>
      </c>
      <c r="F560" t="s">
        <v>2952</v>
      </c>
      <c r="G560" t="s">
        <v>13</v>
      </c>
      <c r="J560" t="s">
        <v>14</v>
      </c>
      <c r="L560" t="s">
        <v>1302</v>
      </c>
    </row>
    <row r="561" spans="1:12" x14ac:dyDescent="0.25">
      <c r="A561">
        <v>4000768</v>
      </c>
      <c r="B561" t="s">
        <v>15</v>
      </c>
      <c r="C561" t="s">
        <v>2372</v>
      </c>
      <c r="D561" t="s">
        <v>2638</v>
      </c>
      <c r="E561">
        <v>5101</v>
      </c>
      <c r="F561" t="s">
        <v>2930</v>
      </c>
      <c r="G561" t="s">
        <v>13</v>
      </c>
      <c r="J561" t="s">
        <v>14</v>
      </c>
      <c r="L561" t="s">
        <v>1487</v>
      </c>
    </row>
    <row r="562" spans="1:12" x14ac:dyDescent="0.25">
      <c r="A562">
        <v>4000769</v>
      </c>
      <c r="B562" t="s">
        <v>15</v>
      </c>
      <c r="C562" t="s">
        <v>2954</v>
      </c>
      <c r="D562" t="s">
        <v>2638</v>
      </c>
      <c r="E562">
        <v>5101</v>
      </c>
      <c r="F562" t="s">
        <v>2955</v>
      </c>
      <c r="G562" t="s">
        <v>13</v>
      </c>
      <c r="J562" t="s">
        <v>1735</v>
      </c>
      <c r="L562" t="s">
        <v>1487</v>
      </c>
    </row>
    <row r="563" spans="1:12" x14ac:dyDescent="0.25">
      <c r="A563">
        <v>4000770</v>
      </c>
      <c r="B563" t="s">
        <v>15</v>
      </c>
      <c r="C563" t="s">
        <v>2956</v>
      </c>
      <c r="D563" t="s">
        <v>2638</v>
      </c>
      <c r="E563">
        <v>5103</v>
      </c>
      <c r="F563" t="s">
        <v>2955</v>
      </c>
      <c r="G563" t="s">
        <v>13</v>
      </c>
      <c r="J563" t="s">
        <v>291</v>
      </c>
      <c r="L563" t="s">
        <v>1302</v>
      </c>
    </row>
    <row r="564" spans="1:12" x14ac:dyDescent="0.25">
      <c r="A564">
        <v>4000771</v>
      </c>
      <c r="B564" t="s">
        <v>15</v>
      </c>
      <c r="C564" t="s">
        <v>2957</v>
      </c>
      <c r="D564" t="s">
        <v>2638</v>
      </c>
      <c r="E564">
        <v>5101</v>
      </c>
      <c r="F564" t="s">
        <v>1233</v>
      </c>
      <c r="G564" t="s">
        <v>13</v>
      </c>
      <c r="J564" t="s">
        <v>14</v>
      </c>
      <c r="L564" t="s">
        <v>1487</v>
      </c>
    </row>
    <row r="565" spans="1:12" x14ac:dyDescent="0.25">
      <c r="A565">
        <v>4000772</v>
      </c>
      <c r="B565" t="s">
        <v>15</v>
      </c>
      <c r="C565" t="s">
        <v>2958</v>
      </c>
      <c r="D565" t="s">
        <v>2638</v>
      </c>
      <c r="E565">
        <v>5101</v>
      </c>
      <c r="F565" t="s">
        <v>1230</v>
      </c>
      <c r="G565" t="s">
        <v>13</v>
      </c>
      <c r="J565" t="s">
        <v>14</v>
      </c>
      <c r="L565" t="s">
        <v>1487</v>
      </c>
    </row>
    <row r="566" spans="1:12" x14ac:dyDescent="0.25">
      <c r="A566">
        <v>4000773</v>
      </c>
      <c r="B566" t="s">
        <v>15</v>
      </c>
      <c r="C566" t="s">
        <v>2373</v>
      </c>
      <c r="D566" t="s">
        <v>2638</v>
      </c>
      <c r="E566">
        <v>5101</v>
      </c>
      <c r="F566" t="s">
        <v>1227</v>
      </c>
      <c r="G566" t="s">
        <v>13</v>
      </c>
      <c r="J566" t="s">
        <v>91</v>
      </c>
      <c r="L566" t="s">
        <v>1487</v>
      </c>
    </row>
    <row r="567" spans="1:12" x14ac:dyDescent="0.25">
      <c r="A567">
        <v>4000774</v>
      </c>
      <c r="B567" t="s">
        <v>15</v>
      </c>
      <c r="C567" t="s">
        <v>2375</v>
      </c>
      <c r="D567" t="s">
        <v>2638</v>
      </c>
      <c r="E567">
        <v>5101</v>
      </c>
      <c r="F567" t="s">
        <v>1224</v>
      </c>
      <c r="G567" t="s">
        <v>13</v>
      </c>
      <c r="J567" t="s">
        <v>91</v>
      </c>
      <c r="L567" t="s">
        <v>1487</v>
      </c>
    </row>
    <row r="568" spans="1:12" x14ac:dyDescent="0.25">
      <c r="A568">
        <v>4000775</v>
      </c>
      <c r="B568" t="s">
        <v>15</v>
      </c>
      <c r="C568" t="s">
        <v>2458</v>
      </c>
      <c r="D568" t="s">
        <v>2638</v>
      </c>
      <c r="E568">
        <v>5106</v>
      </c>
      <c r="G568" t="s">
        <v>13</v>
      </c>
      <c r="J568" t="s">
        <v>14</v>
      </c>
      <c r="L568" t="s">
        <v>1302</v>
      </c>
    </row>
    <row r="569" spans="1:12" x14ac:dyDescent="0.25">
      <c r="A569">
        <v>4000776</v>
      </c>
      <c r="B569" t="s">
        <v>15</v>
      </c>
      <c r="C569" t="s">
        <v>2959</v>
      </c>
      <c r="D569" t="s">
        <v>2638</v>
      </c>
      <c r="E569">
        <v>5102</v>
      </c>
      <c r="F569" t="s">
        <v>2960</v>
      </c>
      <c r="G569" t="s">
        <v>13</v>
      </c>
      <c r="J569" t="s">
        <v>14</v>
      </c>
      <c r="L569" t="s">
        <v>1487</v>
      </c>
    </row>
    <row r="570" spans="1:12" x14ac:dyDescent="0.25">
      <c r="A570">
        <v>4000777</v>
      </c>
      <c r="B570" t="s">
        <v>15</v>
      </c>
      <c r="C570" t="s">
        <v>2961</v>
      </c>
      <c r="D570" t="s">
        <v>2638</v>
      </c>
      <c r="E570">
        <v>5101</v>
      </c>
      <c r="F570" t="s">
        <v>2960</v>
      </c>
      <c r="G570" t="s">
        <v>13</v>
      </c>
      <c r="J570" t="s">
        <v>14</v>
      </c>
      <c r="L570" t="s">
        <v>1487</v>
      </c>
    </row>
    <row r="571" spans="1:12" x14ac:dyDescent="0.25">
      <c r="A571">
        <v>4000778</v>
      </c>
      <c r="B571" t="s">
        <v>15</v>
      </c>
      <c r="C571" t="s">
        <v>2962</v>
      </c>
      <c r="D571" t="s">
        <v>2638</v>
      </c>
      <c r="E571">
        <v>5101</v>
      </c>
      <c r="F571" t="s">
        <v>2963</v>
      </c>
      <c r="G571" t="s">
        <v>13</v>
      </c>
      <c r="J571" t="s">
        <v>14</v>
      </c>
      <c r="L571" t="s">
        <v>1487</v>
      </c>
    </row>
    <row r="572" spans="1:12" x14ac:dyDescent="0.25">
      <c r="A572">
        <v>4000779</v>
      </c>
      <c r="B572" t="s">
        <v>15</v>
      </c>
      <c r="C572" t="s">
        <v>1840</v>
      </c>
      <c r="D572" t="s">
        <v>2638</v>
      </c>
      <c r="E572">
        <v>5103</v>
      </c>
      <c r="F572" t="s">
        <v>2960</v>
      </c>
      <c r="G572" t="s">
        <v>13</v>
      </c>
      <c r="J572" t="s">
        <v>14</v>
      </c>
      <c r="L572" t="s">
        <v>1302</v>
      </c>
    </row>
    <row r="573" spans="1:12" x14ac:dyDescent="0.25">
      <c r="A573">
        <v>4000780</v>
      </c>
      <c r="B573" t="s">
        <v>15</v>
      </c>
      <c r="C573" t="s">
        <v>1842</v>
      </c>
      <c r="D573" t="s">
        <v>2638</v>
      </c>
      <c r="E573">
        <v>5103</v>
      </c>
      <c r="F573" t="s">
        <v>2963</v>
      </c>
      <c r="G573" t="s">
        <v>13</v>
      </c>
      <c r="J573" t="s">
        <v>14</v>
      </c>
      <c r="L573" t="s">
        <v>1302</v>
      </c>
    </row>
    <row r="574" spans="1:12" x14ac:dyDescent="0.25">
      <c r="A574">
        <v>4000781</v>
      </c>
      <c r="B574" t="s">
        <v>15</v>
      </c>
      <c r="C574" t="s">
        <v>2964</v>
      </c>
      <c r="D574" t="s">
        <v>2638</v>
      </c>
      <c r="E574">
        <v>5102</v>
      </c>
      <c r="F574" t="s">
        <v>480</v>
      </c>
      <c r="G574" t="s">
        <v>13</v>
      </c>
      <c r="J574" t="s">
        <v>2965</v>
      </c>
      <c r="L574" t="s">
        <v>1487</v>
      </c>
    </row>
    <row r="575" spans="1:12" x14ac:dyDescent="0.25">
      <c r="A575">
        <v>4000782</v>
      </c>
      <c r="B575" t="s">
        <v>15</v>
      </c>
      <c r="C575" t="s">
        <v>2966</v>
      </c>
      <c r="D575" t="s">
        <v>2638</v>
      </c>
      <c r="E575">
        <v>5102</v>
      </c>
      <c r="F575" t="s">
        <v>489</v>
      </c>
      <c r="G575" t="s">
        <v>13</v>
      </c>
      <c r="J575" t="s">
        <v>2965</v>
      </c>
      <c r="L575" t="s">
        <v>1487</v>
      </c>
    </row>
    <row r="576" spans="1:12" x14ac:dyDescent="0.25">
      <c r="A576">
        <v>4000783</v>
      </c>
      <c r="B576" t="s">
        <v>15</v>
      </c>
      <c r="C576" t="s">
        <v>2967</v>
      </c>
      <c r="D576" t="s">
        <v>2638</v>
      </c>
      <c r="E576">
        <v>5102</v>
      </c>
      <c r="F576" t="s">
        <v>483</v>
      </c>
      <c r="G576" t="s">
        <v>13</v>
      </c>
      <c r="J576" t="s">
        <v>2965</v>
      </c>
      <c r="L576" t="s">
        <v>1487</v>
      </c>
    </row>
    <row r="577" spans="1:12" x14ac:dyDescent="0.25">
      <c r="A577">
        <v>4000784</v>
      </c>
      <c r="B577" t="s">
        <v>15</v>
      </c>
      <c r="C577" t="s">
        <v>2968</v>
      </c>
      <c r="D577" t="s">
        <v>2638</v>
      </c>
      <c r="E577">
        <v>5102</v>
      </c>
      <c r="F577" t="s">
        <v>2752</v>
      </c>
      <c r="G577" t="s">
        <v>13</v>
      </c>
      <c r="J577" t="s">
        <v>2965</v>
      </c>
      <c r="L577" t="s">
        <v>1487</v>
      </c>
    </row>
    <row r="578" spans="1:12" x14ac:dyDescent="0.25">
      <c r="A578">
        <v>4000785</v>
      </c>
      <c r="B578" t="s">
        <v>15</v>
      </c>
      <c r="C578" t="s">
        <v>2969</v>
      </c>
      <c r="D578" t="s">
        <v>2638</v>
      </c>
      <c r="E578">
        <v>5102</v>
      </c>
      <c r="F578" t="s">
        <v>730</v>
      </c>
      <c r="G578" t="s">
        <v>13</v>
      </c>
      <c r="J578" t="s">
        <v>2965</v>
      </c>
      <c r="L578" t="s">
        <v>1487</v>
      </c>
    </row>
    <row r="579" spans="1:12" x14ac:dyDescent="0.25">
      <c r="A579">
        <v>4000786</v>
      </c>
      <c r="B579" t="s">
        <v>15</v>
      </c>
      <c r="C579" t="s">
        <v>2970</v>
      </c>
      <c r="D579" t="s">
        <v>2638</v>
      </c>
      <c r="E579">
        <v>5104</v>
      </c>
      <c r="F579" t="s">
        <v>489</v>
      </c>
      <c r="G579" t="s">
        <v>13</v>
      </c>
      <c r="J579" t="s">
        <v>291</v>
      </c>
      <c r="L579" t="s">
        <v>1302</v>
      </c>
    </row>
    <row r="580" spans="1:12" x14ac:dyDescent="0.25">
      <c r="A580">
        <v>4000787</v>
      </c>
      <c r="B580" t="s">
        <v>15</v>
      </c>
      <c r="C580" t="s">
        <v>2971</v>
      </c>
      <c r="D580" t="s">
        <v>2638</v>
      </c>
      <c r="E580">
        <v>5104</v>
      </c>
      <c r="F580" t="s">
        <v>730</v>
      </c>
      <c r="G580" t="s">
        <v>13</v>
      </c>
      <c r="J580" t="s">
        <v>291</v>
      </c>
      <c r="L580" t="s">
        <v>1302</v>
      </c>
    </row>
    <row r="581" spans="1:12" x14ac:dyDescent="0.25">
      <c r="A581">
        <v>4000788</v>
      </c>
      <c r="B581" t="s">
        <v>15</v>
      </c>
      <c r="C581" t="s">
        <v>2972</v>
      </c>
      <c r="D581" t="s">
        <v>2638</v>
      </c>
      <c r="E581">
        <v>5104</v>
      </c>
      <c r="F581" t="s">
        <v>483</v>
      </c>
      <c r="G581" t="s">
        <v>13</v>
      </c>
      <c r="J581" t="s">
        <v>291</v>
      </c>
      <c r="L581" t="s">
        <v>1302</v>
      </c>
    </row>
    <row r="582" spans="1:12" x14ac:dyDescent="0.25">
      <c r="A582">
        <v>4000789</v>
      </c>
      <c r="B582" t="s">
        <v>15</v>
      </c>
      <c r="C582" t="s">
        <v>2544</v>
      </c>
      <c r="D582" t="s">
        <v>2638</v>
      </c>
      <c r="E582">
        <v>5101</v>
      </c>
      <c r="F582" t="s">
        <v>2950</v>
      </c>
      <c r="G582" t="s">
        <v>13</v>
      </c>
      <c r="J582" t="s">
        <v>14</v>
      </c>
      <c r="L582" t="s">
        <v>1487</v>
      </c>
    </row>
    <row r="583" spans="1:12" x14ac:dyDescent="0.25">
      <c r="A583">
        <v>4000790</v>
      </c>
      <c r="B583" t="s">
        <v>15</v>
      </c>
      <c r="C583" t="s">
        <v>2003</v>
      </c>
      <c r="D583" t="s">
        <v>2638</v>
      </c>
      <c r="E583">
        <v>5103</v>
      </c>
      <c r="F583" t="s">
        <v>2950</v>
      </c>
      <c r="G583" t="s">
        <v>13</v>
      </c>
      <c r="J583" t="s">
        <v>14</v>
      </c>
      <c r="L583" t="s">
        <v>1302</v>
      </c>
    </row>
    <row r="584" spans="1:12" x14ac:dyDescent="0.25">
      <c r="A584">
        <v>4000791</v>
      </c>
      <c r="B584" t="s">
        <v>15</v>
      </c>
      <c r="C584" t="s">
        <v>2224</v>
      </c>
      <c r="D584" t="s">
        <v>2638</v>
      </c>
      <c r="E584">
        <v>5102</v>
      </c>
      <c r="F584" t="s">
        <v>2973</v>
      </c>
      <c r="G584" t="s">
        <v>13</v>
      </c>
      <c r="J584" t="s">
        <v>14</v>
      </c>
      <c r="L584" t="s">
        <v>1487</v>
      </c>
    </row>
    <row r="585" spans="1:12" x14ac:dyDescent="0.25">
      <c r="A585">
        <v>4000792</v>
      </c>
      <c r="B585" t="s">
        <v>15</v>
      </c>
      <c r="C585" t="s">
        <v>2974</v>
      </c>
      <c r="D585" t="s">
        <v>2638</v>
      </c>
      <c r="E585">
        <v>5102</v>
      </c>
      <c r="F585" t="s">
        <v>2975</v>
      </c>
      <c r="G585" t="s">
        <v>13</v>
      </c>
      <c r="J585" t="s">
        <v>14</v>
      </c>
      <c r="L585" t="s">
        <v>1487</v>
      </c>
    </row>
    <row r="586" spans="1:12" x14ac:dyDescent="0.25">
      <c r="A586">
        <v>4000793</v>
      </c>
      <c r="B586" t="s">
        <v>15</v>
      </c>
      <c r="C586" t="s">
        <v>1744</v>
      </c>
      <c r="D586" t="s">
        <v>2638</v>
      </c>
      <c r="E586">
        <v>5104</v>
      </c>
      <c r="F586" t="s">
        <v>2975</v>
      </c>
      <c r="G586" t="s">
        <v>13</v>
      </c>
      <c r="J586" t="s">
        <v>14</v>
      </c>
      <c r="L586" t="s">
        <v>1302</v>
      </c>
    </row>
    <row r="587" spans="1:12" x14ac:dyDescent="0.25">
      <c r="A587">
        <v>4000794</v>
      </c>
      <c r="B587" t="s">
        <v>15</v>
      </c>
      <c r="C587" t="s">
        <v>2460</v>
      </c>
      <c r="D587" t="s">
        <v>2638</v>
      </c>
      <c r="E587">
        <v>5101</v>
      </c>
      <c r="F587" t="s">
        <v>2679</v>
      </c>
      <c r="G587" t="s">
        <v>13</v>
      </c>
      <c r="J587" t="s">
        <v>2976</v>
      </c>
      <c r="L587" t="s">
        <v>1487</v>
      </c>
    </row>
    <row r="588" spans="1:12" x14ac:dyDescent="0.25">
      <c r="A588">
        <v>4000795</v>
      </c>
      <c r="B588" t="s">
        <v>15</v>
      </c>
      <c r="C588" t="s">
        <v>2977</v>
      </c>
      <c r="D588" t="s">
        <v>2638</v>
      </c>
      <c r="E588">
        <v>5101</v>
      </c>
      <c r="G588" t="s">
        <v>13</v>
      </c>
      <c r="J588" t="s">
        <v>2978</v>
      </c>
      <c r="L588" t="s">
        <v>1487</v>
      </c>
    </row>
    <row r="589" spans="1:12" x14ac:dyDescent="0.25">
      <c r="A589">
        <v>4000796</v>
      </c>
      <c r="B589" t="s">
        <v>15</v>
      </c>
      <c r="C589" t="s">
        <v>1887</v>
      </c>
      <c r="D589" t="s">
        <v>2638</v>
      </c>
      <c r="E589">
        <v>5101</v>
      </c>
      <c r="G589" t="s">
        <v>13</v>
      </c>
      <c r="J589" t="s">
        <v>2979</v>
      </c>
      <c r="L589" t="s">
        <v>1487</v>
      </c>
    </row>
    <row r="590" spans="1:12" x14ac:dyDescent="0.25">
      <c r="A590">
        <v>4000797</v>
      </c>
      <c r="B590" t="s">
        <v>15</v>
      </c>
      <c r="C590" t="s">
        <v>2235</v>
      </c>
      <c r="D590" t="s">
        <v>2638</v>
      </c>
      <c r="E590">
        <v>5101</v>
      </c>
      <c r="G590" t="s">
        <v>13</v>
      </c>
      <c r="J590" t="s">
        <v>14</v>
      </c>
      <c r="L590" t="s">
        <v>1487</v>
      </c>
    </row>
    <row r="591" spans="1:12" x14ac:dyDescent="0.25">
      <c r="A591">
        <v>4000798</v>
      </c>
      <c r="B591" t="s">
        <v>15</v>
      </c>
      <c r="C591" t="s">
        <v>1890</v>
      </c>
      <c r="D591" t="s">
        <v>2638</v>
      </c>
      <c r="E591">
        <v>5101</v>
      </c>
      <c r="G591" t="s">
        <v>13</v>
      </c>
      <c r="J591" t="s">
        <v>14</v>
      </c>
      <c r="L591" t="s">
        <v>1487</v>
      </c>
    </row>
    <row r="592" spans="1:12" x14ac:dyDescent="0.25">
      <c r="A592">
        <v>4000799</v>
      </c>
      <c r="B592" t="s">
        <v>15</v>
      </c>
      <c r="C592" t="s">
        <v>2980</v>
      </c>
      <c r="D592" t="s">
        <v>2638</v>
      </c>
      <c r="E592">
        <v>5101</v>
      </c>
      <c r="F592" t="s">
        <v>2981</v>
      </c>
      <c r="G592" t="s">
        <v>13</v>
      </c>
      <c r="J592" t="s">
        <v>14</v>
      </c>
      <c r="L592" t="s">
        <v>1487</v>
      </c>
    </row>
    <row r="593" spans="1:12" x14ac:dyDescent="0.25">
      <c r="A593">
        <v>4000800</v>
      </c>
      <c r="B593" t="s">
        <v>15</v>
      </c>
      <c r="C593" t="s">
        <v>2982</v>
      </c>
      <c r="D593" t="s">
        <v>2638</v>
      </c>
      <c r="E593">
        <v>5101</v>
      </c>
      <c r="F593" t="s">
        <v>2983</v>
      </c>
      <c r="G593" t="s">
        <v>13</v>
      </c>
      <c r="J593" t="s">
        <v>14</v>
      </c>
      <c r="L593" t="s">
        <v>1487</v>
      </c>
    </row>
    <row r="594" spans="1:12" x14ac:dyDescent="0.25">
      <c r="A594">
        <v>4000801</v>
      </c>
      <c r="B594" t="s">
        <v>15</v>
      </c>
      <c r="C594" t="s">
        <v>2005</v>
      </c>
      <c r="D594" t="s">
        <v>2638</v>
      </c>
      <c r="E594">
        <v>5103</v>
      </c>
      <c r="F594" t="s">
        <v>2981</v>
      </c>
      <c r="G594" t="s">
        <v>13</v>
      </c>
      <c r="J594" t="s">
        <v>14</v>
      </c>
      <c r="L594" t="s">
        <v>1302</v>
      </c>
    </row>
    <row r="595" spans="1:12" x14ac:dyDescent="0.25">
      <c r="A595">
        <v>4000802</v>
      </c>
      <c r="B595" t="s">
        <v>15</v>
      </c>
      <c r="C595" t="s">
        <v>1844</v>
      </c>
      <c r="D595" t="s">
        <v>2638</v>
      </c>
      <c r="E595">
        <v>5103</v>
      </c>
      <c r="F595" t="s">
        <v>2984</v>
      </c>
      <c r="G595" t="s">
        <v>13</v>
      </c>
      <c r="J595" t="s">
        <v>14</v>
      </c>
      <c r="L595" t="s">
        <v>1302</v>
      </c>
    </row>
    <row r="596" spans="1:12" x14ac:dyDescent="0.25">
      <c r="A596">
        <v>4000803</v>
      </c>
      <c r="B596" t="s">
        <v>15</v>
      </c>
      <c r="C596" t="s">
        <v>2461</v>
      </c>
      <c r="D596" t="s">
        <v>2638</v>
      </c>
      <c r="E596">
        <v>5101</v>
      </c>
      <c r="F596" t="s">
        <v>2985</v>
      </c>
      <c r="G596" t="s">
        <v>13</v>
      </c>
      <c r="J596" t="s">
        <v>14</v>
      </c>
      <c r="L596" t="s">
        <v>1487</v>
      </c>
    </row>
    <row r="597" spans="1:12" x14ac:dyDescent="0.25">
      <c r="A597">
        <v>4000804</v>
      </c>
      <c r="B597" t="s">
        <v>15</v>
      </c>
      <c r="C597" t="s">
        <v>2462</v>
      </c>
      <c r="D597" t="s">
        <v>2638</v>
      </c>
      <c r="E597">
        <v>5101</v>
      </c>
      <c r="F597" t="s">
        <v>2986</v>
      </c>
      <c r="G597" t="s">
        <v>13</v>
      </c>
      <c r="J597" t="s">
        <v>14</v>
      </c>
      <c r="L597" t="s">
        <v>1487</v>
      </c>
    </row>
    <row r="598" spans="1:12" x14ac:dyDescent="0.25">
      <c r="A598">
        <v>4000805</v>
      </c>
      <c r="B598" t="s">
        <v>15</v>
      </c>
      <c r="C598" t="s">
        <v>2463</v>
      </c>
      <c r="D598" t="s">
        <v>2638</v>
      </c>
      <c r="E598">
        <v>5101</v>
      </c>
      <c r="F598" t="s">
        <v>2987</v>
      </c>
      <c r="G598" t="s">
        <v>13</v>
      </c>
      <c r="J598" t="s">
        <v>14</v>
      </c>
      <c r="L598" t="s">
        <v>1487</v>
      </c>
    </row>
    <row r="599" spans="1:12" x14ac:dyDescent="0.25">
      <c r="A599">
        <v>4000806</v>
      </c>
      <c r="B599" t="s">
        <v>15</v>
      </c>
      <c r="C599" t="s">
        <v>2464</v>
      </c>
      <c r="D599" t="s">
        <v>2638</v>
      </c>
      <c r="E599">
        <v>5101</v>
      </c>
      <c r="F599" t="s">
        <v>2984</v>
      </c>
      <c r="G599" t="s">
        <v>13</v>
      </c>
      <c r="J599" t="s">
        <v>14</v>
      </c>
      <c r="L599" t="s">
        <v>1487</v>
      </c>
    </row>
    <row r="600" spans="1:12" x14ac:dyDescent="0.25">
      <c r="A600">
        <v>4000807</v>
      </c>
      <c r="B600" t="s">
        <v>15</v>
      </c>
      <c r="C600" t="s">
        <v>2465</v>
      </c>
      <c r="D600" t="s">
        <v>2638</v>
      </c>
      <c r="E600">
        <v>5101</v>
      </c>
      <c r="F600" t="s">
        <v>2988</v>
      </c>
      <c r="G600" t="s">
        <v>13</v>
      </c>
      <c r="J600" t="s">
        <v>14</v>
      </c>
      <c r="L600" t="s">
        <v>1487</v>
      </c>
    </row>
    <row r="601" spans="1:12" x14ac:dyDescent="0.25">
      <c r="A601">
        <v>4000808</v>
      </c>
      <c r="B601" t="s">
        <v>15</v>
      </c>
      <c r="C601" t="s">
        <v>2466</v>
      </c>
      <c r="D601" t="s">
        <v>2638</v>
      </c>
      <c r="E601">
        <v>5101</v>
      </c>
      <c r="F601" t="s">
        <v>2989</v>
      </c>
      <c r="G601" t="s">
        <v>13</v>
      </c>
      <c r="J601" t="s">
        <v>14</v>
      </c>
      <c r="L601" t="s">
        <v>1487</v>
      </c>
    </row>
    <row r="602" spans="1:12" x14ac:dyDescent="0.25">
      <c r="A602">
        <v>4000809</v>
      </c>
      <c r="B602" t="s">
        <v>15</v>
      </c>
      <c r="C602" t="s">
        <v>2990</v>
      </c>
      <c r="D602" t="s">
        <v>2638</v>
      </c>
      <c r="E602">
        <v>5102</v>
      </c>
      <c r="F602" t="s">
        <v>2991</v>
      </c>
      <c r="G602" t="s">
        <v>13</v>
      </c>
      <c r="J602" t="s">
        <v>14</v>
      </c>
      <c r="L602" t="s">
        <v>1487</v>
      </c>
    </row>
    <row r="603" spans="1:12" x14ac:dyDescent="0.25">
      <c r="A603">
        <v>4000810</v>
      </c>
      <c r="B603" t="s">
        <v>15</v>
      </c>
      <c r="C603" t="s">
        <v>2992</v>
      </c>
      <c r="D603" t="s">
        <v>2638</v>
      </c>
      <c r="E603">
        <v>5102</v>
      </c>
      <c r="F603" t="s">
        <v>2993</v>
      </c>
      <c r="G603" t="s">
        <v>13</v>
      </c>
      <c r="J603" t="s">
        <v>14</v>
      </c>
      <c r="L603" t="s">
        <v>1487</v>
      </c>
    </row>
    <row r="604" spans="1:12" x14ac:dyDescent="0.25">
      <c r="A604">
        <v>4000811</v>
      </c>
      <c r="B604" t="s">
        <v>15</v>
      </c>
      <c r="C604" t="s">
        <v>2994</v>
      </c>
      <c r="D604" t="s">
        <v>2638</v>
      </c>
      <c r="E604">
        <v>5101</v>
      </c>
      <c r="F604" t="s">
        <v>2995</v>
      </c>
      <c r="G604" t="s">
        <v>13</v>
      </c>
      <c r="J604" t="s">
        <v>14</v>
      </c>
      <c r="L604" t="s">
        <v>1487</v>
      </c>
    </row>
    <row r="605" spans="1:12" x14ac:dyDescent="0.25">
      <c r="A605">
        <v>4000812</v>
      </c>
      <c r="B605" t="s">
        <v>15</v>
      </c>
      <c r="C605" t="s">
        <v>2996</v>
      </c>
      <c r="D605" t="s">
        <v>2638</v>
      </c>
      <c r="E605">
        <v>5101</v>
      </c>
      <c r="F605" t="s">
        <v>2991</v>
      </c>
      <c r="G605" t="s">
        <v>13</v>
      </c>
      <c r="J605" t="s">
        <v>14</v>
      </c>
      <c r="L605" t="s">
        <v>1487</v>
      </c>
    </row>
    <row r="606" spans="1:12" x14ac:dyDescent="0.25">
      <c r="A606">
        <v>4000813</v>
      </c>
      <c r="B606" t="s">
        <v>15</v>
      </c>
      <c r="C606" t="s">
        <v>1721</v>
      </c>
      <c r="D606" t="s">
        <v>2638</v>
      </c>
      <c r="E606">
        <v>5104</v>
      </c>
      <c r="F606" t="s">
        <v>2991</v>
      </c>
      <c r="G606" t="s">
        <v>13</v>
      </c>
      <c r="J606" t="s">
        <v>14</v>
      </c>
      <c r="L606" t="s">
        <v>1302</v>
      </c>
    </row>
    <row r="607" spans="1:12" x14ac:dyDescent="0.25">
      <c r="A607">
        <v>4000814</v>
      </c>
      <c r="B607" t="s">
        <v>15</v>
      </c>
      <c r="C607" t="s">
        <v>1723</v>
      </c>
      <c r="D607" t="s">
        <v>2638</v>
      </c>
      <c r="E607">
        <v>5104</v>
      </c>
      <c r="F607" t="s">
        <v>2993</v>
      </c>
      <c r="G607" t="s">
        <v>13</v>
      </c>
      <c r="J607" t="s">
        <v>14</v>
      </c>
      <c r="L607" t="s">
        <v>1302</v>
      </c>
    </row>
    <row r="608" spans="1:12" x14ac:dyDescent="0.25">
      <c r="A608">
        <v>4000815</v>
      </c>
      <c r="B608" t="s">
        <v>15</v>
      </c>
      <c r="C608" t="s">
        <v>1767</v>
      </c>
      <c r="D608" t="s">
        <v>2638</v>
      </c>
      <c r="E608">
        <v>5103</v>
      </c>
      <c r="F608" t="s">
        <v>2995</v>
      </c>
      <c r="G608" t="s">
        <v>13</v>
      </c>
      <c r="J608" t="s">
        <v>14</v>
      </c>
      <c r="L608" t="s">
        <v>1302</v>
      </c>
    </row>
    <row r="609" spans="1:12" x14ac:dyDescent="0.25">
      <c r="A609">
        <v>4000816</v>
      </c>
      <c r="B609" t="s">
        <v>15</v>
      </c>
      <c r="C609" t="s">
        <v>1846</v>
      </c>
      <c r="D609" t="s">
        <v>2638</v>
      </c>
      <c r="E609">
        <v>5103</v>
      </c>
      <c r="F609" t="s">
        <v>2991</v>
      </c>
      <c r="G609" t="s">
        <v>13</v>
      </c>
      <c r="J609" t="s">
        <v>14</v>
      </c>
      <c r="L609" t="s">
        <v>1302</v>
      </c>
    </row>
    <row r="610" spans="1:12" x14ac:dyDescent="0.25">
      <c r="A610">
        <v>4000817</v>
      </c>
      <c r="B610" t="s">
        <v>15</v>
      </c>
      <c r="C610" t="s">
        <v>2007</v>
      </c>
      <c r="D610" t="s">
        <v>2638</v>
      </c>
      <c r="E610">
        <v>5103</v>
      </c>
      <c r="F610" t="s">
        <v>2993</v>
      </c>
      <c r="G610" t="s">
        <v>13</v>
      </c>
      <c r="J610" t="s">
        <v>14</v>
      </c>
      <c r="L610" t="s">
        <v>1302</v>
      </c>
    </row>
    <row r="611" spans="1:12" x14ac:dyDescent="0.25">
      <c r="A611">
        <v>4000818</v>
      </c>
      <c r="B611" t="s">
        <v>15</v>
      </c>
      <c r="C611" t="s">
        <v>2997</v>
      </c>
      <c r="D611" t="s">
        <v>2638</v>
      </c>
      <c r="E611">
        <v>5101</v>
      </c>
      <c r="F611" t="s">
        <v>2993</v>
      </c>
      <c r="G611" t="s">
        <v>13</v>
      </c>
      <c r="J611" t="s">
        <v>14</v>
      </c>
      <c r="L611" t="s">
        <v>1487</v>
      </c>
    </row>
    <row r="612" spans="1:12" x14ac:dyDescent="0.25">
      <c r="A612">
        <v>4000819</v>
      </c>
      <c r="B612" t="s">
        <v>15</v>
      </c>
      <c r="C612" t="s">
        <v>2225</v>
      </c>
      <c r="D612" t="s">
        <v>2638</v>
      </c>
      <c r="E612">
        <v>5102</v>
      </c>
      <c r="F612" t="s">
        <v>1080</v>
      </c>
      <c r="G612" t="s">
        <v>13</v>
      </c>
      <c r="J612" t="s">
        <v>14</v>
      </c>
      <c r="L612" t="s">
        <v>1487</v>
      </c>
    </row>
    <row r="613" spans="1:12" x14ac:dyDescent="0.25">
      <c r="A613">
        <v>4000820</v>
      </c>
      <c r="B613" t="s">
        <v>15</v>
      </c>
      <c r="C613" t="s">
        <v>2226</v>
      </c>
      <c r="D613" t="s">
        <v>2638</v>
      </c>
      <c r="E613">
        <v>5102</v>
      </c>
      <c r="F613" t="s">
        <v>1083</v>
      </c>
      <c r="G613" t="s">
        <v>13</v>
      </c>
      <c r="J613" t="s">
        <v>14</v>
      </c>
      <c r="L613" t="s">
        <v>1487</v>
      </c>
    </row>
    <row r="614" spans="1:12" x14ac:dyDescent="0.25">
      <c r="A614">
        <v>4000821</v>
      </c>
      <c r="B614" t="s">
        <v>15</v>
      </c>
      <c r="C614" t="s">
        <v>2023</v>
      </c>
      <c r="D614" t="s">
        <v>2638</v>
      </c>
      <c r="E614">
        <v>5201</v>
      </c>
      <c r="G614" t="s">
        <v>13</v>
      </c>
      <c r="J614" t="s">
        <v>14</v>
      </c>
      <c r="L614" t="s">
        <v>1302</v>
      </c>
    </row>
    <row r="615" spans="1:12" x14ac:dyDescent="0.25">
      <c r="A615">
        <v>4000822</v>
      </c>
      <c r="B615" t="s">
        <v>15</v>
      </c>
      <c r="C615" t="s">
        <v>2998</v>
      </c>
      <c r="D615" t="s">
        <v>2638</v>
      </c>
      <c r="E615">
        <v>5101</v>
      </c>
      <c r="F615" t="s">
        <v>2999</v>
      </c>
      <c r="G615" t="s">
        <v>13</v>
      </c>
      <c r="J615" t="s">
        <v>14</v>
      </c>
      <c r="L615" t="s">
        <v>1487</v>
      </c>
    </row>
    <row r="616" spans="1:12" x14ac:dyDescent="0.25">
      <c r="A616">
        <v>4000823</v>
      </c>
      <c r="B616" t="s">
        <v>15</v>
      </c>
      <c r="C616" t="s">
        <v>2008</v>
      </c>
      <c r="D616" t="s">
        <v>2638</v>
      </c>
      <c r="E616">
        <v>5103</v>
      </c>
      <c r="F616" t="s">
        <v>2999</v>
      </c>
      <c r="G616" t="s">
        <v>13</v>
      </c>
      <c r="J616" t="s">
        <v>14</v>
      </c>
      <c r="L616" t="s">
        <v>1302</v>
      </c>
    </row>
    <row r="617" spans="1:12" x14ac:dyDescent="0.25">
      <c r="A617">
        <v>4000824</v>
      </c>
      <c r="B617" t="s">
        <v>15</v>
      </c>
      <c r="C617" t="s">
        <v>3000</v>
      </c>
      <c r="D617" t="s">
        <v>2638</v>
      </c>
      <c r="E617">
        <v>5102</v>
      </c>
      <c r="F617" t="s">
        <v>3001</v>
      </c>
      <c r="G617" t="s">
        <v>13</v>
      </c>
      <c r="J617" t="s">
        <v>14</v>
      </c>
      <c r="L617" t="s">
        <v>1487</v>
      </c>
    </row>
    <row r="618" spans="1:12" x14ac:dyDescent="0.25">
      <c r="A618">
        <v>4000825</v>
      </c>
      <c r="B618" t="s">
        <v>15</v>
      </c>
      <c r="C618" t="s">
        <v>3002</v>
      </c>
      <c r="D618" t="s">
        <v>2638</v>
      </c>
      <c r="E618">
        <v>5102</v>
      </c>
      <c r="F618" t="s">
        <v>1211</v>
      </c>
      <c r="G618" t="s">
        <v>13</v>
      </c>
      <c r="J618" t="s">
        <v>14</v>
      </c>
      <c r="L618" t="s">
        <v>1487</v>
      </c>
    </row>
    <row r="619" spans="1:12" x14ac:dyDescent="0.25">
      <c r="A619">
        <v>4000826</v>
      </c>
      <c r="B619" t="s">
        <v>15</v>
      </c>
      <c r="C619" t="s">
        <v>1847</v>
      </c>
      <c r="D619" t="s">
        <v>2638</v>
      </c>
      <c r="E619">
        <v>5103</v>
      </c>
      <c r="F619" t="s">
        <v>510</v>
      </c>
      <c r="G619" t="s">
        <v>13</v>
      </c>
      <c r="J619" t="s">
        <v>14</v>
      </c>
      <c r="L619" t="s">
        <v>1302</v>
      </c>
    </row>
    <row r="620" spans="1:12" x14ac:dyDescent="0.25">
      <c r="A620">
        <v>4000827</v>
      </c>
      <c r="B620" t="s">
        <v>15</v>
      </c>
      <c r="C620" t="s">
        <v>3003</v>
      </c>
      <c r="D620" t="s">
        <v>2638</v>
      </c>
      <c r="E620">
        <v>5101</v>
      </c>
      <c r="F620" t="s">
        <v>1211</v>
      </c>
      <c r="G620" t="s">
        <v>13</v>
      </c>
      <c r="J620" t="s">
        <v>14</v>
      </c>
      <c r="L620" t="s">
        <v>1487</v>
      </c>
    </row>
    <row r="621" spans="1:12" x14ac:dyDescent="0.25">
      <c r="A621">
        <v>4000828</v>
      </c>
      <c r="B621" t="s">
        <v>15</v>
      </c>
      <c r="C621" t="s">
        <v>2384</v>
      </c>
      <c r="D621" t="s">
        <v>2638</v>
      </c>
      <c r="E621">
        <v>5104</v>
      </c>
      <c r="F621" t="s">
        <v>516</v>
      </c>
      <c r="G621" t="s">
        <v>13</v>
      </c>
      <c r="J621" t="s">
        <v>14</v>
      </c>
      <c r="L621" t="s">
        <v>1302</v>
      </c>
    </row>
    <row r="622" spans="1:12" x14ac:dyDescent="0.25">
      <c r="A622">
        <v>4000829</v>
      </c>
      <c r="B622" t="s">
        <v>15</v>
      </c>
      <c r="C622" t="s">
        <v>1724</v>
      </c>
      <c r="D622" t="s">
        <v>2638</v>
      </c>
      <c r="E622">
        <v>5104</v>
      </c>
      <c r="F622" t="s">
        <v>516</v>
      </c>
      <c r="G622" t="s">
        <v>13</v>
      </c>
      <c r="J622" t="s">
        <v>14</v>
      </c>
      <c r="L622" t="s">
        <v>1302</v>
      </c>
    </row>
    <row r="623" spans="1:12" x14ac:dyDescent="0.25">
      <c r="A623">
        <v>4000830</v>
      </c>
      <c r="B623" t="s">
        <v>15</v>
      </c>
      <c r="C623" t="s">
        <v>3004</v>
      </c>
      <c r="D623" t="s">
        <v>2638</v>
      </c>
      <c r="E623">
        <v>5102</v>
      </c>
      <c r="F623" t="s">
        <v>516</v>
      </c>
      <c r="G623" t="s">
        <v>13</v>
      </c>
      <c r="J623" t="s">
        <v>14</v>
      </c>
      <c r="L623" t="s">
        <v>1487</v>
      </c>
    </row>
    <row r="624" spans="1:12" x14ac:dyDescent="0.25">
      <c r="A624">
        <v>4000831</v>
      </c>
      <c r="B624" t="s">
        <v>15</v>
      </c>
      <c r="C624" t="s">
        <v>3005</v>
      </c>
      <c r="D624" t="s">
        <v>2638</v>
      </c>
      <c r="E624">
        <v>5101</v>
      </c>
      <c r="F624" t="s">
        <v>516</v>
      </c>
      <c r="G624" t="s">
        <v>13</v>
      </c>
      <c r="J624" t="s">
        <v>14</v>
      </c>
      <c r="L624" t="s">
        <v>1487</v>
      </c>
    </row>
    <row r="625" spans="1:12" x14ac:dyDescent="0.25">
      <c r="A625">
        <v>4000832</v>
      </c>
      <c r="B625" t="s">
        <v>15</v>
      </c>
      <c r="C625" t="s">
        <v>1848</v>
      </c>
      <c r="D625" t="s">
        <v>2638</v>
      </c>
      <c r="E625">
        <v>5103</v>
      </c>
      <c r="F625" t="s">
        <v>516</v>
      </c>
      <c r="G625" t="s">
        <v>13</v>
      </c>
      <c r="J625" t="s">
        <v>14</v>
      </c>
      <c r="L625" t="s">
        <v>1302</v>
      </c>
    </row>
    <row r="626" spans="1:12" x14ac:dyDescent="0.25">
      <c r="A626">
        <v>4000833</v>
      </c>
      <c r="B626" t="s">
        <v>15</v>
      </c>
      <c r="C626" t="s">
        <v>2385</v>
      </c>
      <c r="D626" t="s">
        <v>2638</v>
      </c>
      <c r="E626">
        <v>5104</v>
      </c>
      <c r="F626" t="s">
        <v>1211</v>
      </c>
      <c r="G626" t="s">
        <v>13</v>
      </c>
      <c r="J626" t="s">
        <v>14</v>
      </c>
      <c r="L626" t="s">
        <v>1302</v>
      </c>
    </row>
    <row r="627" spans="1:12" x14ac:dyDescent="0.25">
      <c r="A627">
        <v>4000834</v>
      </c>
      <c r="B627" t="s">
        <v>15</v>
      </c>
      <c r="C627" t="s">
        <v>1726</v>
      </c>
      <c r="D627" t="s">
        <v>2638</v>
      </c>
      <c r="E627">
        <v>5104</v>
      </c>
      <c r="F627" t="s">
        <v>1211</v>
      </c>
      <c r="G627" t="s">
        <v>13</v>
      </c>
      <c r="J627" t="s">
        <v>14</v>
      </c>
      <c r="L627" t="s">
        <v>1302</v>
      </c>
    </row>
    <row r="628" spans="1:12" x14ac:dyDescent="0.25">
      <c r="A628">
        <v>4000835</v>
      </c>
      <c r="B628" t="s">
        <v>15</v>
      </c>
      <c r="C628" t="s">
        <v>2444</v>
      </c>
      <c r="D628" t="s">
        <v>2638</v>
      </c>
      <c r="E628">
        <v>5102</v>
      </c>
      <c r="F628" t="s">
        <v>510</v>
      </c>
      <c r="G628" t="s">
        <v>13</v>
      </c>
      <c r="J628" t="s">
        <v>14</v>
      </c>
      <c r="L628" t="s">
        <v>1487</v>
      </c>
    </row>
    <row r="629" spans="1:12" x14ac:dyDescent="0.25">
      <c r="A629">
        <v>4000836</v>
      </c>
      <c r="B629" t="s">
        <v>15</v>
      </c>
      <c r="C629" t="s">
        <v>3006</v>
      </c>
      <c r="D629" t="s">
        <v>2638</v>
      </c>
      <c r="E629">
        <v>5101</v>
      </c>
      <c r="F629" t="s">
        <v>513</v>
      </c>
      <c r="G629" t="s">
        <v>13</v>
      </c>
      <c r="J629" t="s">
        <v>14</v>
      </c>
      <c r="L629" t="s">
        <v>1487</v>
      </c>
    </row>
    <row r="630" spans="1:12" x14ac:dyDescent="0.25">
      <c r="A630">
        <v>4000837</v>
      </c>
      <c r="B630" t="s">
        <v>15</v>
      </c>
      <c r="C630" t="s">
        <v>1850</v>
      </c>
      <c r="D630" t="s">
        <v>2638</v>
      </c>
      <c r="E630">
        <v>5103</v>
      </c>
      <c r="F630" t="s">
        <v>513</v>
      </c>
      <c r="G630" t="s">
        <v>13</v>
      </c>
      <c r="J630" t="s">
        <v>14</v>
      </c>
      <c r="L630" t="s">
        <v>1302</v>
      </c>
    </row>
    <row r="631" spans="1:12" x14ac:dyDescent="0.25">
      <c r="A631">
        <v>4000838</v>
      </c>
      <c r="B631" t="s">
        <v>15</v>
      </c>
      <c r="C631" t="s">
        <v>1851</v>
      </c>
      <c r="D631" t="s">
        <v>2638</v>
      </c>
      <c r="E631">
        <v>5103</v>
      </c>
      <c r="F631" t="s">
        <v>3007</v>
      </c>
      <c r="G631" t="s">
        <v>13</v>
      </c>
      <c r="J631" t="s">
        <v>14</v>
      </c>
      <c r="L631" t="s">
        <v>1302</v>
      </c>
    </row>
    <row r="632" spans="1:12" x14ac:dyDescent="0.25">
      <c r="A632">
        <v>4000839</v>
      </c>
      <c r="B632" t="s">
        <v>15</v>
      </c>
      <c r="C632" t="s">
        <v>3008</v>
      </c>
      <c r="D632" t="s">
        <v>2638</v>
      </c>
      <c r="E632">
        <v>5101</v>
      </c>
      <c r="F632" t="s">
        <v>3007</v>
      </c>
      <c r="G632" t="s">
        <v>13</v>
      </c>
      <c r="J632" t="s">
        <v>14</v>
      </c>
      <c r="L632" t="s">
        <v>1487</v>
      </c>
    </row>
    <row r="633" spans="1:12" x14ac:dyDescent="0.25">
      <c r="A633">
        <v>4000840</v>
      </c>
      <c r="B633" t="s">
        <v>15</v>
      </c>
      <c r="C633" t="s">
        <v>3009</v>
      </c>
      <c r="D633" t="s">
        <v>2638</v>
      </c>
      <c r="E633">
        <v>5102</v>
      </c>
      <c r="F633" t="s">
        <v>451</v>
      </c>
      <c r="G633" t="s">
        <v>13</v>
      </c>
      <c r="J633" t="s">
        <v>1589</v>
      </c>
      <c r="L633" t="s">
        <v>1487</v>
      </c>
    </row>
    <row r="634" spans="1:12" x14ac:dyDescent="0.25">
      <c r="A634">
        <v>4000841</v>
      </c>
      <c r="B634" t="s">
        <v>15</v>
      </c>
      <c r="C634" t="s">
        <v>2237</v>
      </c>
      <c r="D634" t="s">
        <v>2638</v>
      </c>
      <c r="E634">
        <v>5101</v>
      </c>
      <c r="F634" t="s">
        <v>451</v>
      </c>
      <c r="G634" t="s">
        <v>13</v>
      </c>
      <c r="J634" t="s">
        <v>1589</v>
      </c>
      <c r="L634" t="s">
        <v>1487</v>
      </c>
    </row>
    <row r="635" spans="1:12" x14ac:dyDescent="0.25">
      <c r="A635">
        <v>4000842</v>
      </c>
      <c r="B635" t="s">
        <v>15</v>
      </c>
      <c r="C635" t="s">
        <v>1728</v>
      </c>
      <c r="D635" t="s">
        <v>2638</v>
      </c>
      <c r="E635">
        <v>5104</v>
      </c>
      <c r="F635" t="s">
        <v>451</v>
      </c>
      <c r="G635" t="s">
        <v>13</v>
      </c>
      <c r="J635" t="s">
        <v>1589</v>
      </c>
      <c r="L635" t="s">
        <v>1302</v>
      </c>
    </row>
    <row r="636" spans="1:12" x14ac:dyDescent="0.25">
      <c r="A636">
        <v>4000843</v>
      </c>
      <c r="B636" t="s">
        <v>15</v>
      </c>
      <c r="C636" t="s">
        <v>2010</v>
      </c>
      <c r="D636" t="s">
        <v>2638</v>
      </c>
      <c r="E636">
        <v>5103</v>
      </c>
      <c r="F636" t="s">
        <v>451</v>
      </c>
      <c r="G636" t="s">
        <v>13</v>
      </c>
      <c r="J636" t="s">
        <v>1729</v>
      </c>
      <c r="L636" t="s">
        <v>1302</v>
      </c>
    </row>
    <row r="637" spans="1:12" x14ac:dyDescent="0.25">
      <c r="A637">
        <v>4000844</v>
      </c>
      <c r="B637" t="s">
        <v>15</v>
      </c>
      <c r="C637" t="s">
        <v>3010</v>
      </c>
      <c r="D637" t="s">
        <v>2638</v>
      </c>
      <c r="E637">
        <v>5102</v>
      </c>
      <c r="F637" t="s">
        <v>835</v>
      </c>
      <c r="G637" t="s">
        <v>13</v>
      </c>
      <c r="J637" t="s">
        <v>3011</v>
      </c>
      <c r="L637" t="s">
        <v>1487</v>
      </c>
    </row>
    <row r="638" spans="1:12" x14ac:dyDescent="0.25">
      <c r="A638">
        <v>4000845</v>
      </c>
      <c r="B638" t="s">
        <v>15</v>
      </c>
      <c r="C638" t="s">
        <v>2446</v>
      </c>
      <c r="D638" t="s">
        <v>2638</v>
      </c>
      <c r="E638">
        <v>5102</v>
      </c>
      <c r="F638" t="s">
        <v>1188</v>
      </c>
      <c r="G638" t="s">
        <v>13</v>
      </c>
      <c r="J638" t="s">
        <v>3011</v>
      </c>
      <c r="L638" t="s">
        <v>1487</v>
      </c>
    </row>
    <row r="639" spans="1:12" x14ac:dyDescent="0.25">
      <c r="A639">
        <v>4000846</v>
      </c>
      <c r="B639" t="s">
        <v>15</v>
      </c>
      <c r="C639" t="s">
        <v>2447</v>
      </c>
      <c r="D639" t="s">
        <v>2638</v>
      </c>
      <c r="E639">
        <v>5102</v>
      </c>
      <c r="F639" t="s">
        <v>1191</v>
      </c>
      <c r="G639" t="s">
        <v>13</v>
      </c>
      <c r="J639" t="s">
        <v>3011</v>
      </c>
      <c r="L639" t="s">
        <v>1487</v>
      </c>
    </row>
    <row r="640" spans="1:12" x14ac:dyDescent="0.25">
      <c r="A640">
        <v>4000847</v>
      </c>
      <c r="B640" t="s">
        <v>15</v>
      </c>
      <c r="C640" t="s">
        <v>3012</v>
      </c>
      <c r="D640" t="s">
        <v>2638</v>
      </c>
      <c r="E640">
        <v>5102</v>
      </c>
      <c r="F640" t="s">
        <v>1145</v>
      </c>
      <c r="G640" t="s">
        <v>13</v>
      </c>
      <c r="J640" t="s">
        <v>3011</v>
      </c>
      <c r="L640" t="s">
        <v>1487</v>
      </c>
    </row>
    <row r="641" spans="1:12" x14ac:dyDescent="0.25">
      <c r="A641">
        <v>4000848</v>
      </c>
      <c r="B641" t="s">
        <v>15</v>
      </c>
      <c r="C641" t="s">
        <v>3013</v>
      </c>
      <c r="D641" t="s">
        <v>2638</v>
      </c>
      <c r="E641">
        <v>5102</v>
      </c>
      <c r="F641" t="s">
        <v>1142</v>
      </c>
      <c r="G641" t="s">
        <v>13</v>
      </c>
      <c r="J641" t="s">
        <v>3011</v>
      </c>
      <c r="L641" t="s">
        <v>1487</v>
      </c>
    </row>
    <row r="642" spans="1:12" x14ac:dyDescent="0.25">
      <c r="A642">
        <v>4000849</v>
      </c>
      <c r="B642" t="s">
        <v>15</v>
      </c>
      <c r="C642" t="s">
        <v>2448</v>
      </c>
      <c r="D642" t="s">
        <v>2638</v>
      </c>
      <c r="E642">
        <v>5102</v>
      </c>
      <c r="F642" t="s">
        <v>1151</v>
      </c>
      <c r="G642" t="s">
        <v>13</v>
      </c>
      <c r="J642" t="s">
        <v>14</v>
      </c>
      <c r="L642" t="s">
        <v>1487</v>
      </c>
    </row>
    <row r="643" spans="1:12" x14ac:dyDescent="0.25">
      <c r="A643">
        <v>4000850</v>
      </c>
      <c r="B643" t="s">
        <v>15</v>
      </c>
      <c r="C643" t="s">
        <v>2449</v>
      </c>
      <c r="D643" t="s">
        <v>2638</v>
      </c>
      <c r="E643">
        <v>5102</v>
      </c>
      <c r="F643" t="s">
        <v>1148</v>
      </c>
      <c r="G643" t="s">
        <v>13</v>
      </c>
      <c r="J643" t="s">
        <v>3011</v>
      </c>
      <c r="L643" t="s">
        <v>1487</v>
      </c>
    </row>
    <row r="644" spans="1:12" x14ac:dyDescent="0.25">
      <c r="A644">
        <v>4000851</v>
      </c>
      <c r="B644" t="s">
        <v>15</v>
      </c>
      <c r="C644" t="s">
        <v>3014</v>
      </c>
      <c r="D644" t="s">
        <v>2638</v>
      </c>
      <c r="E644">
        <v>5101</v>
      </c>
      <c r="F644" t="s">
        <v>1188</v>
      </c>
      <c r="G644" t="s">
        <v>13</v>
      </c>
      <c r="J644" t="s">
        <v>3011</v>
      </c>
      <c r="L644" t="s">
        <v>1487</v>
      </c>
    </row>
    <row r="645" spans="1:12" x14ac:dyDescent="0.25">
      <c r="A645">
        <v>4000852</v>
      </c>
      <c r="B645" t="s">
        <v>15</v>
      </c>
      <c r="C645" t="s">
        <v>3015</v>
      </c>
      <c r="D645" t="s">
        <v>2638</v>
      </c>
      <c r="E645">
        <v>5101</v>
      </c>
      <c r="F645" t="s">
        <v>1191</v>
      </c>
      <c r="G645" t="s">
        <v>13</v>
      </c>
      <c r="J645" t="s">
        <v>3011</v>
      </c>
      <c r="L645" t="s">
        <v>1487</v>
      </c>
    </row>
    <row r="646" spans="1:12" x14ac:dyDescent="0.25">
      <c r="A646">
        <v>4000853</v>
      </c>
      <c r="B646" t="s">
        <v>15</v>
      </c>
      <c r="C646" t="s">
        <v>3016</v>
      </c>
      <c r="D646" t="s">
        <v>2638</v>
      </c>
      <c r="E646">
        <v>5101</v>
      </c>
      <c r="F646" t="s">
        <v>1148</v>
      </c>
      <c r="G646" t="s">
        <v>13</v>
      </c>
      <c r="J646" t="s">
        <v>3011</v>
      </c>
      <c r="L646" t="s">
        <v>1487</v>
      </c>
    </row>
    <row r="647" spans="1:12" x14ac:dyDescent="0.25">
      <c r="A647">
        <v>4000854</v>
      </c>
      <c r="B647" t="s">
        <v>15</v>
      </c>
      <c r="C647" t="s">
        <v>3017</v>
      </c>
      <c r="D647" t="s">
        <v>2638</v>
      </c>
      <c r="E647">
        <v>5101</v>
      </c>
      <c r="F647" t="s">
        <v>1151</v>
      </c>
      <c r="G647" t="s">
        <v>13</v>
      </c>
      <c r="J647" t="s">
        <v>14</v>
      </c>
      <c r="L647" t="s">
        <v>1487</v>
      </c>
    </row>
    <row r="648" spans="1:12" x14ac:dyDescent="0.25">
      <c r="A648">
        <v>4000855</v>
      </c>
      <c r="B648" t="s">
        <v>15</v>
      </c>
      <c r="C648" t="s">
        <v>1853</v>
      </c>
      <c r="D648" t="s">
        <v>2638</v>
      </c>
      <c r="E648">
        <v>5103</v>
      </c>
      <c r="F648" t="s">
        <v>1148</v>
      </c>
      <c r="G648" t="s">
        <v>13</v>
      </c>
      <c r="J648" t="s">
        <v>3011</v>
      </c>
      <c r="L648" t="s">
        <v>1302</v>
      </c>
    </row>
    <row r="649" spans="1:12" x14ac:dyDescent="0.25">
      <c r="A649">
        <v>4000856</v>
      </c>
      <c r="B649" t="s">
        <v>15</v>
      </c>
      <c r="C649" t="s">
        <v>3018</v>
      </c>
      <c r="D649" t="s">
        <v>2638</v>
      </c>
      <c r="E649">
        <v>5102</v>
      </c>
      <c r="G649" t="s">
        <v>13</v>
      </c>
      <c r="J649" t="s">
        <v>116</v>
      </c>
      <c r="L649" t="s">
        <v>1487</v>
      </c>
    </row>
    <row r="650" spans="1:12" x14ac:dyDescent="0.25">
      <c r="A650">
        <v>4000857</v>
      </c>
      <c r="B650" t="s">
        <v>15</v>
      </c>
      <c r="C650" t="s">
        <v>3019</v>
      </c>
      <c r="D650" t="s">
        <v>2638</v>
      </c>
      <c r="E650">
        <v>5101</v>
      </c>
      <c r="G650" t="s">
        <v>13</v>
      </c>
      <c r="J650" t="s">
        <v>116</v>
      </c>
      <c r="L650" t="s">
        <v>1487</v>
      </c>
    </row>
    <row r="651" spans="1:12" x14ac:dyDescent="0.25">
      <c r="A651">
        <v>4000858</v>
      </c>
      <c r="B651" t="s">
        <v>15</v>
      </c>
      <c r="C651" t="s">
        <v>1855</v>
      </c>
      <c r="D651" t="s">
        <v>2638</v>
      </c>
      <c r="E651">
        <v>5103</v>
      </c>
      <c r="F651" t="s">
        <v>1148</v>
      </c>
      <c r="G651" t="s">
        <v>13</v>
      </c>
      <c r="J651" t="s">
        <v>291</v>
      </c>
      <c r="L651" t="s">
        <v>1302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017"/>
  <sheetViews>
    <sheetView tabSelected="1" workbookViewId="0">
      <selection activeCell="K10" sqref="K10"/>
    </sheetView>
  </sheetViews>
  <sheetFormatPr defaultRowHeight="15" x14ac:dyDescent="0.25"/>
  <cols>
    <col min="1" max="1" width="9.7109375" bestFit="1" customWidth="1"/>
    <col min="2" max="2" width="44.28515625" bestFit="1" customWidth="1"/>
    <col min="3" max="3" width="5.7109375" bestFit="1" customWidth="1"/>
    <col min="4" max="4" width="7.85546875" bestFit="1" customWidth="1"/>
    <col min="5" max="5" width="5.28515625" bestFit="1" customWidth="1"/>
    <col min="6" max="6" width="7.85546875" bestFit="1" customWidth="1"/>
    <col min="7" max="7" width="11.42578125" bestFit="1" customWidth="1"/>
    <col min="8" max="8" width="44.85546875" bestFit="1" customWidth="1"/>
    <col min="9" max="9" width="3.42578125" bestFit="1" customWidth="1"/>
    <col min="10" max="10" width="5.140625" bestFit="1" customWidth="1"/>
    <col min="11" max="11" width="11.140625" bestFit="1" customWidth="1"/>
    <col min="12" max="12" width="4.28515625" bestFit="1" customWidth="1"/>
    <col min="13" max="13" width="10.140625" bestFit="1" customWidth="1"/>
    <col min="14" max="14" width="10.5703125" bestFit="1" customWidth="1"/>
  </cols>
  <sheetData>
    <row r="1" spans="1:14" x14ac:dyDescent="0.25">
      <c r="A1" t="s">
        <v>0</v>
      </c>
      <c r="B1" t="s">
        <v>2637</v>
      </c>
      <c r="C1" t="s">
        <v>1</v>
      </c>
      <c r="D1" t="s">
        <v>1595</v>
      </c>
      <c r="E1" t="s">
        <v>1596</v>
      </c>
      <c r="F1" t="s">
        <v>1604</v>
      </c>
      <c r="G1" t="s">
        <v>1597</v>
      </c>
      <c r="H1" t="s">
        <v>2637</v>
      </c>
      <c r="I1" t="s">
        <v>1599</v>
      </c>
      <c r="J1" t="s">
        <v>1600</v>
      </c>
      <c r="K1" t="s">
        <v>2546</v>
      </c>
      <c r="L1" t="s">
        <v>1602</v>
      </c>
      <c r="M1" t="s">
        <v>1299</v>
      </c>
      <c r="N1" t="s">
        <v>1605</v>
      </c>
    </row>
    <row r="2" spans="1:14" x14ac:dyDescent="0.25">
      <c r="A2" t="s">
        <v>149</v>
      </c>
      <c r="B2" s="2" t="s">
        <v>150</v>
      </c>
      <c r="C2" t="s">
        <v>15</v>
      </c>
      <c r="D2" t="s">
        <v>1607</v>
      </c>
      <c r="E2">
        <v>72</v>
      </c>
      <c r="F2">
        <v>2</v>
      </c>
      <c r="G2">
        <v>4000000</v>
      </c>
      <c r="H2" t="str">
        <f>VLOOKUP(G2,'[1]List SFG dan FG'!$A$2:$C$1388,3,FALSE)</f>
        <v>SFG PACK POWDER SABW</v>
      </c>
      <c r="I2" t="s">
        <v>1608</v>
      </c>
      <c r="J2">
        <v>10</v>
      </c>
      <c r="K2">
        <v>40</v>
      </c>
      <c r="L2" t="s">
        <v>1487</v>
      </c>
      <c r="M2" t="s">
        <v>2050</v>
      </c>
      <c r="N2" t="s">
        <v>1614</v>
      </c>
    </row>
    <row r="3" spans="1:14" x14ac:dyDescent="0.25">
      <c r="A3" t="s">
        <v>163</v>
      </c>
      <c r="B3" s="2" t="s">
        <v>164</v>
      </c>
      <c r="C3" t="s">
        <v>15</v>
      </c>
      <c r="D3" t="s">
        <v>1607</v>
      </c>
      <c r="E3">
        <v>432</v>
      </c>
      <c r="F3">
        <v>2</v>
      </c>
      <c r="G3">
        <v>4000000</v>
      </c>
      <c r="H3" t="str">
        <f>VLOOKUP(G3,'[1]List SFG dan FG'!$A$2:$C$1388,3,FALSE)</f>
        <v>SFG PACK POWDER SABW</v>
      </c>
      <c r="I3" t="s">
        <v>1608</v>
      </c>
      <c r="J3">
        <v>10</v>
      </c>
      <c r="K3">
        <v>40</v>
      </c>
      <c r="L3" t="s">
        <v>1487</v>
      </c>
      <c r="M3" t="s">
        <v>2050</v>
      </c>
      <c r="N3" t="s">
        <v>1614</v>
      </c>
    </row>
    <row r="4" spans="1:14" x14ac:dyDescent="0.25">
      <c r="A4" t="s">
        <v>177</v>
      </c>
      <c r="B4" s="2" t="s">
        <v>178</v>
      </c>
      <c r="C4" t="s">
        <v>15</v>
      </c>
      <c r="D4" t="s">
        <v>1607</v>
      </c>
      <c r="E4">
        <v>475</v>
      </c>
      <c r="F4">
        <v>2</v>
      </c>
      <c r="G4">
        <v>4000000</v>
      </c>
      <c r="H4" t="str">
        <f>VLOOKUP(G4,'[1]List SFG dan FG'!$A$2:$C$1388,3,FALSE)</f>
        <v>SFG PACK POWDER SABW</v>
      </c>
      <c r="I4" t="s">
        <v>1608</v>
      </c>
      <c r="J4">
        <v>10</v>
      </c>
      <c r="K4">
        <v>40</v>
      </c>
      <c r="L4" t="s">
        <v>1487</v>
      </c>
      <c r="M4" t="s">
        <v>2050</v>
      </c>
      <c r="N4" t="s">
        <v>1614</v>
      </c>
    </row>
    <row r="5" spans="1:14" x14ac:dyDescent="0.25">
      <c r="A5" t="s">
        <v>197</v>
      </c>
      <c r="B5" s="2" t="s">
        <v>198</v>
      </c>
      <c r="C5" t="s">
        <v>15</v>
      </c>
      <c r="D5" t="s">
        <v>1607</v>
      </c>
      <c r="E5">
        <v>507</v>
      </c>
      <c r="F5">
        <v>2</v>
      </c>
      <c r="G5">
        <v>4000000</v>
      </c>
      <c r="H5" t="str">
        <f>VLOOKUP(G5,'[1]List SFG dan FG'!$A$2:$C$1388,3,FALSE)</f>
        <v>SFG PACK POWDER SABW</v>
      </c>
      <c r="I5" t="s">
        <v>1608</v>
      </c>
      <c r="J5">
        <v>10</v>
      </c>
      <c r="K5">
        <v>40</v>
      </c>
      <c r="L5" t="s">
        <v>1487</v>
      </c>
      <c r="M5" t="s">
        <v>2054</v>
      </c>
      <c r="N5" t="s">
        <v>1614</v>
      </c>
    </row>
    <row r="6" spans="1:14" x14ac:dyDescent="0.25">
      <c r="A6" t="s">
        <v>215</v>
      </c>
      <c r="B6" s="2" t="s">
        <v>216</v>
      </c>
      <c r="C6" t="s">
        <v>15</v>
      </c>
      <c r="D6" t="s">
        <v>1607</v>
      </c>
      <c r="E6">
        <v>612</v>
      </c>
      <c r="F6">
        <v>1</v>
      </c>
      <c r="G6">
        <v>4000000</v>
      </c>
      <c r="H6" t="str">
        <f>VLOOKUP(G6,'[1]List SFG dan FG'!$A$2:$C$1388,3,FALSE)</f>
        <v>SFG PACK POWDER SABW</v>
      </c>
      <c r="I6" t="s">
        <v>1608</v>
      </c>
      <c r="J6">
        <v>10</v>
      </c>
      <c r="K6">
        <v>40</v>
      </c>
      <c r="L6" t="s">
        <v>1487</v>
      </c>
      <c r="M6" t="s">
        <v>2060</v>
      </c>
      <c r="N6" t="s">
        <v>1614</v>
      </c>
    </row>
    <row r="7" spans="1:14" x14ac:dyDescent="0.25">
      <c r="A7" t="s">
        <v>253</v>
      </c>
      <c r="B7" s="2" t="s">
        <v>254</v>
      </c>
      <c r="C7" t="s">
        <v>15</v>
      </c>
      <c r="D7" t="s">
        <v>1607</v>
      </c>
      <c r="E7">
        <v>808</v>
      </c>
      <c r="F7">
        <v>1</v>
      </c>
      <c r="G7">
        <v>4000000</v>
      </c>
      <c r="H7" t="str">
        <f>VLOOKUP(G7,'[1]List SFG dan FG'!$A$2:$C$1388,3,FALSE)</f>
        <v>SFG PACK POWDER SABW</v>
      </c>
      <c r="I7" t="s">
        <v>1608</v>
      </c>
      <c r="J7">
        <v>10</v>
      </c>
      <c r="K7">
        <v>40</v>
      </c>
      <c r="L7" t="s">
        <v>1487</v>
      </c>
      <c r="M7" t="s">
        <v>2066</v>
      </c>
      <c r="N7" t="s">
        <v>1614</v>
      </c>
    </row>
    <row r="8" spans="1:14" x14ac:dyDescent="0.25">
      <c r="A8" t="s">
        <v>267</v>
      </c>
      <c r="B8" s="2" t="s">
        <v>268</v>
      </c>
      <c r="C8" t="s">
        <v>15</v>
      </c>
      <c r="D8" t="s">
        <v>1607</v>
      </c>
      <c r="E8">
        <v>886</v>
      </c>
      <c r="F8">
        <v>1</v>
      </c>
      <c r="G8">
        <v>4000000</v>
      </c>
      <c r="H8" t="str">
        <f>VLOOKUP(G8,'[1]List SFG dan FG'!$A$2:$C$1388,3,FALSE)</f>
        <v>SFG PACK POWDER SABW</v>
      </c>
      <c r="I8" t="s">
        <v>1608</v>
      </c>
      <c r="J8">
        <v>10</v>
      </c>
      <c r="K8">
        <v>40</v>
      </c>
      <c r="L8" t="s">
        <v>1487</v>
      </c>
      <c r="M8" t="s">
        <v>2068</v>
      </c>
      <c r="N8" t="s">
        <v>1614</v>
      </c>
    </row>
    <row r="9" spans="1:14" x14ac:dyDescent="0.25">
      <c r="A9" t="s">
        <v>279</v>
      </c>
      <c r="B9" s="2" t="s">
        <v>280</v>
      </c>
      <c r="C9" t="s">
        <v>15</v>
      </c>
      <c r="D9" t="s">
        <v>1607</v>
      </c>
      <c r="E9">
        <v>900</v>
      </c>
      <c r="F9">
        <v>1</v>
      </c>
      <c r="G9">
        <v>4000000</v>
      </c>
      <c r="H9" t="str">
        <f>VLOOKUP(G9,'[1]List SFG dan FG'!$A$2:$C$1388,3,FALSE)</f>
        <v>SFG PACK POWDER SABW</v>
      </c>
      <c r="I9" t="s">
        <v>1608</v>
      </c>
      <c r="J9">
        <v>10</v>
      </c>
      <c r="K9">
        <v>40</v>
      </c>
      <c r="L9" t="s">
        <v>1487</v>
      </c>
      <c r="M9" t="s">
        <v>2049</v>
      </c>
      <c r="N9" t="s">
        <v>1614</v>
      </c>
    </row>
    <row r="10" spans="1:14" x14ac:dyDescent="0.25">
      <c r="A10" t="s">
        <v>437</v>
      </c>
      <c r="B10" s="2" t="s">
        <v>438</v>
      </c>
      <c r="C10" t="s">
        <v>15</v>
      </c>
      <c r="D10" t="s">
        <v>1607</v>
      </c>
      <c r="E10">
        <v>1390</v>
      </c>
      <c r="F10">
        <v>1</v>
      </c>
      <c r="G10">
        <v>4000000</v>
      </c>
      <c r="H10" t="str">
        <f>VLOOKUP(G10,'[1]List SFG dan FG'!$A$2:$C$1388,3,FALSE)</f>
        <v>SFG PACK POWDER SABW</v>
      </c>
      <c r="I10" t="s">
        <v>1608</v>
      </c>
      <c r="J10">
        <v>10</v>
      </c>
      <c r="K10">
        <v>40</v>
      </c>
      <c r="L10" t="s">
        <v>1487</v>
      </c>
      <c r="M10" t="s">
        <v>116</v>
      </c>
      <c r="N10" t="s">
        <v>1614</v>
      </c>
    </row>
    <row r="11" spans="1:14" x14ac:dyDescent="0.25">
      <c r="A11" t="s">
        <v>452</v>
      </c>
      <c r="B11" s="2" t="s">
        <v>453</v>
      </c>
      <c r="C11" t="s">
        <v>15</v>
      </c>
      <c r="D11" t="s">
        <v>1607</v>
      </c>
      <c r="E11">
        <v>1077</v>
      </c>
      <c r="F11">
        <v>1</v>
      </c>
      <c r="G11">
        <v>4000000</v>
      </c>
      <c r="H11" t="str">
        <f>VLOOKUP(G11,'[1]List SFG dan FG'!$A$2:$C$1388,3,FALSE)</f>
        <v>SFG PACK POWDER SABW</v>
      </c>
      <c r="I11" t="s">
        <v>1608</v>
      </c>
      <c r="J11">
        <v>10</v>
      </c>
      <c r="K11">
        <v>90</v>
      </c>
      <c r="L11" t="s">
        <v>1487</v>
      </c>
      <c r="M11" t="s">
        <v>2097</v>
      </c>
      <c r="N11" t="s">
        <v>1614</v>
      </c>
    </row>
    <row r="12" spans="1:14" x14ac:dyDescent="0.25">
      <c r="A12" t="s">
        <v>478</v>
      </c>
      <c r="B12" s="2" t="s">
        <v>479</v>
      </c>
      <c r="C12" t="s">
        <v>15</v>
      </c>
      <c r="D12" t="s">
        <v>1607</v>
      </c>
      <c r="E12">
        <v>78</v>
      </c>
      <c r="F12">
        <v>4</v>
      </c>
      <c r="G12">
        <v>4000000</v>
      </c>
      <c r="H12" t="str">
        <f>VLOOKUP(G12,'[1]List SFG dan FG'!$A$2:$C$1388,3,FALSE)</f>
        <v>SFG PACK POWDER SABW</v>
      </c>
      <c r="I12" t="s">
        <v>1608</v>
      </c>
      <c r="J12">
        <v>10</v>
      </c>
      <c r="K12">
        <v>40</v>
      </c>
      <c r="L12" t="s">
        <v>1487</v>
      </c>
      <c r="M12" t="s">
        <v>2098</v>
      </c>
      <c r="N12" t="s">
        <v>1614</v>
      </c>
    </row>
    <row r="13" spans="1:14" x14ac:dyDescent="0.25">
      <c r="A13" t="s">
        <v>494</v>
      </c>
      <c r="B13" s="2" t="s">
        <v>495</v>
      </c>
      <c r="C13" t="s">
        <v>15</v>
      </c>
      <c r="D13" t="s">
        <v>1607</v>
      </c>
      <c r="E13">
        <v>83</v>
      </c>
      <c r="F13">
        <v>3</v>
      </c>
      <c r="G13">
        <v>4000000</v>
      </c>
      <c r="H13" t="str">
        <f>VLOOKUP(G13,'[1]List SFG dan FG'!$A$2:$C$1388,3,FALSE)</f>
        <v>SFG PACK POWDER SABW</v>
      </c>
      <c r="I13" t="s">
        <v>1608</v>
      </c>
      <c r="J13">
        <v>10</v>
      </c>
      <c r="K13">
        <v>40</v>
      </c>
      <c r="L13" t="s">
        <v>1487</v>
      </c>
      <c r="M13" t="s">
        <v>2098</v>
      </c>
      <c r="N13" t="s">
        <v>1614</v>
      </c>
    </row>
    <row r="14" spans="1:14" x14ac:dyDescent="0.25">
      <c r="A14" t="s">
        <v>677</v>
      </c>
      <c r="B14" s="2" t="s">
        <v>678</v>
      </c>
      <c r="C14" t="s">
        <v>15</v>
      </c>
      <c r="D14" t="s">
        <v>1607</v>
      </c>
      <c r="E14">
        <v>117</v>
      </c>
      <c r="F14">
        <v>3</v>
      </c>
      <c r="G14">
        <v>4000000</v>
      </c>
      <c r="H14" t="str">
        <f>VLOOKUP(G14,'[1]List SFG dan FG'!$A$2:$C$1388,3,FALSE)</f>
        <v>SFG PACK POWDER SABW</v>
      </c>
      <c r="I14" t="s">
        <v>1608</v>
      </c>
      <c r="J14">
        <v>10</v>
      </c>
      <c r="K14">
        <v>40</v>
      </c>
      <c r="L14" t="s">
        <v>1487</v>
      </c>
      <c r="M14" t="s">
        <v>2118</v>
      </c>
      <c r="N14" t="s">
        <v>1614</v>
      </c>
    </row>
    <row r="15" spans="1:14" x14ac:dyDescent="0.25">
      <c r="A15" t="s">
        <v>677</v>
      </c>
      <c r="B15" s="2" t="s">
        <v>678</v>
      </c>
      <c r="C15" t="s">
        <v>15</v>
      </c>
      <c r="D15" t="s">
        <v>1607</v>
      </c>
      <c r="E15">
        <v>117</v>
      </c>
      <c r="F15">
        <v>4</v>
      </c>
      <c r="G15">
        <v>4000000</v>
      </c>
      <c r="H15" t="str">
        <f>VLOOKUP(G15,'[1]List SFG dan FG'!$A$2:$C$1388,3,FALSE)</f>
        <v>SFG PACK POWDER SABW</v>
      </c>
      <c r="I15" t="s">
        <v>1608</v>
      </c>
      <c r="J15">
        <v>10</v>
      </c>
      <c r="K15">
        <v>40</v>
      </c>
      <c r="L15" t="s">
        <v>1487</v>
      </c>
      <c r="M15" t="s">
        <v>2053</v>
      </c>
      <c r="N15" t="s">
        <v>1614</v>
      </c>
    </row>
    <row r="16" spans="1:14" x14ac:dyDescent="0.25">
      <c r="A16" t="s">
        <v>677</v>
      </c>
      <c r="B16" s="2" t="s">
        <v>678</v>
      </c>
      <c r="C16" t="s">
        <v>15</v>
      </c>
      <c r="D16" t="s">
        <v>1607</v>
      </c>
      <c r="E16">
        <v>117</v>
      </c>
      <c r="F16">
        <v>5</v>
      </c>
      <c r="G16">
        <v>4000000</v>
      </c>
      <c r="H16" t="str">
        <f>VLOOKUP(G16,'[1]List SFG dan FG'!$A$2:$C$1388,3,FALSE)</f>
        <v>SFG PACK POWDER SABW</v>
      </c>
      <c r="I16" t="s">
        <v>1608</v>
      </c>
      <c r="J16">
        <v>10</v>
      </c>
      <c r="K16">
        <v>40</v>
      </c>
      <c r="L16" t="s">
        <v>1487</v>
      </c>
      <c r="M16" t="s">
        <v>2119</v>
      </c>
      <c r="N16" t="s">
        <v>1614</v>
      </c>
    </row>
    <row r="17" spans="1:14" x14ac:dyDescent="0.25">
      <c r="A17" t="s">
        <v>699</v>
      </c>
      <c r="B17" s="2" t="s">
        <v>700</v>
      </c>
      <c r="C17" t="s">
        <v>15</v>
      </c>
      <c r="D17" t="s">
        <v>1607</v>
      </c>
      <c r="E17">
        <v>456</v>
      </c>
      <c r="F17">
        <v>2</v>
      </c>
      <c r="G17">
        <v>4000000</v>
      </c>
      <c r="H17" t="str">
        <f>VLOOKUP(G17,'[1]List SFG dan FG'!$A$2:$C$1388,3,FALSE)</f>
        <v>SFG PACK POWDER SABW</v>
      </c>
      <c r="I17" t="s">
        <v>1608</v>
      </c>
      <c r="J17">
        <v>10</v>
      </c>
      <c r="K17">
        <v>40</v>
      </c>
      <c r="L17" t="s">
        <v>1487</v>
      </c>
      <c r="M17" t="s">
        <v>2120</v>
      </c>
      <c r="N17" t="s">
        <v>1614</v>
      </c>
    </row>
    <row r="18" spans="1:14" x14ac:dyDescent="0.25">
      <c r="A18" t="s">
        <v>711</v>
      </c>
      <c r="B18" s="2" t="s">
        <v>712</v>
      </c>
      <c r="C18" t="s">
        <v>15</v>
      </c>
      <c r="D18" t="s">
        <v>1607</v>
      </c>
      <c r="E18">
        <v>535</v>
      </c>
      <c r="F18">
        <v>2</v>
      </c>
      <c r="G18">
        <v>4000000</v>
      </c>
      <c r="H18" t="str">
        <f>VLOOKUP(G18,'[1]List SFG dan FG'!$A$2:$C$1388,3,FALSE)</f>
        <v>SFG PACK POWDER SABW</v>
      </c>
      <c r="I18" t="s">
        <v>1608</v>
      </c>
      <c r="J18">
        <v>10</v>
      </c>
      <c r="K18">
        <v>40</v>
      </c>
      <c r="L18" t="s">
        <v>1487</v>
      </c>
      <c r="M18" t="s">
        <v>1661</v>
      </c>
      <c r="N18" t="s">
        <v>1614</v>
      </c>
    </row>
    <row r="19" spans="1:14" x14ac:dyDescent="0.25">
      <c r="A19" t="s">
        <v>572</v>
      </c>
      <c r="B19" s="2" t="s">
        <v>573</v>
      </c>
      <c r="C19" t="s">
        <v>15</v>
      </c>
      <c r="D19" t="s">
        <v>1607</v>
      </c>
      <c r="E19">
        <v>96</v>
      </c>
      <c r="F19">
        <v>1</v>
      </c>
      <c r="G19">
        <v>4000002</v>
      </c>
      <c r="H19" t="str">
        <f>VLOOKUP(G19,'[1]List SFG dan FG'!$A$2:$C$1388,3,FALSE)</f>
        <v>SFG PACK POWDER HSST</v>
      </c>
      <c r="I19" t="s">
        <v>1608</v>
      </c>
      <c r="J19">
        <v>10</v>
      </c>
      <c r="K19">
        <v>40</v>
      </c>
      <c r="L19" t="s">
        <v>1487</v>
      </c>
      <c r="M19" t="s">
        <v>1629</v>
      </c>
      <c r="N19" t="s">
        <v>1307</v>
      </c>
    </row>
    <row r="20" spans="1:14" x14ac:dyDescent="0.25">
      <c r="A20" t="s">
        <v>572</v>
      </c>
      <c r="B20" s="2" t="s">
        <v>573</v>
      </c>
      <c r="C20" t="s">
        <v>15</v>
      </c>
      <c r="D20" t="s">
        <v>1607</v>
      </c>
      <c r="E20">
        <v>96</v>
      </c>
      <c r="F20">
        <v>2</v>
      </c>
      <c r="G20">
        <v>4000002</v>
      </c>
      <c r="H20" t="str">
        <f>VLOOKUP(G20,'[1]List SFG dan FG'!$A$2:$C$1388,3,FALSE)</f>
        <v>SFG PACK POWDER HSST</v>
      </c>
      <c r="I20" t="s">
        <v>1608</v>
      </c>
      <c r="J20">
        <v>10</v>
      </c>
      <c r="K20">
        <v>40</v>
      </c>
      <c r="L20" t="s">
        <v>1487</v>
      </c>
      <c r="M20" t="s">
        <v>2107</v>
      </c>
      <c r="N20" t="s">
        <v>1614</v>
      </c>
    </row>
    <row r="21" spans="1:14" x14ac:dyDescent="0.25">
      <c r="A21" t="s">
        <v>570</v>
      </c>
      <c r="B21" s="2" t="s">
        <v>571</v>
      </c>
      <c r="C21" t="s">
        <v>15</v>
      </c>
      <c r="D21" t="s">
        <v>1607</v>
      </c>
      <c r="E21">
        <v>95</v>
      </c>
      <c r="F21">
        <v>1</v>
      </c>
      <c r="G21">
        <v>4000003</v>
      </c>
      <c r="H21" t="str">
        <f>VLOOKUP(G21,'[1]List SFG dan FG'!$A$2:$C$1388,3,FALSE)</f>
        <v>SFG PACK POWDER HSAB</v>
      </c>
      <c r="I21" t="s">
        <v>1608</v>
      </c>
      <c r="J21">
        <v>10</v>
      </c>
      <c r="K21">
        <v>40</v>
      </c>
      <c r="L21" t="s">
        <v>1487</v>
      </c>
      <c r="M21" t="s">
        <v>1629</v>
      </c>
      <c r="N21" t="s">
        <v>1307</v>
      </c>
    </row>
    <row r="22" spans="1:14" x14ac:dyDescent="0.25">
      <c r="A22" t="s">
        <v>570</v>
      </c>
      <c r="B22" s="2" t="s">
        <v>571</v>
      </c>
      <c r="C22" t="s">
        <v>15</v>
      </c>
      <c r="D22" t="s">
        <v>1607</v>
      </c>
      <c r="E22">
        <v>95</v>
      </c>
      <c r="F22">
        <v>2</v>
      </c>
      <c r="G22">
        <v>4000003</v>
      </c>
      <c r="H22" t="str">
        <f>VLOOKUP(G22,'[1]List SFG dan FG'!$A$2:$C$1388,3,FALSE)</f>
        <v>SFG PACK POWDER HSAB</v>
      </c>
      <c r="I22" t="s">
        <v>1608</v>
      </c>
      <c r="J22">
        <v>10</v>
      </c>
      <c r="K22">
        <v>40</v>
      </c>
      <c r="L22" t="s">
        <v>1487</v>
      </c>
      <c r="M22" t="s">
        <v>2107</v>
      </c>
      <c r="N22" t="s">
        <v>1614</v>
      </c>
    </row>
    <row r="23" spans="1:14" x14ac:dyDescent="0.25">
      <c r="A23" t="s">
        <v>151</v>
      </c>
      <c r="B23" s="2" t="s">
        <v>152</v>
      </c>
      <c r="C23" t="s">
        <v>15</v>
      </c>
      <c r="D23" t="s">
        <v>1607</v>
      </c>
      <c r="E23">
        <v>73</v>
      </c>
      <c r="F23">
        <v>2</v>
      </c>
      <c r="G23">
        <v>4000006</v>
      </c>
      <c r="H23" t="str">
        <f>VLOOKUP(G23,'[1]List SFG dan FG'!$A$2:$C$1388,3,FALSE)</f>
        <v>SFG PACK POWDER SSAP</v>
      </c>
      <c r="I23" t="s">
        <v>1608</v>
      </c>
      <c r="J23">
        <v>10</v>
      </c>
      <c r="K23">
        <v>40</v>
      </c>
      <c r="L23" t="s">
        <v>1487</v>
      </c>
      <c r="M23" t="s">
        <v>2050</v>
      </c>
      <c r="N23" t="s">
        <v>1614</v>
      </c>
    </row>
    <row r="24" spans="1:14" x14ac:dyDescent="0.25">
      <c r="A24" t="s">
        <v>151</v>
      </c>
      <c r="B24" s="2" t="s">
        <v>152</v>
      </c>
      <c r="C24" t="s">
        <v>15</v>
      </c>
      <c r="D24" t="s">
        <v>1607</v>
      </c>
      <c r="E24">
        <v>73</v>
      </c>
      <c r="F24">
        <v>3</v>
      </c>
      <c r="G24">
        <v>4000006</v>
      </c>
      <c r="H24" t="str">
        <f>VLOOKUP(G24,'[1]List SFG dan FG'!$A$2:$C$1388,3,FALSE)</f>
        <v>SFG PACK POWDER SSAP</v>
      </c>
      <c r="I24" t="s">
        <v>1608</v>
      </c>
      <c r="J24">
        <v>10</v>
      </c>
      <c r="K24">
        <v>40</v>
      </c>
      <c r="L24" t="s">
        <v>1487</v>
      </c>
      <c r="M24" t="s">
        <v>2051</v>
      </c>
      <c r="N24" t="s">
        <v>1614</v>
      </c>
    </row>
    <row r="25" spans="1:14" x14ac:dyDescent="0.25">
      <c r="A25" t="s">
        <v>179</v>
      </c>
      <c r="B25" s="2" t="s">
        <v>180</v>
      </c>
      <c r="C25" t="s">
        <v>15</v>
      </c>
      <c r="D25" t="s">
        <v>1607</v>
      </c>
      <c r="E25">
        <v>478</v>
      </c>
      <c r="F25">
        <v>2</v>
      </c>
      <c r="G25">
        <v>4000006</v>
      </c>
      <c r="H25" t="str">
        <f>VLOOKUP(G25,'[1]List SFG dan FG'!$A$2:$C$1388,3,FALSE)</f>
        <v>SFG PACK POWDER SSAP</v>
      </c>
      <c r="I25" t="s">
        <v>1608</v>
      </c>
      <c r="J25">
        <v>10</v>
      </c>
      <c r="K25">
        <v>40</v>
      </c>
      <c r="L25" t="s">
        <v>1487</v>
      </c>
      <c r="M25" t="s">
        <v>2050</v>
      </c>
      <c r="N25" t="s">
        <v>1614</v>
      </c>
    </row>
    <row r="26" spans="1:14" x14ac:dyDescent="0.25">
      <c r="A26" t="s">
        <v>191</v>
      </c>
      <c r="B26" s="2" t="s">
        <v>192</v>
      </c>
      <c r="C26" t="s">
        <v>15</v>
      </c>
      <c r="D26" t="s">
        <v>1607</v>
      </c>
      <c r="E26">
        <v>495</v>
      </c>
      <c r="F26">
        <v>3</v>
      </c>
      <c r="G26">
        <v>4000006</v>
      </c>
      <c r="H26" t="str">
        <f>VLOOKUP(G26,'[1]List SFG dan FG'!$A$2:$C$1388,3,FALSE)</f>
        <v>SFG PACK POWDER SSAP</v>
      </c>
      <c r="I26" t="s">
        <v>1608</v>
      </c>
      <c r="J26">
        <v>10</v>
      </c>
      <c r="K26">
        <v>40</v>
      </c>
      <c r="L26" t="s">
        <v>1487</v>
      </c>
      <c r="M26" t="s">
        <v>2053</v>
      </c>
      <c r="N26" t="s">
        <v>1614</v>
      </c>
    </row>
    <row r="27" spans="1:14" x14ac:dyDescent="0.25">
      <c r="A27" t="s">
        <v>191</v>
      </c>
      <c r="B27" s="2" t="s">
        <v>192</v>
      </c>
      <c r="C27" t="s">
        <v>15</v>
      </c>
      <c r="D27" t="s">
        <v>1607</v>
      </c>
      <c r="E27">
        <v>495</v>
      </c>
      <c r="F27">
        <v>4</v>
      </c>
      <c r="G27">
        <v>4000006</v>
      </c>
      <c r="H27" t="str">
        <f>VLOOKUP(G27,'[1]List SFG dan FG'!$A$2:$C$1388,3,FALSE)</f>
        <v>SFG PACK POWDER SSAP</v>
      </c>
      <c r="I27" t="s">
        <v>1608</v>
      </c>
      <c r="J27">
        <v>10</v>
      </c>
      <c r="K27">
        <v>40</v>
      </c>
      <c r="L27" t="s">
        <v>1487</v>
      </c>
      <c r="M27" t="s">
        <v>2053</v>
      </c>
      <c r="N27" t="s">
        <v>1614</v>
      </c>
    </row>
    <row r="28" spans="1:14" x14ac:dyDescent="0.25">
      <c r="A28" t="s">
        <v>207</v>
      </c>
      <c r="B28" s="2" t="s">
        <v>208</v>
      </c>
      <c r="C28" t="s">
        <v>15</v>
      </c>
      <c r="D28" t="s">
        <v>1607</v>
      </c>
      <c r="E28">
        <v>582</v>
      </c>
      <c r="F28">
        <v>2</v>
      </c>
      <c r="G28">
        <v>4000006</v>
      </c>
      <c r="H28" t="str">
        <f>VLOOKUP(G28,'[1]List SFG dan FG'!$A$2:$C$1388,3,FALSE)</f>
        <v>SFG PACK POWDER SSAP</v>
      </c>
      <c r="I28" t="s">
        <v>1608</v>
      </c>
      <c r="J28">
        <v>10</v>
      </c>
      <c r="K28">
        <v>40</v>
      </c>
      <c r="L28" t="s">
        <v>1487</v>
      </c>
      <c r="M28" t="s">
        <v>2056</v>
      </c>
      <c r="N28" t="s">
        <v>1614</v>
      </c>
    </row>
    <row r="29" spans="1:14" x14ac:dyDescent="0.25">
      <c r="A29" t="s">
        <v>255</v>
      </c>
      <c r="B29" s="2" t="s">
        <v>256</v>
      </c>
      <c r="C29" t="s">
        <v>15</v>
      </c>
      <c r="D29" t="s">
        <v>1607</v>
      </c>
      <c r="E29">
        <v>809</v>
      </c>
      <c r="F29">
        <v>1</v>
      </c>
      <c r="G29">
        <v>4000006</v>
      </c>
      <c r="H29" t="str">
        <f>VLOOKUP(G29,'[1]List SFG dan FG'!$A$2:$C$1388,3,FALSE)</f>
        <v>SFG PACK POWDER SSAP</v>
      </c>
      <c r="I29" t="s">
        <v>1608</v>
      </c>
      <c r="J29">
        <v>10</v>
      </c>
      <c r="K29">
        <v>40</v>
      </c>
      <c r="L29" t="s">
        <v>1487</v>
      </c>
      <c r="M29" t="s">
        <v>2066</v>
      </c>
      <c r="N29" t="s">
        <v>1614</v>
      </c>
    </row>
    <row r="30" spans="1:14" x14ac:dyDescent="0.25">
      <c r="A30" t="s">
        <v>269</v>
      </c>
      <c r="B30" s="2" t="s">
        <v>270</v>
      </c>
      <c r="C30" t="s">
        <v>15</v>
      </c>
      <c r="D30" t="s">
        <v>1607</v>
      </c>
      <c r="E30">
        <v>887</v>
      </c>
      <c r="F30">
        <v>1</v>
      </c>
      <c r="G30">
        <v>4000006</v>
      </c>
      <c r="H30" t="str">
        <f>VLOOKUP(G30,'[1]List SFG dan FG'!$A$2:$C$1388,3,FALSE)</f>
        <v>SFG PACK POWDER SSAP</v>
      </c>
      <c r="I30" t="s">
        <v>1608</v>
      </c>
      <c r="J30">
        <v>10</v>
      </c>
      <c r="K30">
        <v>40</v>
      </c>
      <c r="L30" t="s">
        <v>1487</v>
      </c>
      <c r="M30" t="s">
        <v>2068</v>
      </c>
      <c r="N30" t="s">
        <v>1614</v>
      </c>
    </row>
    <row r="31" spans="1:14" x14ac:dyDescent="0.25">
      <c r="A31" t="s">
        <v>371</v>
      </c>
      <c r="B31" s="2" t="s">
        <v>372</v>
      </c>
      <c r="C31" t="s">
        <v>15</v>
      </c>
      <c r="D31" t="s">
        <v>1607</v>
      </c>
      <c r="E31">
        <v>874</v>
      </c>
      <c r="F31">
        <v>1</v>
      </c>
      <c r="G31">
        <v>4000006</v>
      </c>
      <c r="H31" t="str">
        <f>VLOOKUP(G31,'[1]List SFG dan FG'!$A$2:$C$1388,3,FALSE)</f>
        <v>SFG PACK POWDER SSAP</v>
      </c>
      <c r="I31" t="s">
        <v>1608</v>
      </c>
      <c r="J31">
        <v>10</v>
      </c>
      <c r="K31">
        <v>40</v>
      </c>
      <c r="L31" t="s">
        <v>1487</v>
      </c>
      <c r="M31" t="s">
        <v>1638</v>
      </c>
      <c r="N31" t="s">
        <v>1614</v>
      </c>
    </row>
    <row r="32" spans="1:14" x14ac:dyDescent="0.25">
      <c r="A32" t="s">
        <v>679</v>
      </c>
      <c r="B32" s="2" t="s">
        <v>680</v>
      </c>
      <c r="C32" t="s">
        <v>15</v>
      </c>
      <c r="D32" t="s">
        <v>1607</v>
      </c>
      <c r="E32">
        <v>118</v>
      </c>
      <c r="F32">
        <v>2</v>
      </c>
      <c r="G32">
        <v>4000006</v>
      </c>
      <c r="H32" t="str">
        <f>VLOOKUP(G32,'[1]List SFG dan FG'!$A$2:$C$1388,3,FALSE)</f>
        <v>SFG PACK POWDER SSAP</v>
      </c>
      <c r="I32" t="s">
        <v>1608</v>
      </c>
      <c r="J32">
        <v>10</v>
      </c>
      <c r="K32">
        <v>40</v>
      </c>
      <c r="L32" t="s">
        <v>1487</v>
      </c>
      <c r="M32" t="s">
        <v>2118</v>
      </c>
      <c r="N32" t="s">
        <v>1614</v>
      </c>
    </row>
    <row r="33" spans="1:14" x14ac:dyDescent="0.25">
      <c r="A33" t="s">
        <v>679</v>
      </c>
      <c r="B33" s="2" t="s">
        <v>680</v>
      </c>
      <c r="C33" t="s">
        <v>15</v>
      </c>
      <c r="D33" t="s">
        <v>1607</v>
      </c>
      <c r="E33">
        <v>118</v>
      </c>
      <c r="F33">
        <v>3</v>
      </c>
      <c r="G33">
        <v>4000006</v>
      </c>
      <c r="H33" t="str">
        <f>VLOOKUP(G33,'[1]List SFG dan FG'!$A$2:$C$1388,3,FALSE)</f>
        <v>SFG PACK POWDER SSAP</v>
      </c>
      <c r="I33" t="s">
        <v>1608</v>
      </c>
      <c r="J33">
        <v>10</v>
      </c>
      <c r="K33">
        <v>40</v>
      </c>
      <c r="L33" t="s">
        <v>1487</v>
      </c>
      <c r="M33" t="s">
        <v>2053</v>
      </c>
      <c r="N33" t="s">
        <v>1614</v>
      </c>
    </row>
    <row r="34" spans="1:14" x14ac:dyDescent="0.25">
      <c r="A34" t="s">
        <v>679</v>
      </c>
      <c r="B34" s="2" t="s">
        <v>680</v>
      </c>
      <c r="C34" t="s">
        <v>15</v>
      </c>
      <c r="D34" t="s">
        <v>1607</v>
      </c>
      <c r="E34">
        <v>118</v>
      </c>
      <c r="F34">
        <v>4</v>
      </c>
      <c r="G34">
        <v>4000006</v>
      </c>
      <c r="H34" t="str">
        <f>VLOOKUP(G34,'[1]List SFG dan FG'!$A$2:$C$1388,3,FALSE)</f>
        <v>SFG PACK POWDER SSAP</v>
      </c>
      <c r="I34" t="s">
        <v>1608</v>
      </c>
      <c r="J34">
        <v>10</v>
      </c>
      <c r="K34">
        <v>40</v>
      </c>
      <c r="L34" t="s">
        <v>1487</v>
      </c>
      <c r="M34" t="s">
        <v>2076</v>
      </c>
      <c r="N34" t="s">
        <v>1614</v>
      </c>
    </row>
    <row r="35" spans="1:14" x14ac:dyDescent="0.25">
      <c r="A35" t="s">
        <v>701</v>
      </c>
      <c r="B35" s="2" t="s">
        <v>702</v>
      </c>
      <c r="C35" t="s">
        <v>15</v>
      </c>
      <c r="D35" t="s">
        <v>1607</v>
      </c>
      <c r="E35">
        <v>491</v>
      </c>
      <c r="F35">
        <v>2</v>
      </c>
      <c r="G35">
        <v>4000006</v>
      </c>
      <c r="H35" t="str">
        <f>VLOOKUP(G35,'[1]List SFG dan FG'!$A$2:$C$1388,3,FALSE)</f>
        <v>SFG PACK POWDER SSAP</v>
      </c>
      <c r="I35" t="s">
        <v>1608</v>
      </c>
      <c r="J35">
        <v>10</v>
      </c>
      <c r="K35">
        <v>40</v>
      </c>
      <c r="L35" t="s">
        <v>1487</v>
      </c>
      <c r="M35" t="s">
        <v>2120</v>
      </c>
      <c r="N35" t="s">
        <v>1614</v>
      </c>
    </row>
    <row r="36" spans="1:14" x14ac:dyDescent="0.25">
      <c r="A36" t="s">
        <v>714</v>
      </c>
      <c r="B36" s="2" t="s">
        <v>715</v>
      </c>
      <c r="C36" t="s">
        <v>15</v>
      </c>
      <c r="D36" t="s">
        <v>1607</v>
      </c>
      <c r="E36">
        <v>470</v>
      </c>
      <c r="F36">
        <v>2</v>
      </c>
      <c r="G36">
        <v>4000006</v>
      </c>
      <c r="H36" t="str">
        <f>VLOOKUP(G36,'[1]List SFG dan FG'!$A$2:$C$1388,3,FALSE)</f>
        <v>SFG PACK POWDER SSAP</v>
      </c>
      <c r="I36" t="s">
        <v>1608</v>
      </c>
      <c r="J36">
        <v>10</v>
      </c>
      <c r="K36">
        <v>40</v>
      </c>
      <c r="L36" t="s">
        <v>1487</v>
      </c>
      <c r="M36" t="s">
        <v>2120</v>
      </c>
      <c r="N36" t="s">
        <v>1614</v>
      </c>
    </row>
    <row r="37" spans="1:14" x14ac:dyDescent="0.25">
      <c r="A37" t="s">
        <v>750</v>
      </c>
      <c r="B37" s="2" t="s">
        <v>751</v>
      </c>
      <c r="C37" t="s">
        <v>15</v>
      </c>
      <c r="D37" t="s">
        <v>1607</v>
      </c>
      <c r="E37">
        <v>599</v>
      </c>
      <c r="F37">
        <v>1</v>
      </c>
      <c r="G37">
        <v>4000006</v>
      </c>
      <c r="H37" t="str">
        <f>VLOOKUP(G37,'[1]List SFG dan FG'!$A$2:$C$1388,3,FALSE)</f>
        <v>SFG PACK POWDER SSAP</v>
      </c>
      <c r="I37" t="s">
        <v>1608</v>
      </c>
      <c r="J37">
        <v>10</v>
      </c>
      <c r="K37">
        <v>40</v>
      </c>
      <c r="L37" t="s">
        <v>1487</v>
      </c>
      <c r="M37" t="s">
        <v>2125</v>
      </c>
      <c r="N37" t="s">
        <v>1614</v>
      </c>
    </row>
    <row r="38" spans="1:14" x14ac:dyDescent="0.25">
      <c r="A38" t="s">
        <v>817</v>
      </c>
      <c r="B38" s="2" t="s">
        <v>818</v>
      </c>
      <c r="C38" t="s">
        <v>15</v>
      </c>
      <c r="D38" t="s">
        <v>1607</v>
      </c>
      <c r="E38">
        <v>1215</v>
      </c>
      <c r="F38">
        <v>1</v>
      </c>
      <c r="G38">
        <v>4000006</v>
      </c>
      <c r="H38" t="str">
        <f>VLOOKUP(G38,'[1]List SFG dan FG'!$A$2:$C$1388,3,FALSE)</f>
        <v>SFG PACK POWDER SSAP</v>
      </c>
      <c r="I38" t="s">
        <v>1608</v>
      </c>
      <c r="J38">
        <v>10</v>
      </c>
      <c r="K38">
        <v>40</v>
      </c>
      <c r="L38" t="s">
        <v>1487</v>
      </c>
      <c r="M38" t="s">
        <v>2130</v>
      </c>
      <c r="N38" t="s">
        <v>1614</v>
      </c>
    </row>
    <row r="39" spans="1:14" x14ac:dyDescent="0.25">
      <c r="A39" t="s">
        <v>1239</v>
      </c>
      <c r="B39" s="2" t="s">
        <v>1240</v>
      </c>
      <c r="C39" t="s">
        <v>15</v>
      </c>
      <c r="D39" t="s">
        <v>1607</v>
      </c>
      <c r="E39">
        <v>138</v>
      </c>
      <c r="F39">
        <v>2</v>
      </c>
      <c r="G39">
        <v>4000006</v>
      </c>
      <c r="H39" t="str">
        <f>VLOOKUP(G39,'[1]List SFG dan FG'!$A$2:$C$1388,3,FALSE)</f>
        <v>SFG PACK POWDER SSAP</v>
      </c>
      <c r="I39" t="s">
        <v>1608</v>
      </c>
      <c r="J39">
        <v>10</v>
      </c>
      <c r="K39">
        <v>40</v>
      </c>
      <c r="L39" t="s">
        <v>1487</v>
      </c>
      <c r="M39" t="s">
        <v>1765</v>
      </c>
      <c r="N39" t="s">
        <v>1614</v>
      </c>
    </row>
    <row r="40" spans="1:14" x14ac:dyDescent="0.25">
      <c r="A40" t="s">
        <v>1247</v>
      </c>
      <c r="B40" s="2" t="s">
        <v>1248</v>
      </c>
      <c r="C40" t="s">
        <v>15</v>
      </c>
      <c r="D40" t="s">
        <v>1607</v>
      </c>
      <c r="E40">
        <v>142</v>
      </c>
      <c r="F40">
        <v>2</v>
      </c>
      <c r="G40">
        <v>4000006</v>
      </c>
      <c r="H40" t="str">
        <f>VLOOKUP(G40,'[1]List SFG dan FG'!$A$2:$C$1388,3,FALSE)</f>
        <v>SFG PACK POWDER SSAP</v>
      </c>
      <c r="I40" t="s">
        <v>1608</v>
      </c>
      <c r="J40">
        <v>10</v>
      </c>
      <c r="K40">
        <v>40</v>
      </c>
      <c r="L40" t="s">
        <v>1487</v>
      </c>
      <c r="M40" t="s">
        <v>1765</v>
      </c>
      <c r="N40" t="s">
        <v>1614</v>
      </c>
    </row>
    <row r="41" spans="1:14" x14ac:dyDescent="0.25">
      <c r="A41" t="s">
        <v>1249</v>
      </c>
      <c r="B41" s="2" t="s">
        <v>1250</v>
      </c>
      <c r="C41" t="s">
        <v>15</v>
      </c>
      <c r="D41" t="s">
        <v>1607</v>
      </c>
      <c r="E41">
        <v>143</v>
      </c>
      <c r="F41">
        <v>2</v>
      </c>
      <c r="G41">
        <v>4000006</v>
      </c>
      <c r="H41" t="str">
        <f>VLOOKUP(G41,'[1]List SFG dan FG'!$A$2:$C$1388,3,FALSE)</f>
        <v>SFG PACK POWDER SSAP</v>
      </c>
      <c r="I41" t="s">
        <v>1608</v>
      </c>
      <c r="J41">
        <v>10</v>
      </c>
      <c r="K41">
        <v>40</v>
      </c>
      <c r="L41" t="s">
        <v>1487</v>
      </c>
      <c r="M41" t="s">
        <v>1765</v>
      </c>
      <c r="N41" t="s">
        <v>1614</v>
      </c>
    </row>
    <row r="42" spans="1:14" x14ac:dyDescent="0.25">
      <c r="A42" t="s">
        <v>1241</v>
      </c>
      <c r="B42" s="2" t="s">
        <v>1242</v>
      </c>
      <c r="C42" t="s">
        <v>15</v>
      </c>
      <c r="D42" t="s">
        <v>1607</v>
      </c>
      <c r="E42">
        <v>139</v>
      </c>
      <c r="F42">
        <v>2</v>
      </c>
      <c r="G42">
        <v>4000008</v>
      </c>
      <c r="H42" t="str">
        <f>VLOOKUP(G42,'[1]List SFG dan FG'!$A$2:$C$1388,3,FALSE)</f>
        <v>SFG PACK POWDER SSTP</v>
      </c>
      <c r="I42" t="s">
        <v>1608</v>
      </c>
      <c r="J42">
        <v>10</v>
      </c>
      <c r="K42">
        <v>40</v>
      </c>
      <c r="L42" t="s">
        <v>1487</v>
      </c>
      <c r="M42" t="s">
        <v>2055</v>
      </c>
      <c r="N42" t="s">
        <v>1614</v>
      </c>
    </row>
    <row r="43" spans="1:14" x14ac:dyDescent="0.25">
      <c r="A43" t="s">
        <v>155</v>
      </c>
      <c r="B43" s="2" t="s">
        <v>156</v>
      </c>
      <c r="C43" t="s">
        <v>15</v>
      </c>
      <c r="D43" t="s">
        <v>1607</v>
      </c>
      <c r="E43">
        <v>75</v>
      </c>
      <c r="F43">
        <v>3</v>
      </c>
      <c r="G43">
        <v>4000009</v>
      </c>
      <c r="H43" t="str">
        <f>VLOOKUP(G43,'[1]List SFG dan FG'!$A$2:$C$1388,3,FALSE)</f>
        <v>SFG PACK POWDER SGAP</v>
      </c>
      <c r="I43" t="s">
        <v>1608</v>
      </c>
      <c r="J43">
        <v>10</v>
      </c>
      <c r="K43">
        <v>40</v>
      </c>
      <c r="L43" t="s">
        <v>1487</v>
      </c>
      <c r="M43" t="s">
        <v>2051</v>
      </c>
      <c r="N43" t="s">
        <v>1614</v>
      </c>
    </row>
    <row r="44" spans="1:14" x14ac:dyDescent="0.25">
      <c r="A44" t="s">
        <v>1243</v>
      </c>
      <c r="B44" s="2" t="s">
        <v>1244</v>
      </c>
      <c r="C44" t="s">
        <v>15</v>
      </c>
      <c r="D44" t="s">
        <v>1607</v>
      </c>
      <c r="E44">
        <v>140</v>
      </c>
      <c r="F44">
        <v>2</v>
      </c>
      <c r="G44">
        <v>4000009</v>
      </c>
      <c r="H44" t="str">
        <f>VLOOKUP(G44,'[1]List SFG dan FG'!$A$2:$C$1388,3,FALSE)</f>
        <v>SFG PACK POWDER SGAP</v>
      </c>
      <c r="I44" t="s">
        <v>1608</v>
      </c>
      <c r="J44">
        <v>10</v>
      </c>
      <c r="K44">
        <v>40</v>
      </c>
      <c r="L44" t="s">
        <v>1487</v>
      </c>
      <c r="M44" t="s">
        <v>2055</v>
      </c>
      <c r="N44" t="s">
        <v>1614</v>
      </c>
    </row>
    <row r="45" spans="1:14" x14ac:dyDescent="0.25">
      <c r="A45" t="s">
        <v>1251</v>
      </c>
      <c r="B45" s="2" t="s">
        <v>1252</v>
      </c>
      <c r="C45" t="s">
        <v>15</v>
      </c>
      <c r="D45" t="s">
        <v>1607</v>
      </c>
      <c r="E45">
        <v>144</v>
      </c>
      <c r="F45">
        <v>2</v>
      </c>
      <c r="G45">
        <v>4000009</v>
      </c>
      <c r="H45" t="str">
        <f>VLOOKUP(G45,'[1]List SFG dan FG'!$A$2:$C$1388,3,FALSE)</f>
        <v>SFG PACK POWDER SGAP</v>
      </c>
      <c r="I45" t="s">
        <v>1608</v>
      </c>
      <c r="J45">
        <v>10</v>
      </c>
      <c r="K45">
        <v>40</v>
      </c>
      <c r="L45" t="s">
        <v>1487</v>
      </c>
      <c r="M45" t="s">
        <v>1765</v>
      </c>
      <c r="N45" t="s">
        <v>1614</v>
      </c>
    </row>
    <row r="46" spans="1:14" x14ac:dyDescent="0.25">
      <c r="A46" t="s">
        <v>574</v>
      </c>
      <c r="B46" s="2" t="s">
        <v>575</v>
      </c>
      <c r="C46" t="s">
        <v>15</v>
      </c>
      <c r="D46" t="s">
        <v>1607</v>
      </c>
      <c r="E46">
        <v>97</v>
      </c>
      <c r="F46">
        <v>1</v>
      </c>
      <c r="G46">
        <v>4000011</v>
      </c>
      <c r="H46" t="str">
        <f>VLOOKUP(G46,'[1]List SFG dan FG'!$A$2:$C$1388,3,FALSE)</f>
        <v>SFG PACK POWDER HFMG</v>
      </c>
      <c r="I46" t="s">
        <v>1608</v>
      </c>
      <c r="J46">
        <v>10</v>
      </c>
      <c r="K46">
        <v>40</v>
      </c>
      <c r="L46" t="s">
        <v>1487</v>
      </c>
      <c r="M46" t="s">
        <v>1629</v>
      </c>
      <c r="N46" t="s">
        <v>1307</v>
      </c>
    </row>
    <row r="47" spans="1:14" x14ac:dyDescent="0.25">
      <c r="A47" t="s">
        <v>574</v>
      </c>
      <c r="B47" s="2" t="s">
        <v>575</v>
      </c>
      <c r="C47" t="s">
        <v>15</v>
      </c>
      <c r="D47" t="s">
        <v>1607</v>
      </c>
      <c r="E47">
        <v>97</v>
      </c>
      <c r="F47">
        <v>2</v>
      </c>
      <c r="G47">
        <v>4000011</v>
      </c>
      <c r="H47" t="str">
        <f>VLOOKUP(G47,'[1]List SFG dan FG'!$A$2:$C$1388,3,FALSE)</f>
        <v>SFG PACK POWDER HFMG</v>
      </c>
      <c r="I47" t="s">
        <v>1608</v>
      </c>
      <c r="J47">
        <v>10</v>
      </c>
      <c r="K47">
        <v>40</v>
      </c>
      <c r="L47" t="s">
        <v>1487</v>
      </c>
      <c r="M47" t="s">
        <v>2107</v>
      </c>
      <c r="N47" t="s">
        <v>1614</v>
      </c>
    </row>
    <row r="48" spans="1:14" x14ac:dyDescent="0.25">
      <c r="A48" t="s">
        <v>157</v>
      </c>
      <c r="B48" s="2" t="s">
        <v>158</v>
      </c>
      <c r="C48" t="s">
        <v>15</v>
      </c>
      <c r="D48" t="s">
        <v>1607</v>
      </c>
      <c r="E48">
        <v>76</v>
      </c>
      <c r="F48">
        <v>2</v>
      </c>
      <c r="G48">
        <v>4000013</v>
      </c>
      <c r="H48" t="str">
        <f>VLOOKUP(G48,'[1]List SFG dan FG'!$A$2:$C$1388,3,FALSE)</f>
        <v>SFG PACK POWDER FOPG</v>
      </c>
      <c r="I48" t="s">
        <v>1608</v>
      </c>
      <c r="J48">
        <v>10</v>
      </c>
      <c r="K48">
        <v>40</v>
      </c>
      <c r="L48" t="s">
        <v>1487</v>
      </c>
      <c r="M48" t="s">
        <v>2050</v>
      </c>
      <c r="N48" t="s">
        <v>1614</v>
      </c>
    </row>
    <row r="49" spans="1:14" x14ac:dyDescent="0.25">
      <c r="A49" t="s">
        <v>221</v>
      </c>
      <c r="B49" s="2" t="s">
        <v>222</v>
      </c>
      <c r="C49" t="s">
        <v>15</v>
      </c>
      <c r="D49" t="s">
        <v>1607</v>
      </c>
      <c r="E49">
        <v>611</v>
      </c>
      <c r="F49">
        <v>1</v>
      </c>
      <c r="G49">
        <v>4000013</v>
      </c>
      <c r="H49" t="str">
        <f>VLOOKUP(G49,'[1]List SFG dan FG'!$A$2:$C$1388,3,FALSE)</f>
        <v>SFG PACK POWDER FOPG</v>
      </c>
      <c r="I49" t="s">
        <v>1608</v>
      </c>
      <c r="J49">
        <v>10</v>
      </c>
      <c r="K49">
        <v>40</v>
      </c>
      <c r="L49" t="s">
        <v>1487</v>
      </c>
      <c r="M49" t="s">
        <v>2060</v>
      </c>
      <c r="N49" t="s">
        <v>1614</v>
      </c>
    </row>
    <row r="50" spans="1:14" x14ac:dyDescent="0.25">
      <c r="A50" t="s">
        <v>685</v>
      </c>
      <c r="B50" s="2" t="s">
        <v>686</v>
      </c>
      <c r="C50" t="s">
        <v>15</v>
      </c>
      <c r="D50" t="s">
        <v>1607</v>
      </c>
      <c r="E50">
        <v>121</v>
      </c>
      <c r="F50">
        <v>2</v>
      </c>
      <c r="G50">
        <v>4000013</v>
      </c>
      <c r="H50" t="str">
        <f>VLOOKUP(G50,'[1]List SFG dan FG'!$A$2:$C$1388,3,FALSE)</f>
        <v>SFG PACK POWDER FOPG</v>
      </c>
      <c r="I50" t="s">
        <v>1608</v>
      </c>
      <c r="J50">
        <v>10</v>
      </c>
      <c r="K50">
        <v>40</v>
      </c>
      <c r="L50" t="s">
        <v>1487</v>
      </c>
      <c r="M50" t="s">
        <v>2118</v>
      </c>
      <c r="N50" t="s">
        <v>1614</v>
      </c>
    </row>
    <row r="51" spans="1:14" x14ac:dyDescent="0.25">
      <c r="A51" t="s">
        <v>707</v>
      </c>
      <c r="B51" s="2" t="s">
        <v>708</v>
      </c>
      <c r="C51" t="s">
        <v>15</v>
      </c>
      <c r="D51" t="s">
        <v>1607</v>
      </c>
      <c r="E51">
        <v>462</v>
      </c>
      <c r="F51">
        <v>2</v>
      </c>
      <c r="G51">
        <v>4000013</v>
      </c>
      <c r="H51" t="str">
        <f>VLOOKUP(G51,'[1]List SFG dan FG'!$A$2:$C$1388,3,FALSE)</f>
        <v>SFG PACK POWDER FOPG</v>
      </c>
      <c r="I51" t="s">
        <v>1608</v>
      </c>
      <c r="J51">
        <v>10</v>
      </c>
      <c r="K51">
        <v>40</v>
      </c>
      <c r="L51" t="s">
        <v>1487</v>
      </c>
      <c r="M51" t="s">
        <v>2120</v>
      </c>
      <c r="N51" t="s">
        <v>1614</v>
      </c>
    </row>
    <row r="52" spans="1:14" x14ac:dyDescent="0.25">
      <c r="A52" t="s">
        <v>723</v>
      </c>
      <c r="B52" s="2" t="s">
        <v>724</v>
      </c>
      <c r="C52" t="s">
        <v>15</v>
      </c>
      <c r="D52" t="s">
        <v>1607</v>
      </c>
      <c r="E52">
        <v>531</v>
      </c>
      <c r="F52">
        <v>1</v>
      </c>
      <c r="G52">
        <v>4000013</v>
      </c>
      <c r="H52" t="str">
        <f>VLOOKUP(G52,'[1]List SFG dan FG'!$A$2:$C$1388,3,FALSE)</f>
        <v>SFG PACK POWDER FOPG</v>
      </c>
      <c r="I52" t="s">
        <v>1608</v>
      </c>
      <c r="J52">
        <v>10</v>
      </c>
      <c r="K52">
        <v>40</v>
      </c>
      <c r="L52" t="s">
        <v>1487</v>
      </c>
      <c r="M52" t="s">
        <v>2122</v>
      </c>
      <c r="N52" t="s">
        <v>1614</v>
      </c>
    </row>
    <row r="53" spans="1:14" x14ac:dyDescent="0.25">
      <c r="A53" t="s">
        <v>723</v>
      </c>
      <c r="B53" s="2" t="s">
        <v>724</v>
      </c>
      <c r="C53" t="s">
        <v>15</v>
      </c>
      <c r="D53" t="s">
        <v>1607</v>
      </c>
      <c r="E53">
        <v>531</v>
      </c>
      <c r="F53">
        <v>2</v>
      </c>
      <c r="G53">
        <v>4000013</v>
      </c>
      <c r="H53" t="str">
        <f>VLOOKUP(G53,'[1]List SFG dan FG'!$A$2:$C$1388,3,FALSE)</f>
        <v>SFG PACK POWDER FOPG</v>
      </c>
      <c r="I53" t="s">
        <v>1608</v>
      </c>
      <c r="J53">
        <v>10</v>
      </c>
      <c r="K53">
        <v>40</v>
      </c>
      <c r="L53" t="s">
        <v>1487</v>
      </c>
      <c r="M53" t="s">
        <v>1661</v>
      </c>
      <c r="N53" t="s">
        <v>1614</v>
      </c>
    </row>
    <row r="54" spans="1:14" x14ac:dyDescent="0.25">
      <c r="A54" t="s">
        <v>687</v>
      </c>
      <c r="B54" s="2" t="s">
        <v>688</v>
      </c>
      <c r="C54" t="s">
        <v>15</v>
      </c>
      <c r="D54" t="s">
        <v>1607</v>
      </c>
      <c r="E54">
        <v>122</v>
      </c>
      <c r="F54">
        <v>3</v>
      </c>
      <c r="G54">
        <v>4000014</v>
      </c>
      <c r="H54" t="str">
        <f>VLOOKUP(G54,'[1]List SFG dan FG'!$A$2:$C$1388,3,FALSE)</f>
        <v>SFG PACK POWDER FAPL</v>
      </c>
      <c r="I54" t="s">
        <v>1608</v>
      </c>
      <c r="J54">
        <v>10</v>
      </c>
      <c r="K54">
        <v>40</v>
      </c>
      <c r="L54" t="s">
        <v>1487</v>
      </c>
      <c r="M54" t="s">
        <v>1627</v>
      </c>
      <c r="N54" t="s">
        <v>1614</v>
      </c>
    </row>
    <row r="55" spans="1:14" x14ac:dyDescent="0.25">
      <c r="A55" t="s">
        <v>687</v>
      </c>
      <c r="B55" s="2" t="s">
        <v>688</v>
      </c>
      <c r="C55" t="s">
        <v>15</v>
      </c>
      <c r="D55" t="s">
        <v>1607</v>
      </c>
      <c r="E55">
        <v>122</v>
      </c>
      <c r="F55">
        <v>4</v>
      </c>
      <c r="G55">
        <v>4000014</v>
      </c>
      <c r="H55" t="str">
        <f>VLOOKUP(G55,'[1]List SFG dan FG'!$A$2:$C$1388,3,FALSE)</f>
        <v>SFG PACK POWDER FAPL</v>
      </c>
      <c r="I55" t="s">
        <v>1608</v>
      </c>
      <c r="J55">
        <v>10</v>
      </c>
      <c r="K55">
        <v>40</v>
      </c>
      <c r="L55" t="s">
        <v>1487</v>
      </c>
      <c r="M55" t="s">
        <v>2053</v>
      </c>
      <c r="N55" t="s">
        <v>1614</v>
      </c>
    </row>
    <row r="56" spans="1:14" x14ac:dyDescent="0.25">
      <c r="A56" t="s">
        <v>1245</v>
      </c>
      <c r="B56" s="2" t="s">
        <v>1246</v>
      </c>
      <c r="C56" t="s">
        <v>15</v>
      </c>
      <c r="D56" t="s">
        <v>1607</v>
      </c>
      <c r="E56">
        <v>141</v>
      </c>
      <c r="F56">
        <v>2</v>
      </c>
      <c r="G56">
        <v>4000014</v>
      </c>
      <c r="H56" t="str">
        <f>VLOOKUP(G56,'[1]List SFG dan FG'!$A$2:$C$1388,3,FALSE)</f>
        <v>SFG PACK POWDER FAPL</v>
      </c>
      <c r="I56" t="s">
        <v>1608</v>
      </c>
      <c r="J56">
        <v>10</v>
      </c>
      <c r="K56">
        <v>40</v>
      </c>
      <c r="L56" t="s">
        <v>1487</v>
      </c>
      <c r="M56" t="s">
        <v>2055</v>
      </c>
      <c r="N56" t="s">
        <v>1614</v>
      </c>
    </row>
    <row r="57" spans="1:14" x14ac:dyDescent="0.25">
      <c r="A57" t="s">
        <v>1253</v>
      </c>
      <c r="B57" s="2" t="s">
        <v>1254</v>
      </c>
      <c r="C57" t="s">
        <v>15</v>
      </c>
      <c r="D57" t="s">
        <v>1607</v>
      </c>
      <c r="E57">
        <v>145</v>
      </c>
      <c r="F57">
        <v>2</v>
      </c>
      <c r="G57">
        <v>4000014</v>
      </c>
      <c r="H57" t="str">
        <f>VLOOKUP(G57,'[1]List SFG dan FG'!$A$2:$C$1388,3,FALSE)</f>
        <v>SFG PACK POWDER FAPL</v>
      </c>
      <c r="I57" t="s">
        <v>1608</v>
      </c>
      <c r="J57">
        <v>10</v>
      </c>
      <c r="K57">
        <v>40</v>
      </c>
      <c r="L57" t="s">
        <v>1487</v>
      </c>
      <c r="M57" t="s">
        <v>1765</v>
      </c>
      <c r="N57" t="s">
        <v>1614</v>
      </c>
    </row>
    <row r="58" spans="1:14" x14ac:dyDescent="0.25">
      <c r="A58" t="s">
        <v>147</v>
      </c>
      <c r="B58" s="2" t="s">
        <v>148</v>
      </c>
      <c r="C58" t="s">
        <v>15</v>
      </c>
      <c r="D58" t="s">
        <v>1607</v>
      </c>
      <c r="E58">
        <v>71</v>
      </c>
      <c r="F58">
        <v>1</v>
      </c>
      <c r="G58">
        <v>4000015</v>
      </c>
      <c r="H58" t="str">
        <f>VLOOKUP(G58,'[1]List SFG dan FG'!$A$2:$C$1388,3,FALSE)</f>
        <v>SFG PACK POWDER PFGR</v>
      </c>
      <c r="I58" t="s">
        <v>1608</v>
      </c>
      <c r="J58">
        <v>10</v>
      </c>
      <c r="K58">
        <v>40</v>
      </c>
      <c r="L58" t="s">
        <v>1487</v>
      </c>
      <c r="M58" t="s">
        <v>1629</v>
      </c>
      <c r="N58" t="s">
        <v>1307</v>
      </c>
    </row>
    <row r="59" spans="1:14" x14ac:dyDescent="0.25">
      <c r="A59" t="s">
        <v>147</v>
      </c>
      <c r="B59" s="2" t="s">
        <v>148</v>
      </c>
      <c r="C59" t="s">
        <v>15</v>
      </c>
      <c r="D59" t="s">
        <v>1607</v>
      </c>
      <c r="E59">
        <v>71</v>
      </c>
      <c r="F59">
        <v>2</v>
      </c>
      <c r="G59">
        <v>4000015</v>
      </c>
      <c r="H59" t="str">
        <f>VLOOKUP(G59,'[1]List SFG dan FG'!$A$2:$C$1388,3,FALSE)</f>
        <v>SFG PACK POWDER PFGR</v>
      </c>
      <c r="I59" t="s">
        <v>1608</v>
      </c>
      <c r="J59">
        <v>10</v>
      </c>
      <c r="K59">
        <v>40</v>
      </c>
      <c r="L59" t="s">
        <v>1487</v>
      </c>
      <c r="M59" t="s">
        <v>1629</v>
      </c>
      <c r="N59" t="s">
        <v>1307</v>
      </c>
    </row>
    <row r="60" spans="1:14" x14ac:dyDescent="0.25">
      <c r="A60" t="s">
        <v>147</v>
      </c>
      <c r="B60" s="2" t="s">
        <v>148</v>
      </c>
      <c r="C60" t="s">
        <v>15</v>
      </c>
      <c r="D60" t="s">
        <v>1607</v>
      </c>
      <c r="E60">
        <v>71</v>
      </c>
      <c r="F60">
        <v>3</v>
      </c>
      <c r="G60">
        <v>4000015</v>
      </c>
      <c r="H60" t="str">
        <f>VLOOKUP(G60,'[1]List SFG dan FG'!$A$2:$C$1388,3,FALSE)</f>
        <v>SFG PACK POWDER PFGR</v>
      </c>
      <c r="I60" t="s">
        <v>1608</v>
      </c>
      <c r="J60">
        <v>10</v>
      </c>
      <c r="K60">
        <v>40</v>
      </c>
      <c r="L60" t="s">
        <v>1487</v>
      </c>
      <c r="M60" t="s">
        <v>1613</v>
      </c>
      <c r="N60" t="s">
        <v>1614</v>
      </c>
    </row>
    <row r="61" spans="1:14" x14ac:dyDescent="0.25">
      <c r="A61" t="s">
        <v>674</v>
      </c>
      <c r="B61" s="2" t="s">
        <v>675</v>
      </c>
      <c r="C61" t="s">
        <v>15</v>
      </c>
      <c r="D61" t="s">
        <v>1607</v>
      </c>
      <c r="E61">
        <v>116</v>
      </c>
      <c r="F61">
        <v>1</v>
      </c>
      <c r="G61">
        <v>4000015</v>
      </c>
      <c r="H61" t="str">
        <f>VLOOKUP(G61,'[1]List SFG dan FG'!$A$2:$C$1388,3,FALSE)</f>
        <v>SFG PACK POWDER PFGR</v>
      </c>
      <c r="I61" t="s">
        <v>1608</v>
      </c>
      <c r="J61">
        <v>10</v>
      </c>
      <c r="K61">
        <v>40</v>
      </c>
      <c r="L61" t="s">
        <v>1487</v>
      </c>
      <c r="M61" t="s">
        <v>2109</v>
      </c>
      <c r="N61" t="s">
        <v>1614</v>
      </c>
    </row>
    <row r="62" spans="1:14" x14ac:dyDescent="0.25">
      <c r="A62" t="s">
        <v>674</v>
      </c>
      <c r="B62" s="2" t="s">
        <v>675</v>
      </c>
      <c r="C62" t="s">
        <v>15</v>
      </c>
      <c r="D62" t="s">
        <v>1607</v>
      </c>
      <c r="E62">
        <v>116</v>
      </c>
      <c r="F62">
        <v>2</v>
      </c>
      <c r="G62">
        <v>4000015</v>
      </c>
      <c r="H62" t="str">
        <f>VLOOKUP(G62,'[1]List SFG dan FG'!$A$2:$C$1388,3,FALSE)</f>
        <v>SFG PACK POWDER PFGR</v>
      </c>
      <c r="I62" t="s">
        <v>1608</v>
      </c>
      <c r="J62">
        <v>10</v>
      </c>
      <c r="K62">
        <v>40</v>
      </c>
      <c r="L62" t="s">
        <v>1487</v>
      </c>
      <c r="M62" t="s">
        <v>1629</v>
      </c>
      <c r="N62" t="s">
        <v>1307</v>
      </c>
    </row>
    <row r="63" spans="1:14" x14ac:dyDescent="0.25">
      <c r="A63" t="s">
        <v>674</v>
      </c>
      <c r="B63" s="2" t="s">
        <v>675</v>
      </c>
      <c r="C63" t="s">
        <v>15</v>
      </c>
      <c r="D63" t="s">
        <v>1607</v>
      </c>
      <c r="E63">
        <v>116</v>
      </c>
      <c r="F63">
        <v>3</v>
      </c>
      <c r="G63">
        <v>4000015</v>
      </c>
      <c r="H63" t="str">
        <f>VLOOKUP(G63,'[1]List SFG dan FG'!$A$2:$C$1388,3,FALSE)</f>
        <v>SFG PACK POWDER PFGR</v>
      </c>
      <c r="I63" t="s">
        <v>1608</v>
      </c>
      <c r="J63">
        <v>10</v>
      </c>
      <c r="K63">
        <v>40</v>
      </c>
      <c r="L63" t="s">
        <v>1487</v>
      </c>
      <c r="M63" t="s">
        <v>1905</v>
      </c>
      <c r="N63" t="s">
        <v>1307</v>
      </c>
    </row>
    <row r="64" spans="1:14" x14ac:dyDescent="0.25">
      <c r="A64" t="s">
        <v>344</v>
      </c>
      <c r="B64" s="2" t="s">
        <v>345</v>
      </c>
      <c r="C64" t="s">
        <v>15</v>
      </c>
      <c r="D64" t="s">
        <v>1607</v>
      </c>
      <c r="E64">
        <v>1301</v>
      </c>
      <c r="F64">
        <v>1</v>
      </c>
      <c r="G64">
        <v>4000020</v>
      </c>
      <c r="H64" t="str">
        <f>VLOOKUP(G64,'[1]List SFG dan FG'!$A$2:$C$1388,3,FALSE)</f>
        <v>SFG PACK POWDER CSTA</v>
      </c>
      <c r="I64" t="s">
        <v>1608</v>
      </c>
      <c r="J64">
        <v>10</v>
      </c>
      <c r="K64">
        <v>24</v>
      </c>
      <c r="L64" t="s">
        <v>1487</v>
      </c>
      <c r="M64" t="s">
        <v>2081</v>
      </c>
      <c r="N64" t="s">
        <v>1614</v>
      </c>
    </row>
    <row r="65" spans="1:14" x14ac:dyDescent="0.25">
      <c r="A65" t="s">
        <v>521</v>
      </c>
      <c r="B65" s="2" t="s">
        <v>522</v>
      </c>
      <c r="C65" t="s">
        <v>15</v>
      </c>
      <c r="D65" t="s">
        <v>1607</v>
      </c>
      <c r="E65">
        <v>87</v>
      </c>
      <c r="F65">
        <v>1</v>
      </c>
      <c r="G65">
        <v>4000020</v>
      </c>
      <c r="H65" t="str">
        <f>VLOOKUP(G65,'[1]List SFG dan FG'!$A$2:$C$1388,3,FALSE)</f>
        <v>SFG PACK POWDER CSTA</v>
      </c>
      <c r="I65" t="s">
        <v>1608</v>
      </c>
      <c r="J65">
        <v>10</v>
      </c>
      <c r="K65">
        <v>24</v>
      </c>
      <c r="L65" t="s">
        <v>1487</v>
      </c>
      <c r="M65" t="s">
        <v>1629</v>
      </c>
      <c r="N65" t="s">
        <v>1307</v>
      </c>
    </row>
    <row r="66" spans="1:14" x14ac:dyDescent="0.25">
      <c r="A66" t="s">
        <v>521</v>
      </c>
      <c r="B66" s="2" t="s">
        <v>522</v>
      </c>
      <c r="C66" t="s">
        <v>15</v>
      </c>
      <c r="D66" t="s">
        <v>1607</v>
      </c>
      <c r="E66">
        <v>87</v>
      </c>
      <c r="F66">
        <v>2</v>
      </c>
      <c r="G66">
        <v>4000020</v>
      </c>
      <c r="H66" t="str">
        <f>VLOOKUP(G66,'[1]List SFG dan FG'!$A$2:$C$1388,3,FALSE)</f>
        <v>SFG PACK POWDER CSTA</v>
      </c>
      <c r="I66" t="s">
        <v>1608</v>
      </c>
      <c r="J66">
        <v>10</v>
      </c>
      <c r="K66">
        <v>24</v>
      </c>
      <c r="L66" t="s">
        <v>1487</v>
      </c>
      <c r="M66" t="s">
        <v>1629</v>
      </c>
      <c r="N66" t="s">
        <v>1307</v>
      </c>
    </row>
    <row r="67" spans="1:14" x14ac:dyDescent="0.25">
      <c r="A67" t="s">
        <v>521</v>
      </c>
      <c r="B67" s="2" t="s">
        <v>522</v>
      </c>
      <c r="C67" t="s">
        <v>15</v>
      </c>
      <c r="D67" t="s">
        <v>1607</v>
      </c>
      <c r="E67">
        <v>87</v>
      </c>
      <c r="F67">
        <v>3</v>
      </c>
      <c r="G67">
        <v>4000020</v>
      </c>
      <c r="H67" t="str">
        <f>VLOOKUP(G67,'[1]List SFG dan FG'!$A$2:$C$1388,3,FALSE)</f>
        <v>SFG PACK POWDER CSTA</v>
      </c>
      <c r="I67" t="s">
        <v>1608</v>
      </c>
      <c r="J67">
        <v>10</v>
      </c>
      <c r="K67">
        <v>24</v>
      </c>
      <c r="L67" t="s">
        <v>1487</v>
      </c>
      <c r="M67" t="s">
        <v>2100</v>
      </c>
      <c r="N67" t="s">
        <v>1614</v>
      </c>
    </row>
    <row r="68" spans="1:14" x14ac:dyDescent="0.25">
      <c r="A68" t="s">
        <v>521</v>
      </c>
      <c r="B68" s="2" t="s">
        <v>522</v>
      </c>
      <c r="C68" t="s">
        <v>15</v>
      </c>
      <c r="D68" t="s">
        <v>1607</v>
      </c>
      <c r="E68">
        <v>87</v>
      </c>
      <c r="F68">
        <v>4</v>
      </c>
      <c r="G68">
        <v>4000020</v>
      </c>
      <c r="H68" t="str">
        <f>VLOOKUP(G68,'[1]List SFG dan FG'!$A$2:$C$1388,3,FALSE)</f>
        <v>SFG PACK POWDER CSTA</v>
      </c>
      <c r="I68" t="s">
        <v>1608</v>
      </c>
      <c r="J68">
        <v>10</v>
      </c>
      <c r="K68">
        <v>24</v>
      </c>
      <c r="L68" t="s">
        <v>1487</v>
      </c>
      <c r="M68" t="s">
        <v>2050</v>
      </c>
      <c r="N68" t="s">
        <v>1614</v>
      </c>
    </row>
    <row r="69" spans="1:14" x14ac:dyDescent="0.25">
      <c r="A69" t="s">
        <v>552</v>
      </c>
      <c r="B69" s="2" t="s">
        <v>553</v>
      </c>
      <c r="C69" t="s">
        <v>15</v>
      </c>
      <c r="D69" t="s">
        <v>1607</v>
      </c>
      <c r="E69">
        <v>600</v>
      </c>
      <c r="F69">
        <v>1</v>
      </c>
      <c r="G69">
        <v>4000020</v>
      </c>
      <c r="H69" t="str">
        <f>VLOOKUP(G69,'[1]List SFG dan FG'!$A$2:$C$1388,3,FALSE)</f>
        <v>SFG PACK POWDER CSTA</v>
      </c>
      <c r="I69" t="s">
        <v>1608</v>
      </c>
      <c r="J69">
        <v>10</v>
      </c>
      <c r="K69">
        <v>12</v>
      </c>
      <c r="L69" t="s">
        <v>1487</v>
      </c>
      <c r="M69" t="s">
        <v>2103</v>
      </c>
      <c r="N69" t="s">
        <v>1614</v>
      </c>
    </row>
    <row r="70" spans="1:14" x14ac:dyDescent="0.25">
      <c r="A70" t="s">
        <v>552</v>
      </c>
      <c r="B70" s="2" t="s">
        <v>553</v>
      </c>
      <c r="C70" t="s">
        <v>15</v>
      </c>
      <c r="D70" t="s">
        <v>1607</v>
      </c>
      <c r="E70">
        <v>600</v>
      </c>
      <c r="F70">
        <v>2</v>
      </c>
      <c r="G70">
        <v>4000020</v>
      </c>
      <c r="H70" t="str">
        <f>VLOOKUP(G70,'[1]List SFG dan FG'!$A$2:$C$1388,3,FALSE)</f>
        <v>SFG PACK POWDER CSTA</v>
      </c>
      <c r="I70" t="s">
        <v>1608</v>
      </c>
      <c r="J70">
        <v>10</v>
      </c>
      <c r="K70">
        <v>12</v>
      </c>
      <c r="L70" t="s">
        <v>1487</v>
      </c>
      <c r="M70" t="s">
        <v>2104</v>
      </c>
      <c r="N70" t="s">
        <v>1614</v>
      </c>
    </row>
    <row r="71" spans="1:14" x14ac:dyDescent="0.25">
      <c r="A71" t="s">
        <v>840</v>
      </c>
      <c r="B71" s="2" t="s">
        <v>841</v>
      </c>
      <c r="C71" t="s">
        <v>15</v>
      </c>
      <c r="D71" t="s">
        <v>1607</v>
      </c>
      <c r="E71">
        <v>125</v>
      </c>
      <c r="F71">
        <v>3</v>
      </c>
      <c r="G71">
        <v>4000020</v>
      </c>
      <c r="H71" t="str">
        <f>VLOOKUP(G71,'[1]List SFG dan FG'!$A$2:$C$1388,3,FALSE)</f>
        <v>SFG PACK POWDER CSTA</v>
      </c>
      <c r="I71" t="s">
        <v>1608</v>
      </c>
      <c r="J71">
        <v>10</v>
      </c>
      <c r="K71">
        <v>24</v>
      </c>
      <c r="L71" t="s">
        <v>1487</v>
      </c>
      <c r="M71" t="s">
        <v>2120</v>
      </c>
      <c r="N71" t="s">
        <v>1614</v>
      </c>
    </row>
    <row r="72" spans="1:14" x14ac:dyDescent="0.25">
      <c r="A72" t="s">
        <v>864</v>
      </c>
      <c r="B72" s="2" t="s">
        <v>865</v>
      </c>
      <c r="C72" t="s">
        <v>15</v>
      </c>
      <c r="D72" t="s">
        <v>1607</v>
      </c>
      <c r="E72">
        <v>387</v>
      </c>
      <c r="F72">
        <v>2</v>
      </c>
      <c r="G72">
        <v>4000020</v>
      </c>
      <c r="H72" t="str">
        <f>VLOOKUP(G72,'[1]List SFG dan FG'!$A$2:$C$1388,3,FALSE)</f>
        <v>SFG PACK POWDER CSTA</v>
      </c>
      <c r="I72" t="s">
        <v>1608</v>
      </c>
      <c r="J72">
        <v>10</v>
      </c>
      <c r="K72">
        <v>24</v>
      </c>
      <c r="L72" t="s">
        <v>1487</v>
      </c>
      <c r="M72" t="s">
        <v>2134</v>
      </c>
      <c r="N72" t="s">
        <v>1614</v>
      </c>
    </row>
    <row r="73" spans="1:14" x14ac:dyDescent="0.25">
      <c r="A73" t="s">
        <v>910</v>
      </c>
      <c r="B73" s="2" t="s">
        <v>911</v>
      </c>
      <c r="C73" t="s">
        <v>15</v>
      </c>
      <c r="D73" t="s">
        <v>1607</v>
      </c>
      <c r="E73">
        <v>585</v>
      </c>
      <c r="F73">
        <v>2</v>
      </c>
      <c r="G73">
        <v>4000020</v>
      </c>
      <c r="H73" t="str">
        <f>VLOOKUP(G73,'[1]List SFG dan FG'!$A$2:$C$1388,3,FALSE)</f>
        <v>SFG PACK POWDER CSTA</v>
      </c>
      <c r="I73" t="s">
        <v>1608</v>
      </c>
      <c r="J73">
        <v>10</v>
      </c>
      <c r="K73">
        <v>24</v>
      </c>
      <c r="L73" t="s">
        <v>1487</v>
      </c>
      <c r="M73" t="s">
        <v>2123</v>
      </c>
      <c r="N73" t="s">
        <v>1614</v>
      </c>
    </row>
    <row r="74" spans="1:14" x14ac:dyDescent="0.25">
      <c r="A74" t="s">
        <v>918</v>
      </c>
      <c r="B74" s="2" t="s">
        <v>919</v>
      </c>
      <c r="C74" t="s">
        <v>15</v>
      </c>
      <c r="D74" t="s">
        <v>1607</v>
      </c>
      <c r="E74">
        <v>595</v>
      </c>
      <c r="F74">
        <v>1</v>
      </c>
      <c r="G74">
        <v>4000020</v>
      </c>
      <c r="H74" t="str">
        <f>VLOOKUP(G74,'[1]List SFG dan FG'!$A$2:$C$1388,3,FALSE)</f>
        <v>SFG PACK POWDER CSTA</v>
      </c>
      <c r="I74" t="s">
        <v>1608</v>
      </c>
      <c r="J74">
        <v>10</v>
      </c>
      <c r="K74">
        <v>24</v>
      </c>
      <c r="L74" t="s">
        <v>1487</v>
      </c>
      <c r="M74" t="s">
        <v>2137</v>
      </c>
      <c r="N74" t="s">
        <v>1614</v>
      </c>
    </row>
    <row r="75" spans="1:14" x14ac:dyDescent="0.25">
      <c r="A75" t="s">
        <v>937</v>
      </c>
      <c r="B75" s="2" t="s">
        <v>938</v>
      </c>
      <c r="C75" t="s">
        <v>15</v>
      </c>
      <c r="D75" t="s">
        <v>1607</v>
      </c>
      <c r="E75">
        <v>1236</v>
      </c>
      <c r="F75">
        <v>1</v>
      </c>
      <c r="G75">
        <v>4000020</v>
      </c>
      <c r="H75" t="str">
        <f>VLOOKUP(G75,'[1]List SFG dan FG'!$A$2:$C$1388,3,FALSE)</f>
        <v>SFG PACK POWDER CSTA</v>
      </c>
      <c r="I75" t="s">
        <v>1608</v>
      </c>
      <c r="J75">
        <v>10</v>
      </c>
      <c r="K75">
        <v>24</v>
      </c>
      <c r="L75" t="s">
        <v>1487</v>
      </c>
      <c r="M75" t="s">
        <v>2139</v>
      </c>
      <c r="N75" t="s">
        <v>1614</v>
      </c>
    </row>
    <row r="76" spans="1:14" x14ac:dyDescent="0.25">
      <c r="A76" t="s">
        <v>951</v>
      </c>
      <c r="B76" s="2" t="s">
        <v>952</v>
      </c>
      <c r="C76" t="s">
        <v>15</v>
      </c>
      <c r="D76" t="s">
        <v>1607</v>
      </c>
      <c r="E76">
        <v>1060</v>
      </c>
      <c r="F76">
        <v>2</v>
      </c>
      <c r="G76">
        <v>4000020</v>
      </c>
      <c r="H76" t="str">
        <f>VLOOKUP(G76,'[1]List SFG dan FG'!$A$2:$C$1388,3,FALSE)</f>
        <v>SFG PACK POWDER CSTA</v>
      </c>
      <c r="I76" t="s">
        <v>1608</v>
      </c>
      <c r="J76">
        <v>10</v>
      </c>
      <c r="K76">
        <v>12</v>
      </c>
      <c r="L76" t="s">
        <v>1487</v>
      </c>
      <c r="M76" t="s">
        <v>2142</v>
      </c>
      <c r="N76" t="s">
        <v>1614</v>
      </c>
    </row>
    <row r="77" spans="1:14" x14ac:dyDescent="0.25">
      <c r="A77" t="s">
        <v>969</v>
      </c>
      <c r="B77" s="2" t="s">
        <v>970</v>
      </c>
      <c r="C77" t="s">
        <v>15</v>
      </c>
      <c r="D77" t="s">
        <v>1607</v>
      </c>
      <c r="E77">
        <v>1188</v>
      </c>
      <c r="F77">
        <v>1</v>
      </c>
      <c r="G77">
        <v>4000020</v>
      </c>
      <c r="H77" t="str">
        <f>VLOOKUP(G77,'[1]List SFG dan FG'!$A$2:$C$1388,3,FALSE)</f>
        <v>SFG PACK POWDER CSTA</v>
      </c>
      <c r="I77" t="s">
        <v>1608</v>
      </c>
      <c r="J77">
        <v>10</v>
      </c>
      <c r="K77">
        <v>24</v>
      </c>
      <c r="L77" t="s">
        <v>1487</v>
      </c>
      <c r="M77" t="s">
        <v>1719</v>
      </c>
      <c r="N77" t="s">
        <v>1614</v>
      </c>
    </row>
    <row r="78" spans="1:14" x14ac:dyDescent="0.25">
      <c r="A78" t="s">
        <v>1259</v>
      </c>
      <c r="B78" s="2" t="s">
        <v>1260</v>
      </c>
      <c r="C78" t="s">
        <v>15</v>
      </c>
      <c r="D78" t="s">
        <v>1607</v>
      </c>
      <c r="E78">
        <v>148</v>
      </c>
      <c r="F78">
        <v>1</v>
      </c>
      <c r="G78">
        <v>4000020</v>
      </c>
      <c r="H78" t="str">
        <f>VLOOKUP(G78,'[1]List SFG dan FG'!$A$2:$C$1388,3,FALSE)</f>
        <v>SFG PACK POWDER CSTA</v>
      </c>
      <c r="I78" t="s">
        <v>1608</v>
      </c>
      <c r="J78">
        <v>10</v>
      </c>
      <c r="K78">
        <v>24</v>
      </c>
      <c r="L78" t="s">
        <v>1487</v>
      </c>
      <c r="M78" t="s">
        <v>1629</v>
      </c>
      <c r="N78" t="s">
        <v>1307</v>
      </c>
    </row>
    <row r="79" spans="1:14" x14ac:dyDescent="0.25">
      <c r="A79" t="s">
        <v>1259</v>
      </c>
      <c r="B79" s="2" t="s">
        <v>1260</v>
      </c>
      <c r="C79" t="s">
        <v>15</v>
      </c>
      <c r="D79" t="s">
        <v>1607</v>
      </c>
      <c r="E79">
        <v>148</v>
      </c>
      <c r="F79">
        <v>2</v>
      </c>
      <c r="G79">
        <v>4000020</v>
      </c>
      <c r="H79" t="str">
        <f>VLOOKUP(G79,'[1]List SFG dan FG'!$A$2:$C$1388,3,FALSE)</f>
        <v>SFG PACK POWDER CSTA</v>
      </c>
      <c r="I79" t="s">
        <v>1608</v>
      </c>
      <c r="J79">
        <v>10</v>
      </c>
      <c r="K79">
        <v>24</v>
      </c>
      <c r="L79" t="s">
        <v>1487</v>
      </c>
      <c r="M79" t="s">
        <v>1765</v>
      </c>
      <c r="N79" t="s">
        <v>1614</v>
      </c>
    </row>
    <row r="80" spans="1:14" x14ac:dyDescent="0.25">
      <c r="A80">
        <v>4000141</v>
      </c>
      <c r="B80" s="2" t="s">
        <v>2034</v>
      </c>
      <c r="C80" t="s">
        <v>15</v>
      </c>
      <c r="D80" t="s">
        <v>1607</v>
      </c>
      <c r="E80">
        <v>50</v>
      </c>
      <c r="F80">
        <v>1</v>
      </c>
      <c r="G80">
        <v>4000021</v>
      </c>
      <c r="H80" t="str">
        <f>VLOOKUP(G80,'[1]List SFG dan FG'!$A$2:$C$1388,3,FALSE)</f>
        <v>SFG PACK POWDER CKRA</v>
      </c>
      <c r="I80" t="s">
        <v>1608</v>
      </c>
      <c r="J80">
        <v>10</v>
      </c>
      <c r="K80">
        <v>1</v>
      </c>
      <c r="L80" t="s">
        <v>1487</v>
      </c>
      <c r="M80" t="s">
        <v>1629</v>
      </c>
      <c r="N80" t="s">
        <v>1307</v>
      </c>
    </row>
    <row r="81" spans="1:14" x14ac:dyDescent="0.25">
      <c r="A81" t="s">
        <v>334</v>
      </c>
      <c r="B81" s="2" t="s">
        <v>335</v>
      </c>
      <c r="C81" t="s">
        <v>15</v>
      </c>
      <c r="D81" t="s">
        <v>1607</v>
      </c>
      <c r="E81">
        <v>1289</v>
      </c>
      <c r="F81">
        <v>1</v>
      </c>
      <c r="G81">
        <v>4000021</v>
      </c>
      <c r="H81" t="str">
        <f>VLOOKUP(G81,'[1]List SFG dan FG'!$A$2:$C$1388,3,FALSE)</f>
        <v>SFG PACK POWDER CKRA</v>
      </c>
      <c r="I81" t="s">
        <v>1608</v>
      </c>
      <c r="J81">
        <v>10</v>
      </c>
      <c r="K81">
        <v>24</v>
      </c>
      <c r="L81" t="s">
        <v>1487</v>
      </c>
      <c r="M81" t="s">
        <v>2080</v>
      </c>
      <c r="N81" t="s">
        <v>1614</v>
      </c>
    </row>
    <row r="82" spans="1:14" x14ac:dyDescent="0.25">
      <c r="A82" t="s">
        <v>517</v>
      </c>
      <c r="B82" s="2" t="s">
        <v>518</v>
      </c>
      <c r="C82" t="s">
        <v>15</v>
      </c>
      <c r="D82" t="s">
        <v>1607</v>
      </c>
      <c r="E82">
        <v>85</v>
      </c>
      <c r="F82">
        <v>1</v>
      </c>
      <c r="G82">
        <v>4000021</v>
      </c>
      <c r="H82" t="str">
        <f>VLOOKUP(G82,'[1]List SFG dan FG'!$A$2:$C$1388,3,FALSE)</f>
        <v>SFG PACK POWDER CKRA</v>
      </c>
      <c r="I82" t="s">
        <v>1608</v>
      </c>
      <c r="J82">
        <v>10</v>
      </c>
      <c r="K82">
        <v>24</v>
      </c>
      <c r="L82" t="s">
        <v>1487</v>
      </c>
      <c r="M82" t="s">
        <v>1629</v>
      </c>
      <c r="N82" t="s">
        <v>1307</v>
      </c>
    </row>
    <row r="83" spans="1:14" x14ac:dyDescent="0.25">
      <c r="A83" t="s">
        <v>517</v>
      </c>
      <c r="B83" s="2" t="s">
        <v>518</v>
      </c>
      <c r="C83" t="s">
        <v>15</v>
      </c>
      <c r="D83" t="s">
        <v>1607</v>
      </c>
      <c r="E83">
        <v>85</v>
      </c>
      <c r="F83">
        <v>2</v>
      </c>
      <c r="G83">
        <v>4000021</v>
      </c>
      <c r="H83" t="str">
        <f>VLOOKUP(G83,'[1]List SFG dan FG'!$A$2:$C$1388,3,FALSE)</f>
        <v>SFG PACK POWDER CKRA</v>
      </c>
      <c r="I83" t="s">
        <v>1608</v>
      </c>
      <c r="J83">
        <v>10</v>
      </c>
      <c r="K83">
        <v>24</v>
      </c>
      <c r="L83" t="s">
        <v>1487</v>
      </c>
      <c r="M83" t="s">
        <v>1629</v>
      </c>
      <c r="N83" t="s">
        <v>1307</v>
      </c>
    </row>
    <row r="84" spans="1:14" x14ac:dyDescent="0.25">
      <c r="A84" t="s">
        <v>517</v>
      </c>
      <c r="B84" s="2" t="s">
        <v>518</v>
      </c>
      <c r="C84" t="s">
        <v>15</v>
      </c>
      <c r="D84" t="s">
        <v>1607</v>
      </c>
      <c r="E84">
        <v>85</v>
      </c>
      <c r="F84">
        <v>3</v>
      </c>
      <c r="G84">
        <v>4000021</v>
      </c>
      <c r="H84" t="str">
        <f>VLOOKUP(G84,'[1]List SFG dan FG'!$A$2:$C$1388,3,FALSE)</f>
        <v>SFG PACK POWDER CKRA</v>
      </c>
      <c r="I84" t="s">
        <v>1608</v>
      </c>
      <c r="J84">
        <v>10</v>
      </c>
      <c r="K84">
        <v>24</v>
      </c>
      <c r="L84" t="s">
        <v>1487</v>
      </c>
      <c r="M84" t="s">
        <v>2100</v>
      </c>
      <c r="N84" t="s">
        <v>1614</v>
      </c>
    </row>
    <row r="85" spans="1:14" x14ac:dyDescent="0.25">
      <c r="A85" t="s">
        <v>517</v>
      </c>
      <c r="B85" s="2" t="s">
        <v>518</v>
      </c>
      <c r="C85" t="s">
        <v>15</v>
      </c>
      <c r="D85" t="s">
        <v>1607</v>
      </c>
      <c r="E85">
        <v>85</v>
      </c>
      <c r="F85">
        <v>4</v>
      </c>
      <c r="G85">
        <v>4000021</v>
      </c>
      <c r="H85" t="str">
        <f>VLOOKUP(G85,'[1]List SFG dan FG'!$A$2:$C$1388,3,FALSE)</f>
        <v>SFG PACK POWDER CKRA</v>
      </c>
      <c r="I85" t="s">
        <v>1608</v>
      </c>
      <c r="J85">
        <v>10</v>
      </c>
      <c r="K85">
        <v>24</v>
      </c>
      <c r="L85" t="s">
        <v>1487</v>
      </c>
      <c r="M85" t="s">
        <v>2050</v>
      </c>
      <c r="N85" t="s">
        <v>1614</v>
      </c>
    </row>
    <row r="86" spans="1:14" x14ac:dyDescent="0.25">
      <c r="A86" t="s">
        <v>548</v>
      </c>
      <c r="B86" s="2" t="s">
        <v>549</v>
      </c>
      <c r="C86" t="s">
        <v>15</v>
      </c>
      <c r="D86" t="s">
        <v>1607</v>
      </c>
      <c r="E86">
        <v>602</v>
      </c>
      <c r="F86">
        <v>1</v>
      </c>
      <c r="G86">
        <v>4000021</v>
      </c>
      <c r="H86" t="str">
        <f>VLOOKUP(G86,'[1]List SFG dan FG'!$A$2:$C$1388,3,FALSE)</f>
        <v>SFG PACK POWDER CKRA</v>
      </c>
      <c r="I86" t="s">
        <v>1608</v>
      </c>
      <c r="J86">
        <v>10</v>
      </c>
      <c r="K86">
        <v>12</v>
      </c>
      <c r="L86" t="s">
        <v>1487</v>
      </c>
      <c r="M86" t="s">
        <v>2103</v>
      </c>
      <c r="N86" t="s">
        <v>1614</v>
      </c>
    </row>
    <row r="87" spans="1:14" x14ac:dyDescent="0.25">
      <c r="A87" t="s">
        <v>548</v>
      </c>
      <c r="B87" s="2" t="s">
        <v>549</v>
      </c>
      <c r="C87" t="s">
        <v>15</v>
      </c>
      <c r="D87" t="s">
        <v>1607</v>
      </c>
      <c r="E87">
        <v>602</v>
      </c>
      <c r="F87">
        <v>2</v>
      </c>
      <c r="G87">
        <v>4000021</v>
      </c>
      <c r="H87" t="str">
        <f>VLOOKUP(G87,'[1]List SFG dan FG'!$A$2:$C$1388,3,FALSE)</f>
        <v>SFG PACK POWDER CKRA</v>
      </c>
      <c r="I87" t="s">
        <v>1608</v>
      </c>
      <c r="J87">
        <v>10</v>
      </c>
      <c r="K87">
        <v>12</v>
      </c>
      <c r="L87" t="s">
        <v>1487</v>
      </c>
      <c r="M87" t="s">
        <v>2104</v>
      </c>
      <c r="N87" t="s">
        <v>1614</v>
      </c>
    </row>
    <row r="88" spans="1:14" x14ac:dyDescent="0.25">
      <c r="A88" t="s">
        <v>836</v>
      </c>
      <c r="B88" s="2" t="s">
        <v>837</v>
      </c>
      <c r="C88" t="s">
        <v>15</v>
      </c>
      <c r="D88" t="s">
        <v>1607</v>
      </c>
      <c r="E88">
        <v>123</v>
      </c>
      <c r="F88">
        <v>3</v>
      </c>
      <c r="G88">
        <v>4000021</v>
      </c>
      <c r="H88" t="str">
        <f>VLOOKUP(G88,'[1]List SFG dan FG'!$A$2:$C$1388,3,FALSE)</f>
        <v>SFG PACK POWDER CKRA</v>
      </c>
      <c r="I88" t="s">
        <v>1608</v>
      </c>
      <c r="J88">
        <v>10</v>
      </c>
      <c r="K88">
        <v>24</v>
      </c>
      <c r="L88" t="s">
        <v>1487</v>
      </c>
      <c r="M88" t="s">
        <v>2120</v>
      </c>
      <c r="N88" t="s">
        <v>1614</v>
      </c>
    </row>
    <row r="89" spans="1:14" x14ac:dyDescent="0.25">
      <c r="A89" t="s">
        <v>860</v>
      </c>
      <c r="B89" s="2" t="s">
        <v>861</v>
      </c>
      <c r="C89" t="s">
        <v>15</v>
      </c>
      <c r="D89" t="s">
        <v>1607</v>
      </c>
      <c r="E89">
        <v>385</v>
      </c>
      <c r="F89">
        <v>2</v>
      </c>
      <c r="G89">
        <v>4000021</v>
      </c>
      <c r="H89" t="str">
        <f>VLOOKUP(G89,'[1]List SFG dan FG'!$A$2:$C$1388,3,FALSE)</f>
        <v>SFG PACK POWDER CKRA</v>
      </c>
      <c r="I89" t="s">
        <v>1608</v>
      </c>
      <c r="J89">
        <v>10</v>
      </c>
      <c r="K89">
        <v>24</v>
      </c>
      <c r="L89" t="s">
        <v>1487</v>
      </c>
      <c r="M89" t="s">
        <v>1765</v>
      </c>
      <c r="N89" t="s">
        <v>1614</v>
      </c>
    </row>
    <row r="90" spans="1:14" x14ac:dyDescent="0.25">
      <c r="A90" t="s">
        <v>898</v>
      </c>
      <c r="B90" s="2" t="s">
        <v>899</v>
      </c>
      <c r="C90" t="s">
        <v>15</v>
      </c>
      <c r="D90" t="s">
        <v>1607</v>
      </c>
      <c r="E90">
        <v>537</v>
      </c>
      <c r="F90">
        <v>2</v>
      </c>
      <c r="G90">
        <v>4000021</v>
      </c>
      <c r="H90" t="str">
        <f>VLOOKUP(G90,'[1]List SFG dan FG'!$A$2:$C$1388,3,FALSE)</f>
        <v>SFG PACK POWDER CKRA</v>
      </c>
      <c r="I90" t="s">
        <v>1608</v>
      </c>
      <c r="J90">
        <v>10</v>
      </c>
      <c r="K90">
        <v>24</v>
      </c>
      <c r="L90" t="s">
        <v>1487</v>
      </c>
      <c r="M90" t="s">
        <v>2054</v>
      </c>
      <c r="N90" t="s">
        <v>1614</v>
      </c>
    </row>
    <row r="91" spans="1:14" x14ac:dyDescent="0.25">
      <c r="A91" t="s">
        <v>914</v>
      </c>
      <c r="B91" s="2" t="s">
        <v>915</v>
      </c>
      <c r="C91" t="s">
        <v>15</v>
      </c>
      <c r="D91" t="s">
        <v>1607</v>
      </c>
      <c r="E91">
        <v>593</v>
      </c>
      <c r="F91">
        <v>1</v>
      </c>
      <c r="G91">
        <v>4000021</v>
      </c>
      <c r="H91" t="str">
        <f>VLOOKUP(G91,'[1]List SFG dan FG'!$A$2:$C$1388,3,FALSE)</f>
        <v>SFG PACK POWDER CKRA</v>
      </c>
      <c r="I91" t="s">
        <v>1608</v>
      </c>
      <c r="J91">
        <v>10</v>
      </c>
      <c r="K91">
        <v>24</v>
      </c>
      <c r="L91" t="s">
        <v>1487</v>
      </c>
      <c r="M91" t="s">
        <v>2137</v>
      </c>
      <c r="N91" t="s">
        <v>1614</v>
      </c>
    </row>
    <row r="92" spans="1:14" x14ac:dyDescent="0.25">
      <c r="A92" t="s">
        <v>949</v>
      </c>
      <c r="B92" s="2" t="s">
        <v>950</v>
      </c>
      <c r="C92" t="s">
        <v>15</v>
      </c>
      <c r="D92" t="s">
        <v>1607</v>
      </c>
      <c r="E92">
        <v>1059</v>
      </c>
      <c r="F92">
        <v>2</v>
      </c>
      <c r="G92">
        <v>4000021</v>
      </c>
      <c r="H92" t="str">
        <f>VLOOKUP(G92,'[1]List SFG dan FG'!$A$2:$C$1388,3,FALSE)</f>
        <v>SFG PACK POWDER CKRA</v>
      </c>
      <c r="I92" t="s">
        <v>1608</v>
      </c>
      <c r="J92">
        <v>10</v>
      </c>
      <c r="K92">
        <v>12</v>
      </c>
      <c r="L92" t="s">
        <v>1487</v>
      </c>
      <c r="M92" t="s">
        <v>2142</v>
      </c>
      <c r="N92" t="s">
        <v>1614</v>
      </c>
    </row>
    <row r="93" spans="1:14" x14ac:dyDescent="0.25">
      <c r="A93" t="s">
        <v>965</v>
      </c>
      <c r="B93" s="2" t="s">
        <v>966</v>
      </c>
      <c r="C93" t="s">
        <v>15</v>
      </c>
      <c r="D93" t="s">
        <v>1607</v>
      </c>
      <c r="E93">
        <v>1186</v>
      </c>
      <c r="F93">
        <v>1</v>
      </c>
      <c r="G93">
        <v>4000021</v>
      </c>
      <c r="H93" t="str">
        <f>VLOOKUP(G93,'[1]List SFG dan FG'!$A$2:$C$1388,3,FALSE)</f>
        <v>SFG PACK POWDER CKRA</v>
      </c>
      <c r="I93" t="s">
        <v>1608</v>
      </c>
      <c r="J93">
        <v>10</v>
      </c>
      <c r="K93">
        <v>24</v>
      </c>
      <c r="L93" t="s">
        <v>1487</v>
      </c>
      <c r="M93" t="s">
        <v>1719</v>
      </c>
      <c r="N93" t="s">
        <v>1614</v>
      </c>
    </row>
    <row r="94" spans="1:14" x14ac:dyDescent="0.25">
      <c r="A94" t="s">
        <v>1255</v>
      </c>
      <c r="B94" s="2" t="s">
        <v>1256</v>
      </c>
      <c r="C94" t="s">
        <v>15</v>
      </c>
      <c r="D94" t="s">
        <v>1607</v>
      </c>
      <c r="E94">
        <v>146</v>
      </c>
      <c r="F94">
        <v>1</v>
      </c>
      <c r="G94">
        <v>4000021</v>
      </c>
      <c r="H94" t="str">
        <f>VLOOKUP(G94,'[1]List SFG dan FG'!$A$2:$C$1388,3,FALSE)</f>
        <v>SFG PACK POWDER CKRA</v>
      </c>
      <c r="I94" t="s">
        <v>1608</v>
      </c>
      <c r="J94">
        <v>10</v>
      </c>
      <c r="K94">
        <v>24</v>
      </c>
      <c r="L94" t="s">
        <v>1487</v>
      </c>
      <c r="M94" t="s">
        <v>1629</v>
      </c>
      <c r="N94" t="s">
        <v>1307</v>
      </c>
    </row>
    <row r="95" spans="1:14" x14ac:dyDescent="0.25">
      <c r="A95" t="s">
        <v>1255</v>
      </c>
      <c r="B95" s="2" t="s">
        <v>1256</v>
      </c>
      <c r="C95" t="s">
        <v>15</v>
      </c>
      <c r="D95" t="s">
        <v>1607</v>
      </c>
      <c r="E95">
        <v>146</v>
      </c>
      <c r="F95">
        <v>2</v>
      </c>
      <c r="G95">
        <v>4000021</v>
      </c>
      <c r="H95" t="str">
        <f>VLOOKUP(G95,'[1]List SFG dan FG'!$A$2:$C$1388,3,FALSE)</f>
        <v>SFG PACK POWDER CKRA</v>
      </c>
      <c r="I95" t="s">
        <v>1608</v>
      </c>
      <c r="J95">
        <v>10</v>
      </c>
      <c r="K95">
        <v>24</v>
      </c>
      <c r="L95" t="s">
        <v>1487</v>
      </c>
      <c r="M95" t="s">
        <v>1765</v>
      </c>
      <c r="N95" t="s">
        <v>1614</v>
      </c>
    </row>
    <row r="96" spans="1:14" x14ac:dyDescent="0.25">
      <c r="A96">
        <v>4000142</v>
      </c>
      <c r="B96" s="2" t="s">
        <v>2035</v>
      </c>
      <c r="C96" t="s">
        <v>15</v>
      </c>
      <c r="D96" t="s">
        <v>1607</v>
      </c>
      <c r="E96">
        <v>51</v>
      </c>
      <c r="F96">
        <v>1</v>
      </c>
      <c r="G96">
        <v>4000022</v>
      </c>
      <c r="H96" t="str">
        <f>VLOOKUP(G96,'[1]List SFG dan FG'!$A$2:$C$1388,3,FALSE)</f>
        <v>SFG PACK POWDER CABW</v>
      </c>
      <c r="I96" t="s">
        <v>1608</v>
      </c>
      <c r="J96">
        <v>10</v>
      </c>
      <c r="K96">
        <v>1</v>
      </c>
      <c r="L96" t="s">
        <v>1487</v>
      </c>
      <c r="M96" t="s">
        <v>1629</v>
      </c>
      <c r="N96" t="s">
        <v>1307</v>
      </c>
    </row>
    <row r="97" spans="1:14" x14ac:dyDescent="0.25">
      <c r="A97" t="s">
        <v>332</v>
      </c>
      <c r="B97" s="2" t="s">
        <v>333</v>
      </c>
      <c r="C97" t="s">
        <v>15</v>
      </c>
      <c r="D97" t="s">
        <v>1607</v>
      </c>
      <c r="E97">
        <v>1287</v>
      </c>
      <c r="F97">
        <v>1</v>
      </c>
      <c r="G97">
        <v>4000022</v>
      </c>
      <c r="H97" t="str">
        <f>VLOOKUP(G97,'[1]List SFG dan FG'!$A$2:$C$1388,3,FALSE)</f>
        <v>SFG PACK POWDER CABW</v>
      </c>
      <c r="I97" t="s">
        <v>1608</v>
      </c>
      <c r="J97">
        <v>10</v>
      </c>
      <c r="K97">
        <v>24</v>
      </c>
      <c r="L97" t="s">
        <v>1487</v>
      </c>
      <c r="M97" t="s">
        <v>2080</v>
      </c>
      <c r="N97" t="s">
        <v>1614</v>
      </c>
    </row>
    <row r="98" spans="1:14" x14ac:dyDescent="0.25">
      <c r="A98" t="s">
        <v>519</v>
      </c>
      <c r="B98" s="2" t="s">
        <v>520</v>
      </c>
      <c r="C98" t="s">
        <v>15</v>
      </c>
      <c r="D98" t="s">
        <v>1607</v>
      </c>
      <c r="E98">
        <v>86</v>
      </c>
      <c r="F98">
        <v>1</v>
      </c>
      <c r="G98">
        <v>4000022</v>
      </c>
      <c r="H98" t="str">
        <f>VLOOKUP(G98,'[1]List SFG dan FG'!$A$2:$C$1388,3,FALSE)</f>
        <v>SFG PACK POWDER CABW</v>
      </c>
      <c r="I98" t="s">
        <v>1608</v>
      </c>
      <c r="J98">
        <v>10</v>
      </c>
      <c r="K98">
        <v>24</v>
      </c>
      <c r="L98" t="s">
        <v>1487</v>
      </c>
      <c r="M98" t="s">
        <v>1629</v>
      </c>
      <c r="N98" t="s">
        <v>1307</v>
      </c>
    </row>
    <row r="99" spans="1:14" x14ac:dyDescent="0.25">
      <c r="A99" t="s">
        <v>519</v>
      </c>
      <c r="B99" s="2" t="s">
        <v>520</v>
      </c>
      <c r="C99" t="s">
        <v>15</v>
      </c>
      <c r="D99" t="s">
        <v>1607</v>
      </c>
      <c r="E99">
        <v>86</v>
      </c>
      <c r="F99">
        <v>2</v>
      </c>
      <c r="G99">
        <v>4000022</v>
      </c>
      <c r="H99" t="str">
        <f>VLOOKUP(G99,'[1]List SFG dan FG'!$A$2:$C$1388,3,FALSE)</f>
        <v>SFG PACK POWDER CABW</v>
      </c>
      <c r="I99" t="s">
        <v>1608</v>
      </c>
      <c r="J99">
        <v>10</v>
      </c>
      <c r="K99">
        <v>24</v>
      </c>
      <c r="L99" t="s">
        <v>1487</v>
      </c>
      <c r="M99" t="s">
        <v>1629</v>
      </c>
      <c r="N99" t="s">
        <v>1307</v>
      </c>
    </row>
    <row r="100" spans="1:14" x14ac:dyDescent="0.25">
      <c r="A100" t="s">
        <v>519</v>
      </c>
      <c r="B100" s="2" t="s">
        <v>520</v>
      </c>
      <c r="C100" t="s">
        <v>15</v>
      </c>
      <c r="D100" t="s">
        <v>1607</v>
      </c>
      <c r="E100">
        <v>86</v>
      </c>
      <c r="F100">
        <v>3</v>
      </c>
      <c r="G100">
        <v>4000022</v>
      </c>
      <c r="H100" t="str">
        <f>VLOOKUP(G100,'[1]List SFG dan FG'!$A$2:$C$1388,3,FALSE)</f>
        <v>SFG PACK POWDER CABW</v>
      </c>
      <c r="I100" t="s">
        <v>1608</v>
      </c>
      <c r="J100">
        <v>10</v>
      </c>
      <c r="K100">
        <v>24</v>
      </c>
      <c r="L100" t="s">
        <v>1487</v>
      </c>
      <c r="M100" t="s">
        <v>2100</v>
      </c>
      <c r="N100" t="s">
        <v>1614</v>
      </c>
    </row>
    <row r="101" spans="1:14" x14ac:dyDescent="0.25">
      <c r="A101" t="s">
        <v>519</v>
      </c>
      <c r="B101" s="2" t="s">
        <v>520</v>
      </c>
      <c r="C101" t="s">
        <v>15</v>
      </c>
      <c r="D101" t="s">
        <v>1607</v>
      </c>
      <c r="E101">
        <v>86</v>
      </c>
      <c r="F101">
        <v>4</v>
      </c>
      <c r="G101">
        <v>4000022</v>
      </c>
      <c r="H101" t="str">
        <f>VLOOKUP(G101,'[1]List SFG dan FG'!$A$2:$C$1388,3,FALSE)</f>
        <v>SFG PACK POWDER CABW</v>
      </c>
      <c r="I101" t="s">
        <v>1608</v>
      </c>
      <c r="J101">
        <v>10</v>
      </c>
      <c r="K101">
        <v>24</v>
      </c>
      <c r="L101" t="s">
        <v>1487</v>
      </c>
      <c r="M101" t="s">
        <v>2050</v>
      </c>
      <c r="N101" t="s">
        <v>1614</v>
      </c>
    </row>
    <row r="102" spans="1:14" x14ac:dyDescent="0.25">
      <c r="A102" t="s">
        <v>550</v>
      </c>
      <c r="B102" s="2" t="s">
        <v>551</v>
      </c>
      <c r="C102" t="s">
        <v>15</v>
      </c>
      <c r="D102" t="s">
        <v>1607</v>
      </c>
      <c r="E102">
        <v>601</v>
      </c>
      <c r="F102">
        <v>1</v>
      </c>
      <c r="G102">
        <v>4000022</v>
      </c>
      <c r="H102" t="str">
        <f>VLOOKUP(G102,'[1]List SFG dan FG'!$A$2:$C$1388,3,FALSE)</f>
        <v>SFG PACK POWDER CABW</v>
      </c>
      <c r="I102" t="s">
        <v>1608</v>
      </c>
      <c r="J102">
        <v>10</v>
      </c>
      <c r="K102">
        <v>12</v>
      </c>
      <c r="L102" t="s">
        <v>1487</v>
      </c>
      <c r="M102" t="s">
        <v>2103</v>
      </c>
      <c r="N102" t="s">
        <v>1614</v>
      </c>
    </row>
    <row r="103" spans="1:14" x14ac:dyDescent="0.25">
      <c r="A103" t="s">
        <v>550</v>
      </c>
      <c r="B103" s="2" t="s">
        <v>551</v>
      </c>
      <c r="C103" t="s">
        <v>15</v>
      </c>
      <c r="D103" t="s">
        <v>1607</v>
      </c>
      <c r="E103">
        <v>601</v>
      </c>
      <c r="F103">
        <v>2</v>
      </c>
      <c r="G103">
        <v>4000022</v>
      </c>
      <c r="H103" t="str">
        <f>VLOOKUP(G103,'[1]List SFG dan FG'!$A$2:$C$1388,3,FALSE)</f>
        <v>SFG PACK POWDER CABW</v>
      </c>
      <c r="I103" t="s">
        <v>1608</v>
      </c>
      <c r="J103">
        <v>10</v>
      </c>
      <c r="K103">
        <v>12</v>
      </c>
      <c r="L103" t="s">
        <v>1487</v>
      </c>
      <c r="M103" t="s">
        <v>2105</v>
      </c>
      <c r="N103" t="s">
        <v>1614</v>
      </c>
    </row>
    <row r="104" spans="1:14" x14ac:dyDescent="0.25">
      <c r="A104" t="s">
        <v>838</v>
      </c>
      <c r="B104" s="2" t="s">
        <v>839</v>
      </c>
      <c r="C104" t="s">
        <v>15</v>
      </c>
      <c r="D104" t="s">
        <v>1607</v>
      </c>
      <c r="E104">
        <v>124</v>
      </c>
      <c r="F104">
        <v>3</v>
      </c>
      <c r="G104">
        <v>4000022</v>
      </c>
      <c r="H104" t="str">
        <f>VLOOKUP(G104,'[1]List SFG dan FG'!$A$2:$C$1388,3,FALSE)</f>
        <v>SFG PACK POWDER CABW</v>
      </c>
      <c r="I104" t="s">
        <v>1608</v>
      </c>
      <c r="J104">
        <v>10</v>
      </c>
      <c r="K104">
        <v>24</v>
      </c>
      <c r="L104" t="s">
        <v>1487</v>
      </c>
      <c r="M104" t="s">
        <v>2120</v>
      </c>
      <c r="N104" t="s">
        <v>1614</v>
      </c>
    </row>
    <row r="105" spans="1:14" x14ac:dyDescent="0.25">
      <c r="A105" t="s">
        <v>862</v>
      </c>
      <c r="B105" s="2" t="s">
        <v>863</v>
      </c>
      <c r="C105" t="s">
        <v>15</v>
      </c>
      <c r="D105" t="s">
        <v>1607</v>
      </c>
      <c r="E105">
        <v>386</v>
      </c>
      <c r="F105">
        <v>3</v>
      </c>
      <c r="G105">
        <v>4000022</v>
      </c>
      <c r="H105" t="str">
        <f>VLOOKUP(G105,'[1]List SFG dan FG'!$A$2:$C$1388,3,FALSE)</f>
        <v>SFG PACK POWDER CABW</v>
      </c>
      <c r="I105" t="s">
        <v>1608</v>
      </c>
      <c r="J105">
        <v>10</v>
      </c>
      <c r="K105">
        <v>24</v>
      </c>
      <c r="L105" t="s">
        <v>1487</v>
      </c>
      <c r="M105" t="s">
        <v>2134</v>
      </c>
      <c r="N105" t="s">
        <v>1614</v>
      </c>
    </row>
    <row r="106" spans="1:14" x14ac:dyDescent="0.25">
      <c r="A106" t="s">
        <v>900</v>
      </c>
      <c r="B106" s="2" t="s">
        <v>901</v>
      </c>
      <c r="C106" t="s">
        <v>15</v>
      </c>
      <c r="D106" t="s">
        <v>1607</v>
      </c>
      <c r="E106">
        <v>536</v>
      </c>
      <c r="F106">
        <v>2</v>
      </c>
      <c r="G106">
        <v>4000022</v>
      </c>
      <c r="H106" t="str">
        <f>VLOOKUP(G106,'[1]List SFG dan FG'!$A$2:$C$1388,3,FALSE)</f>
        <v>SFG PACK POWDER CABW</v>
      </c>
      <c r="I106" t="s">
        <v>1608</v>
      </c>
      <c r="J106">
        <v>10</v>
      </c>
      <c r="K106">
        <v>24</v>
      </c>
      <c r="L106" t="s">
        <v>1487</v>
      </c>
      <c r="M106" t="s">
        <v>2135</v>
      </c>
      <c r="N106" t="s">
        <v>1614</v>
      </c>
    </row>
    <row r="107" spans="1:14" x14ac:dyDescent="0.25">
      <c r="A107" t="s">
        <v>916</v>
      </c>
      <c r="B107" s="2" t="s">
        <v>917</v>
      </c>
      <c r="C107" t="s">
        <v>15</v>
      </c>
      <c r="D107" t="s">
        <v>1607</v>
      </c>
      <c r="E107">
        <v>594</v>
      </c>
      <c r="F107">
        <v>1</v>
      </c>
      <c r="G107">
        <v>4000022</v>
      </c>
      <c r="H107" t="str">
        <f>VLOOKUP(G107,'[1]List SFG dan FG'!$A$2:$C$1388,3,FALSE)</f>
        <v>SFG PACK POWDER CABW</v>
      </c>
      <c r="I107" t="s">
        <v>1608</v>
      </c>
      <c r="J107">
        <v>10</v>
      </c>
      <c r="K107">
        <v>24</v>
      </c>
      <c r="L107" t="s">
        <v>1487</v>
      </c>
      <c r="M107" t="s">
        <v>2137</v>
      </c>
      <c r="N107" t="s">
        <v>1614</v>
      </c>
    </row>
    <row r="108" spans="1:14" x14ac:dyDescent="0.25">
      <c r="A108" t="s">
        <v>961</v>
      </c>
      <c r="B108" s="2" t="s">
        <v>962</v>
      </c>
      <c r="C108" t="s">
        <v>15</v>
      </c>
      <c r="D108" t="s">
        <v>1607</v>
      </c>
      <c r="E108">
        <v>1080</v>
      </c>
      <c r="F108">
        <v>1</v>
      </c>
      <c r="G108">
        <v>4000022</v>
      </c>
      <c r="H108" t="str">
        <f>VLOOKUP(G108,'[1]List SFG dan FG'!$A$2:$C$1388,3,FALSE)</f>
        <v>SFG PACK POWDER CABW</v>
      </c>
      <c r="I108" t="s">
        <v>1608</v>
      </c>
      <c r="J108">
        <v>10</v>
      </c>
      <c r="K108">
        <v>12</v>
      </c>
      <c r="L108" t="s">
        <v>1487</v>
      </c>
      <c r="M108" t="s">
        <v>2145</v>
      </c>
      <c r="N108" t="s">
        <v>1614</v>
      </c>
    </row>
    <row r="109" spans="1:14" x14ac:dyDescent="0.25">
      <c r="A109" t="s">
        <v>967</v>
      </c>
      <c r="B109" s="2" t="s">
        <v>968</v>
      </c>
      <c r="C109" t="s">
        <v>15</v>
      </c>
      <c r="D109" t="s">
        <v>1607</v>
      </c>
      <c r="E109">
        <v>1184</v>
      </c>
      <c r="F109">
        <v>1</v>
      </c>
      <c r="G109">
        <v>4000022</v>
      </c>
      <c r="H109" t="str">
        <f>VLOOKUP(G109,'[1]List SFG dan FG'!$A$2:$C$1388,3,FALSE)</f>
        <v>SFG PACK POWDER CABW</v>
      </c>
      <c r="I109" t="s">
        <v>1608</v>
      </c>
      <c r="J109">
        <v>10</v>
      </c>
      <c r="K109">
        <v>24</v>
      </c>
      <c r="L109" t="s">
        <v>1487</v>
      </c>
      <c r="M109" t="s">
        <v>1719</v>
      </c>
      <c r="N109" t="s">
        <v>1614</v>
      </c>
    </row>
    <row r="110" spans="1:14" x14ac:dyDescent="0.25">
      <c r="A110" t="s">
        <v>1257</v>
      </c>
      <c r="B110" s="2" t="s">
        <v>1258</v>
      </c>
      <c r="C110" t="s">
        <v>15</v>
      </c>
      <c r="D110" t="s">
        <v>1607</v>
      </c>
      <c r="E110">
        <v>147</v>
      </c>
      <c r="F110">
        <v>1</v>
      </c>
      <c r="G110">
        <v>4000022</v>
      </c>
      <c r="H110" t="str">
        <f>VLOOKUP(G110,'[1]List SFG dan FG'!$A$2:$C$1388,3,FALSE)</f>
        <v>SFG PACK POWDER CABW</v>
      </c>
      <c r="I110" t="s">
        <v>1608</v>
      </c>
      <c r="J110">
        <v>10</v>
      </c>
      <c r="K110">
        <v>24</v>
      </c>
      <c r="L110" t="s">
        <v>1487</v>
      </c>
      <c r="M110" t="s">
        <v>1629</v>
      </c>
      <c r="N110" t="s">
        <v>1307</v>
      </c>
    </row>
    <row r="111" spans="1:14" x14ac:dyDescent="0.25">
      <c r="A111" t="s">
        <v>1257</v>
      </c>
      <c r="B111" s="2" t="s">
        <v>1258</v>
      </c>
      <c r="C111" t="s">
        <v>15</v>
      </c>
      <c r="D111" t="s">
        <v>1607</v>
      </c>
      <c r="E111">
        <v>147</v>
      </c>
      <c r="F111">
        <v>2</v>
      </c>
      <c r="G111">
        <v>4000022</v>
      </c>
      <c r="H111" t="str">
        <f>VLOOKUP(G111,'[1]List SFG dan FG'!$A$2:$C$1388,3,FALSE)</f>
        <v>SFG PACK POWDER CABW</v>
      </c>
      <c r="I111" t="s">
        <v>1608</v>
      </c>
      <c r="J111">
        <v>10</v>
      </c>
      <c r="K111">
        <v>24</v>
      </c>
      <c r="L111" t="s">
        <v>1487</v>
      </c>
      <c r="M111" t="s">
        <v>1765</v>
      </c>
      <c r="N111" t="s">
        <v>1614</v>
      </c>
    </row>
    <row r="112" spans="1:14" x14ac:dyDescent="0.25">
      <c r="A112">
        <v>4000175</v>
      </c>
      <c r="B112" s="2" t="s">
        <v>2036</v>
      </c>
      <c r="C112" t="s">
        <v>15</v>
      </c>
      <c r="D112" t="s">
        <v>1607</v>
      </c>
      <c r="E112">
        <v>52</v>
      </c>
      <c r="F112">
        <v>1</v>
      </c>
      <c r="G112">
        <v>4000023</v>
      </c>
      <c r="H112" t="str">
        <f>VLOOKUP(G112,'[1]List SFG dan FG'!$A$2:$C$1388,3,FALSE)</f>
        <v>SFG PACK POWDER CBSP</v>
      </c>
      <c r="I112" t="s">
        <v>1608</v>
      </c>
      <c r="J112">
        <v>10</v>
      </c>
      <c r="K112">
        <v>1</v>
      </c>
      <c r="L112" t="s">
        <v>1487</v>
      </c>
      <c r="M112" t="s">
        <v>1629</v>
      </c>
      <c r="N112" t="s">
        <v>1307</v>
      </c>
    </row>
    <row r="113" spans="1:14" x14ac:dyDescent="0.25">
      <c r="A113" t="s">
        <v>275</v>
      </c>
      <c r="B113" s="2" t="s">
        <v>276</v>
      </c>
      <c r="C113" t="s">
        <v>15</v>
      </c>
      <c r="D113" t="s">
        <v>1607</v>
      </c>
      <c r="E113">
        <v>902</v>
      </c>
      <c r="F113">
        <v>1</v>
      </c>
      <c r="G113">
        <v>4000023</v>
      </c>
      <c r="H113" t="str">
        <f>VLOOKUP(G113,'[1]List SFG dan FG'!$A$2:$C$1388,3,FALSE)</f>
        <v>SFG PACK POWDER CBSP</v>
      </c>
      <c r="I113" t="s">
        <v>1608</v>
      </c>
      <c r="J113">
        <v>10</v>
      </c>
      <c r="K113">
        <v>40</v>
      </c>
      <c r="L113" t="s">
        <v>1487</v>
      </c>
      <c r="M113" t="s">
        <v>2069</v>
      </c>
      <c r="N113" t="s">
        <v>1614</v>
      </c>
    </row>
    <row r="114" spans="1:14" x14ac:dyDescent="0.25">
      <c r="A114" t="s">
        <v>346</v>
      </c>
      <c r="B114" s="2" t="s">
        <v>347</v>
      </c>
      <c r="C114" t="s">
        <v>15</v>
      </c>
      <c r="D114" t="s">
        <v>1607</v>
      </c>
      <c r="E114">
        <v>1302</v>
      </c>
      <c r="F114">
        <v>1</v>
      </c>
      <c r="G114">
        <v>4000023</v>
      </c>
      <c r="H114" t="str">
        <f>VLOOKUP(G114,'[1]List SFG dan FG'!$A$2:$C$1388,3,FALSE)</f>
        <v>SFG PACK POWDER CBSP</v>
      </c>
      <c r="I114" t="s">
        <v>1608</v>
      </c>
      <c r="J114">
        <v>10</v>
      </c>
      <c r="K114">
        <v>24</v>
      </c>
      <c r="L114" t="s">
        <v>1487</v>
      </c>
      <c r="M114" t="s">
        <v>2081</v>
      </c>
      <c r="N114" t="s">
        <v>1614</v>
      </c>
    </row>
    <row r="115" spans="1:14" x14ac:dyDescent="0.25">
      <c r="A115" t="s">
        <v>377</v>
      </c>
      <c r="B115" s="2" t="s">
        <v>378</v>
      </c>
      <c r="C115" t="s">
        <v>15</v>
      </c>
      <c r="D115" t="s">
        <v>1607</v>
      </c>
      <c r="E115">
        <v>903</v>
      </c>
      <c r="F115">
        <v>1</v>
      </c>
      <c r="G115">
        <v>4000023</v>
      </c>
      <c r="H115" t="str">
        <f>VLOOKUP(G115,'[1]List SFG dan FG'!$A$2:$C$1388,3,FALSE)</f>
        <v>SFG PACK POWDER CBSP</v>
      </c>
      <c r="I115" t="s">
        <v>1608</v>
      </c>
      <c r="J115">
        <v>10</v>
      </c>
      <c r="K115">
        <v>40</v>
      </c>
      <c r="L115" t="s">
        <v>1487</v>
      </c>
      <c r="M115" t="s">
        <v>2069</v>
      </c>
      <c r="N115" t="s">
        <v>1614</v>
      </c>
    </row>
    <row r="116" spans="1:14" x14ac:dyDescent="0.25">
      <c r="A116" t="s">
        <v>454</v>
      </c>
      <c r="B116" s="2" t="s">
        <v>455</v>
      </c>
      <c r="C116" t="s">
        <v>15</v>
      </c>
      <c r="D116" t="s">
        <v>1607</v>
      </c>
      <c r="E116">
        <v>1076</v>
      </c>
      <c r="F116">
        <v>1</v>
      </c>
      <c r="G116">
        <v>4000023</v>
      </c>
      <c r="H116" t="str">
        <f>VLOOKUP(G116,'[1]List SFG dan FG'!$A$2:$C$1388,3,FALSE)</f>
        <v>SFG PACK POWDER CBSP</v>
      </c>
      <c r="I116" t="s">
        <v>1608</v>
      </c>
      <c r="J116">
        <v>10</v>
      </c>
      <c r="K116">
        <v>90</v>
      </c>
      <c r="L116" t="s">
        <v>1487</v>
      </c>
      <c r="M116" t="s">
        <v>2097</v>
      </c>
      <c r="N116" t="s">
        <v>1614</v>
      </c>
    </row>
    <row r="117" spans="1:14" x14ac:dyDescent="0.25">
      <c r="A117" t="s">
        <v>525</v>
      </c>
      <c r="B117" s="2" t="s">
        <v>526</v>
      </c>
      <c r="C117" t="s">
        <v>15</v>
      </c>
      <c r="D117" t="s">
        <v>1607</v>
      </c>
      <c r="E117">
        <v>88</v>
      </c>
      <c r="F117">
        <v>1</v>
      </c>
      <c r="G117">
        <v>4000023</v>
      </c>
      <c r="H117" t="str">
        <f>VLOOKUP(G117,'[1]List SFG dan FG'!$A$2:$C$1388,3,FALSE)</f>
        <v>SFG PACK POWDER CBSP</v>
      </c>
      <c r="I117" t="s">
        <v>1608</v>
      </c>
      <c r="J117">
        <v>10</v>
      </c>
      <c r="K117">
        <v>24</v>
      </c>
      <c r="L117" t="s">
        <v>1487</v>
      </c>
      <c r="M117" t="s">
        <v>1629</v>
      </c>
      <c r="N117" t="s">
        <v>1307</v>
      </c>
    </row>
    <row r="118" spans="1:14" x14ac:dyDescent="0.25">
      <c r="A118" t="s">
        <v>525</v>
      </c>
      <c r="B118" s="2" t="s">
        <v>526</v>
      </c>
      <c r="C118" t="s">
        <v>15</v>
      </c>
      <c r="D118" t="s">
        <v>1607</v>
      </c>
      <c r="E118">
        <v>88</v>
      </c>
      <c r="F118">
        <v>2</v>
      </c>
      <c r="G118">
        <v>4000023</v>
      </c>
      <c r="H118" t="str">
        <f>VLOOKUP(G118,'[1]List SFG dan FG'!$A$2:$C$1388,3,FALSE)</f>
        <v>SFG PACK POWDER CBSP</v>
      </c>
      <c r="I118" t="s">
        <v>1608</v>
      </c>
      <c r="J118">
        <v>10</v>
      </c>
      <c r="K118">
        <v>24</v>
      </c>
      <c r="L118" t="s">
        <v>1487</v>
      </c>
      <c r="M118" t="s">
        <v>1629</v>
      </c>
      <c r="N118" t="s">
        <v>1307</v>
      </c>
    </row>
    <row r="119" spans="1:14" x14ac:dyDescent="0.25">
      <c r="A119" t="s">
        <v>525</v>
      </c>
      <c r="B119" s="2" t="s">
        <v>526</v>
      </c>
      <c r="C119" t="s">
        <v>15</v>
      </c>
      <c r="D119" t="s">
        <v>1607</v>
      </c>
      <c r="E119">
        <v>88</v>
      </c>
      <c r="F119">
        <v>3</v>
      </c>
      <c r="G119">
        <v>4000023</v>
      </c>
      <c r="H119" t="str">
        <f>VLOOKUP(G119,'[1]List SFG dan FG'!$A$2:$C$1388,3,FALSE)</f>
        <v>SFG PACK POWDER CBSP</v>
      </c>
      <c r="I119" t="s">
        <v>1608</v>
      </c>
      <c r="J119">
        <v>10</v>
      </c>
      <c r="K119">
        <v>24</v>
      </c>
      <c r="L119" t="s">
        <v>1487</v>
      </c>
      <c r="M119" t="s">
        <v>2100</v>
      </c>
      <c r="N119" t="s">
        <v>1614</v>
      </c>
    </row>
    <row r="120" spans="1:14" x14ac:dyDescent="0.25">
      <c r="A120" t="s">
        <v>525</v>
      </c>
      <c r="B120" s="2" t="s">
        <v>526</v>
      </c>
      <c r="C120" t="s">
        <v>15</v>
      </c>
      <c r="D120" t="s">
        <v>1607</v>
      </c>
      <c r="E120">
        <v>88</v>
      </c>
      <c r="F120">
        <v>4</v>
      </c>
      <c r="G120">
        <v>4000023</v>
      </c>
      <c r="H120" t="str">
        <f>VLOOKUP(G120,'[1]List SFG dan FG'!$A$2:$C$1388,3,FALSE)</f>
        <v>SFG PACK POWDER CBSP</v>
      </c>
      <c r="I120" t="s">
        <v>1608</v>
      </c>
      <c r="J120">
        <v>10</v>
      </c>
      <c r="K120">
        <v>24</v>
      </c>
      <c r="L120" t="s">
        <v>1487</v>
      </c>
      <c r="M120" t="s">
        <v>2050</v>
      </c>
      <c r="N120" t="s">
        <v>1614</v>
      </c>
    </row>
    <row r="121" spans="1:14" x14ac:dyDescent="0.25">
      <c r="A121" t="s">
        <v>554</v>
      </c>
      <c r="B121" s="2" t="s">
        <v>555</v>
      </c>
      <c r="C121" t="s">
        <v>15</v>
      </c>
      <c r="D121" t="s">
        <v>1607</v>
      </c>
      <c r="E121">
        <v>603</v>
      </c>
      <c r="F121">
        <v>1</v>
      </c>
      <c r="G121">
        <v>4000023</v>
      </c>
      <c r="H121" t="str">
        <f>VLOOKUP(G121,'[1]List SFG dan FG'!$A$2:$C$1388,3,FALSE)</f>
        <v>SFG PACK POWDER CBSP</v>
      </c>
      <c r="I121" t="s">
        <v>1608</v>
      </c>
      <c r="J121">
        <v>10</v>
      </c>
      <c r="K121">
        <v>12</v>
      </c>
      <c r="L121" t="s">
        <v>1487</v>
      </c>
      <c r="M121" t="s">
        <v>2103</v>
      </c>
      <c r="N121" t="s">
        <v>1614</v>
      </c>
    </row>
    <row r="122" spans="1:14" x14ac:dyDescent="0.25">
      <c r="A122" t="s">
        <v>554</v>
      </c>
      <c r="B122" s="2" t="s">
        <v>555</v>
      </c>
      <c r="C122" t="s">
        <v>15</v>
      </c>
      <c r="D122" t="s">
        <v>1607</v>
      </c>
      <c r="E122">
        <v>603</v>
      </c>
      <c r="F122">
        <v>2</v>
      </c>
      <c r="G122">
        <v>4000023</v>
      </c>
      <c r="H122" t="str">
        <f>VLOOKUP(G122,'[1]List SFG dan FG'!$A$2:$C$1388,3,FALSE)</f>
        <v>SFG PACK POWDER CBSP</v>
      </c>
      <c r="I122" t="s">
        <v>1608</v>
      </c>
      <c r="J122">
        <v>10</v>
      </c>
      <c r="K122">
        <v>12</v>
      </c>
      <c r="L122" t="s">
        <v>1487</v>
      </c>
      <c r="M122" t="s">
        <v>2104</v>
      </c>
      <c r="N122" t="s">
        <v>1614</v>
      </c>
    </row>
    <row r="123" spans="1:14" x14ac:dyDescent="0.25">
      <c r="A123" t="s">
        <v>797</v>
      </c>
      <c r="B123" s="2" t="s">
        <v>798</v>
      </c>
      <c r="C123" t="s">
        <v>15</v>
      </c>
      <c r="D123" t="s">
        <v>1607</v>
      </c>
      <c r="E123">
        <v>1138</v>
      </c>
      <c r="F123">
        <v>1</v>
      </c>
      <c r="G123">
        <v>4000023</v>
      </c>
      <c r="H123" t="str">
        <f>VLOOKUP(G123,'[1]List SFG dan FG'!$A$2:$C$1388,3,FALSE)</f>
        <v>SFG PACK POWDER CBSP</v>
      </c>
      <c r="I123" t="s">
        <v>1608</v>
      </c>
      <c r="J123">
        <v>10</v>
      </c>
      <c r="K123">
        <v>40</v>
      </c>
      <c r="L123" t="s">
        <v>1487</v>
      </c>
      <c r="M123" t="s">
        <v>2075</v>
      </c>
      <c r="N123" t="s">
        <v>1614</v>
      </c>
    </row>
    <row r="124" spans="1:14" x14ac:dyDescent="0.25">
      <c r="A124" t="s">
        <v>842</v>
      </c>
      <c r="B124" s="2" t="s">
        <v>843</v>
      </c>
      <c r="C124" t="s">
        <v>15</v>
      </c>
      <c r="D124" t="s">
        <v>1607</v>
      </c>
      <c r="E124">
        <v>126</v>
      </c>
      <c r="F124">
        <v>3</v>
      </c>
      <c r="G124">
        <v>4000023</v>
      </c>
      <c r="H124" t="str">
        <f>VLOOKUP(G124,'[1]List SFG dan FG'!$A$2:$C$1388,3,FALSE)</f>
        <v>SFG PACK POWDER CBSP</v>
      </c>
      <c r="I124" t="s">
        <v>1608</v>
      </c>
      <c r="J124">
        <v>30</v>
      </c>
      <c r="K124">
        <v>24</v>
      </c>
      <c r="L124" t="s">
        <v>1487</v>
      </c>
      <c r="M124" t="s">
        <v>1765</v>
      </c>
      <c r="N124" t="s">
        <v>1614</v>
      </c>
    </row>
    <row r="125" spans="1:14" x14ac:dyDescent="0.25">
      <c r="A125" t="s">
        <v>866</v>
      </c>
      <c r="B125" s="2" t="s">
        <v>867</v>
      </c>
      <c r="C125" t="s">
        <v>15</v>
      </c>
      <c r="D125" t="s">
        <v>1607</v>
      </c>
      <c r="E125">
        <v>388</v>
      </c>
      <c r="F125">
        <v>2</v>
      </c>
      <c r="G125">
        <v>4000023</v>
      </c>
      <c r="H125" t="str">
        <f>VLOOKUP(G125,'[1]List SFG dan FG'!$A$2:$C$1388,3,FALSE)</f>
        <v>SFG PACK POWDER CBSP</v>
      </c>
      <c r="I125" t="s">
        <v>1608</v>
      </c>
      <c r="J125">
        <v>10</v>
      </c>
      <c r="K125">
        <v>24</v>
      </c>
      <c r="L125" t="s">
        <v>1487</v>
      </c>
      <c r="M125" t="s">
        <v>1765</v>
      </c>
      <c r="N125" t="s">
        <v>1614</v>
      </c>
    </row>
    <row r="126" spans="1:14" x14ac:dyDescent="0.25">
      <c r="A126" t="s">
        <v>902</v>
      </c>
      <c r="B126" s="2" t="s">
        <v>903</v>
      </c>
      <c r="C126" t="s">
        <v>15</v>
      </c>
      <c r="D126" t="s">
        <v>1607</v>
      </c>
      <c r="E126">
        <v>539</v>
      </c>
      <c r="F126">
        <v>2</v>
      </c>
      <c r="G126">
        <v>4000023</v>
      </c>
      <c r="H126" t="str">
        <f>VLOOKUP(G126,'[1]List SFG dan FG'!$A$2:$C$1388,3,FALSE)</f>
        <v>SFG PACK POWDER CBSP</v>
      </c>
      <c r="I126" t="s">
        <v>1608</v>
      </c>
      <c r="J126">
        <v>10</v>
      </c>
      <c r="K126">
        <v>24</v>
      </c>
      <c r="L126" t="s">
        <v>1487</v>
      </c>
      <c r="M126" t="s">
        <v>1661</v>
      </c>
      <c r="N126" t="s">
        <v>1614</v>
      </c>
    </row>
    <row r="127" spans="1:14" x14ac:dyDescent="0.25">
      <c r="A127" t="s">
        <v>912</v>
      </c>
      <c r="B127" s="2" t="s">
        <v>913</v>
      </c>
      <c r="C127" t="s">
        <v>15</v>
      </c>
      <c r="D127" t="s">
        <v>1607</v>
      </c>
      <c r="E127">
        <v>586</v>
      </c>
      <c r="F127">
        <v>2</v>
      </c>
      <c r="G127">
        <v>4000023</v>
      </c>
      <c r="H127" t="str">
        <f>VLOOKUP(G127,'[1]List SFG dan FG'!$A$2:$C$1388,3,FALSE)</f>
        <v>SFG PACK POWDER CBSP</v>
      </c>
      <c r="I127" t="s">
        <v>1608</v>
      </c>
      <c r="J127">
        <v>10</v>
      </c>
      <c r="K127">
        <v>24</v>
      </c>
      <c r="L127" t="s">
        <v>1487</v>
      </c>
      <c r="M127" t="s">
        <v>2123</v>
      </c>
      <c r="N127" t="s">
        <v>1614</v>
      </c>
    </row>
    <row r="128" spans="1:14" x14ac:dyDescent="0.25">
      <c r="A128" t="s">
        <v>922</v>
      </c>
      <c r="B128" s="2" t="s">
        <v>923</v>
      </c>
      <c r="C128" t="s">
        <v>15</v>
      </c>
      <c r="D128" t="s">
        <v>1607</v>
      </c>
      <c r="E128">
        <v>592</v>
      </c>
      <c r="F128">
        <v>1</v>
      </c>
      <c r="G128">
        <v>4000023</v>
      </c>
      <c r="H128" t="str">
        <f>VLOOKUP(G128,'[1]List SFG dan FG'!$A$2:$C$1388,3,FALSE)</f>
        <v>SFG PACK POWDER CBSP</v>
      </c>
      <c r="I128" t="s">
        <v>1608</v>
      </c>
      <c r="J128">
        <v>30</v>
      </c>
      <c r="K128">
        <v>24</v>
      </c>
      <c r="L128" t="s">
        <v>1487</v>
      </c>
      <c r="M128" t="s">
        <v>2137</v>
      </c>
      <c r="N128" t="s">
        <v>1614</v>
      </c>
    </row>
    <row r="129" spans="1:14" x14ac:dyDescent="0.25">
      <c r="A129" t="s">
        <v>953</v>
      </c>
      <c r="B129" s="2" t="s">
        <v>954</v>
      </c>
      <c r="C129" t="s">
        <v>15</v>
      </c>
      <c r="D129" t="s">
        <v>1607</v>
      </c>
      <c r="E129">
        <v>1061</v>
      </c>
      <c r="F129">
        <v>2</v>
      </c>
      <c r="G129">
        <v>4000023</v>
      </c>
      <c r="H129" t="str">
        <f>VLOOKUP(G129,'[1]List SFG dan FG'!$A$2:$C$1388,3,FALSE)</f>
        <v>SFG PACK POWDER CBSP</v>
      </c>
      <c r="I129" t="s">
        <v>1608</v>
      </c>
      <c r="J129">
        <v>10</v>
      </c>
      <c r="K129">
        <v>12</v>
      </c>
      <c r="L129" t="s">
        <v>1487</v>
      </c>
      <c r="M129" t="s">
        <v>2142</v>
      </c>
      <c r="N129" t="s">
        <v>1614</v>
      </c>
    </row>
    <row r="130" spans="1:14" x14ac:dyDescent="0.25">
      <c r="A130" t="s">
        <v>971</v>
      </c>
      <c r="B130" s="2" t="s">
        <v>972</v>
      </c>
      <c r="C130" t="s">
        <v>15</v>
      </c>
      <c r="D130" t="s">
        <v>1607</v>
      </c>
      <c r="E130">
        <v>1185</v>
      </c>
      <c r="F130">
        <v>1</v>
      </c>
      <c r="G130">
        <v>4000023</v>
      </c>
      <c r="H130" t="str">
        <f>VLOOKUP(G130,'[1]List SFG dan FG'!$A$2:$C$1388,3,FALSE)</f>
        <v>SFG PACK POWDER CBSP</v>
      </c>
      <c r="I130" t="s">
        <v>1608</v>
      </c>
      <c r="J130">
        <v>10</v>
      </c>
      <c r="K130">
        <v>24</v>
      </c>
      <c r="L130" t="s">
        <v>1487</v>
      </c>
      <c r="M130" t="s">
        <v>1719</v>
      </c>
      <c r="N130" t="s">
        <v>1614</v>
      </c>
    </row>
    <row r="131" spans="1:14" x14ac:dyDescent="0.25">
      <c r="A131" t="s">
        <v>1261</v>
      </c>
      <c r="B131" s="2" t="s">
        <v>1262</v>
      </c>
      <c r="C131" t="s">
        <v>15</v>
      </c>
      <c r="D131" t="s">
        <v>1607</v>
      </c>
      <c r="E131">
        <v>149</v>
      </c>
      <c r="F131">
        <v>1</v>
      </c>
      <c r="G131">
        <v>4000023</v>
      </c>
      <c r="H131" t="str">
        <f>VLOOKUP(G131,'[1]List SFG dan FG'!$A$2:$C$1388,3,FALSE)</f>
        <v>SFG PACK POWDER CBSP</v>
      </c>
      <c r="I131" t="s">
        <v>1608</v>
      </c>
      <c r="J131">
        <v>10</v>
      </c>
      <c r="K131">
        <v>24</v>
      </c>
      <c r="L131" t="s">
        <v>1487</v>
      </c>
      <c r="M131" t="s">
        <v>1629</v>
      </c>
      <c r="N131" t="s">
        <v>1307</v>
      </c>
    </row>
    <row r="132" spans="1:14" x14ac:dyDescent="0.25">
      <c r="A132" t="s">
        <v>1261</v>
      </c>
      <c r="B132" s="2" t="s">
        <v>1262</v>
      </c>
      <c r="C132" t="s">
        <v>15</v>
      </c>
      <c r="D132" t="s">
        <v>1607</v>
      </c>
      <c r="E132">
        <v>149</v>
      </c>
      <c r="F132">
        <v>2</v>
      </c>
      <c r="G132">
        <v>4000023</v>
      </c>
      <c r="H132" t="str">
        <f>VLOOKUP(G132,'[1]List SFG dan FG'!$A$2:$C$1388,3,FALSE)</f>
        <v>SFG PACK POWDER CBSP</v>
      </c>
      <c r="I132" t="s">
        <v>1608</v>
      </c>
      <c r="J132">
        <v>10</v>
      </c>
      <c r="K132">
        <v>24</v>
      </c>
      <c r="L132" t="s">
        <v>1487</v>
      </c>
      <c r="M132" t="s">
        <v>1765</v>
      </c>
      <c r="N132" t="s">
        <v>1614</v>
      </c>
    </row>
    <row r="133" spans="1:14" x14ac:dyDescent="0.25">
      <c r="A133" t="s">
        <v>844</v>
      </c>
      <c r="B133" s="2" t="s">
        <v>845</v>
      </c>
      <c r="C133" t="s">
        <v>15</v>
      </c>
      <c r="D133" t="s">
        <v>1607</v>
      </c>
      <c r="E133">
        <v>339</v>
      </c>
      <c r="F133">
        <v>1</v>
      </c>
      <c r="G133">
        <v>4000024</v>
      </c>
      <c r="H133" t="str">
        <f>VLOOKUP(G133,'[1]List SFG dan FG'!$A$2:$C$1388,3,FALSE)</f>
        <v>SFG PACK POWDER CSAP</v>
      </c>
      <c r="I133" t="s">
        <v>1608</v>
      </c>
      <c r="J133">
        <v>10</v>
      </c>
      <c r="K133">
        <v>24</v>
      </c>
      <c r="L133" t="s">
        <v>1487</v>
      </c>
      <c r="M133" t="s">
        <v>1955</v>
      </c>
      <c r="N133" t="s">
        <v>1307</v>
      </c>
    </row>
    <row r="134" spans="1:14" x14ac:dyDescent="0.25">
      <c r="A134" t="s">
        <v>846</v>
      </c>
      <c r="B134" s="2" t="s">
        <v>847</v>
      </c>
      <c r="C134" t="s">
        <v>15</v>
      </c>
      <c r="D134" t="s">
        <v>1607</v>
      </c>
      <c r="E134">
        <v>337</v>
      </c>
      <c r="F134">
        <v>1</v>
      </c>
      <c r="G134">
        <v>4000025</v>
      </c>
      <c r="H134" t="str">
        <f>VLOOKUP(G134,'[1]List SFG dan FG'!$A$2:$C$1388,3,FALSE)</f>
        <v>SFG PACK POWDER CSTP</v>
      </c>
      <c r="I134" t="s">
        <v>1608</v>
      </c>
      <c r="J134">
        <v>10</v>
      </c>
      <c r="K134">
        <v>24</v>
      </c>
      <c r="L134" t="s">
        <v>1487</v>
      </c>
      <c r="M134" t="s">
        <v>1955</v>
      </c>
      <c r="N134" t="s">
        <v>1307</v>
      </c>
    </row>
    <row r="135" spans="1:14" x14ac:dyDescent="0.25">
      <c r="A135" t="s">
        <v>348</v>
      </c>
      <c r="B135" s="2" t="s">
        <v>349</v>
      </c>
      <c r="C135" t="s">
        <v>15</v>
      </c>
      <c r="D135" t="s">
        <v>1607</v>
      </c>
      <c r="E135">
        <v>1303</v>
      </c>
      <c r="F135">
        <v>1</v>
      </c>
      <c r="G135">
        <v>4000026</v>
      </c>
      <c r="H135" t="str">
        <f>VLOOKUP(G135,'[1]List SFG dan FG'!$A$2:$C$1388,3,FALSE)</f>
        <v>SFG PACK POWDER CGAP</v>
      </c>
      <c r="I135" t="s">
        <v>1608</v>
      </c>
      <c r="J135">
        <v>10</v>
      </c>
      <c r="K135">
        <v>24</v>
      </c>
      <c r="L135" t="s">
        <v>1487</v>
      </c>
      <c r="M135" t="s">
        <v>2081</v>
      </c>
      <c r="N135" t="s">
        <v>1614</v>
      </c>
    </row>
    <row r="136" spans="1:14" x14ac:dyDescent="0.25">
      <c r="A136" t="s">
        <v>529</v>
      </c>
      <c r="B136" s="2" t="s">
        <v>530</v>
      </c>
      <c r="C136" t="s">
        <v>15</v>
      </c>
      <c r="D136" t="s">
        <v>1607</v>
      </c>
      <c r="E136">
        <v>89</v>
      </c>
      <c r="F136">
        <v>1</v>
      </c>
      <c r="G136">
        <v>4000026</v>
      </c>
      <c r="H136" t="str">
        <f>VLOOKUP(G136,'[1]List SFG dan FG'!$A$2:$C$1388,3,FALSE)</f>
        <v>SFG PACK POWDER CGAP</v>
      </c>
      <c r="I136" t="s">
        <v>1608</v>
      </c>
      <c r="J136">
        <v>10</v>
      </c>
      <c r="K136">
        <v>24</v>
      </c>
      <c r="L136" t="s">
        <v>1487</v>
      </c>
      <c r="M136" t="s">
        <v>1629</v>
      </c>
      <c r="N136" t="s">
        <v>1307</v>
      </c>
    </row>
    <row r="137" spans="1:14" x14ac:dyDescent="0.25">
      <c r="A137" t="s">
        <v>529</v>
      </c>
      <c r="B137" s="2" t="s">
        <v>530</v>
      </c>
      <c r="C137" t="s">
        <v>15</v>
      </c>
      <c r="D137" t="s">
        <v>1607</v>
      </c>
      <c r="E137">
        <v>89</v>
      </c>
      <c r="F137">
        <v>2</v>
      </c>
      <c r="G137">
        <v>4000026</v>
      </c>
      <c r="H137" t="str">
        <f>VLOOKUP(G137,'[1]List SFG dan FG'!$A$2:$C$1388,3,FALSE)</f>
        <v>SFG PACK POWDER CGAP</v>
      </c>
      <c r="I137" t="s">
        <v>1608</v>
      </c>
      <c r="J137">
        <v>10</v>
      </c>
      <c r="K137">
        <v>24</v>
      </c>
      <c r="L137" t="s">
        <v>1487</v>
      </c>
      <c r="M137" t="s">
        <v>1629</v>
      </c>
      <c r="N137" t="s">
        <v>1307</v>
      </c>
    </row>
    <row r="138" spans="1:14" x14ac:dyDescent="0.25">
      <c r="A138" t="s">
        <v>529</v>
      </c>
      <c r="B138" s="2" t="s">
        <v>530</v>
      </c>
      <c r="C138" t="s">
        <v>15</v>
      </c>
      <c r="D138" t="s">
        <v>1607</v>
      </c>
      <c r="E138">
        <v>89</v>
      </c>
      <c r="F138">
        <v>3</v>
      </c>
      <c r="G138">
        <v>4000026</v>
      </c>
      <c r="H138" t="str">
        <f>VLOOKUP(G138,'[1]List SFG dan FG'!$A$2:$C$1388,3,FALSE)</f>
        <v>SFG PACK POWDER CGAP</v>
      </c>
      <c r="I138" t="s">
        <v>1608</v>
      </c>
      <c r="J138">
        <v>10</v>
      </c>
      <c r="K138">
        <v>24</v>
      </c>
      <c r="L138" t="s">
        <v>1487</v>
      </c>
      <c r="M138" t="s">
        <v>2100</v>
      </c>
      <c r="N138" t="s">
        <v>1614</v>
      </c>
    </row>
    <row r="139" spans="1:14" x14ac:dyDescent="0.25">
      <c r="A139" t="s">
        <v>529</v>
      </c>
      <c r="B139" s="2" t="s">
        <v>530</v>
      </c>
      <c r="C139" t="s">
        <v>15</v>
      </c>
      <c r="D139" t="s">
        <v>1607</v>
      </c>
      <c r="E139">
        <v>89</v>
      </c>
      <c r="F139">
        <v>4</v>
      </c>
      <c r="G139">
        <v>4000026</v>
      </c>
      <c r="H139" t="str">
        <f>VLOOKUP(G139,'[1]List SFG dan FG'!$A$2:$C$1388,3,FALSE)</f>
        <v>SFG PACK POWDER CGAP</v>
      </c>
      <c r="I139" t="s">
        <v>1608</v>
      </c>
      <c r="J139">
        <v>10</v>
      </c>
      <c r="K139">
        <v>24</v>
      </c>
      <c r="L139" t="s">
        <v>1487</v>
      </c>
      <c r="M139" t="s">
        <v>2050</v>
      </c>
      <c r="N139" t="s">
        <v>1614</v>
      </c>
    </row>
    <row r="140" spans="1:14" x14ac:dyDescent="0.25">
      <c r="A140" t="s">
        <v>848</v>
      </c>
      <c r="B140" s="2" t="s">
        <v>849</v>
      </c>
      <c r="C140" t="s">
        <v>15</v>
      </c>
      <c r="D140" t="s">
        <v>1607</v>
      </c>
      <c r="E140">
        <v>127</v>
      </c>
      <c r="F140">
        <v>3</v>
      </c>
      <c r="G140">
        <v>4000026</v>
      </c>
      <c r="H140" t="str">
        <f>VLOOKUP(G140,'[1]List SFG dan FG'!$A$2:$C$1388,3,FALSE)</f>
        <v>SFG PACK POWDER CGAP</v>
      </c>
      <c r="I140" t="s">
        <v>1608</v>
      </c>
      <c r="J140">
        <v>10</v>
      </c>
      <c r="K140">
        <v>24</v>
      </c>
      <c r="L140" t="s">
        <v>1487</v>
      </c>
      <c r="M140" t="s">
        <v>2133</v>
      </c>
      <c r="N140" t="s">
        <v>1614</v>
      </c>
    </row>
    <row r="141" spans="1:14" x14ac:dyDescent="0.25">
      <c r="A141" t="s">
        <v>904</v>
      </c>
      <c r="B141" s="2" t="s">
        <v>905</v>
      </c>
      <c r="C141" t="s">
        <v>15</v>
      </c>
      <c r="D141" t="s">
        <v>1607</v>
      </c>
      <c r="E141">
        <v>538</v>
      </c>
      <c r="F141">
        <v>1</v>
      </c>
      <c r="G141">
        <v>4000026</v>
      </c>
      <c r="H141" t="str">
        <f>VLOOKUP(G141,'[1]List SFG dan FG'!$A$2:$C$1388,3,FALSE)</f>
        <v>SFG PACK POWDER CGAP</v>
      </c>
      <c r="I141" t="s">
        <v>1608</v>
      </c>
      <c r="J141">
        <v>10</v>
      </c>
      <c r="K141">
        <v>24</v>
      </c>
      <c r="L141" t="s">
        <v>1487</v>
      </c>
      <c r="M141" t="s">
        <v>2136</v>
      </c>
      <c r="N141" t="s">
        <v>1614</v>
      </c>
    </row>
    <row r="142" spans="1:14" x14ac:dyDescent="0.25">
      <c r="A142" t="s">
        <v>904</v>
      </c>
      <c r="B142" s="2" t="s">
        <v>905</v>
      </c>
      <c r="C142" t="s">
        <v>15</v>
      </c>
      <c r="D142" t="s">
        <v>1607</v>
      </c>
      <c r="E142">
        <v>538</v>
      </c>
      <c r="F142">
        <v>2</v>
      </c>
      <c r="G142">
        <v>4000026</v>
      </c>
      <c r="H142" t="str">
        <f>VLOOKUP(G142,'[1]List SFG dan FG'!$A$2:$C$1388,3,FALSE)</f>
        <v>SFG PACK POWDER CGAP</v>
      </c>
      <c r="I142" t="s">
        <v>1608</v>
      </c>
      <c r="J142">
        <v>10</v>
      </c>
      <c r="K142">
        <v>24</v>
      </c>
      <c r="L142" t="s">
        <v>1487</v>
      </c>
      <c r="M142" t="s">
        <v>2054</v>
      </c>
      <c r="N142" t="s">
        <v>1614</v>
      </c>
    </row>
    <row r="143" spans="1:14" x14ac:dyDescent="0.25">
      <c r="A143" t="s">
        <v>924</v>
      </c>
      <c r="B143" s="2" t="s">
        <v>925</v>
      </c>
      <c r="C143" t="s">
        <v>15</v>
      </c>
      <c r="D143" t="s">
        <v>1607</v>
      </c>
      <c r="E143">
        <v>607</v>
      </c>
      <c r="F143">
        <v>1</v>
      </c>
      <c r="G143">
        <v>4000026</v>
      </c>
      <c r="H143" t="str">
        <f>VLOOKUP(G143,'[1]List SFG dan FG'!$A$2:$C$1388,3,FALSE)</f>
        <v>SFG PACK POWDER CGAP</v>
      </c>
      <c r="I143" t="s">
        <v>1608</v>
      </c>
      <c r="J143">
        <v>10</v>
      </c>
      <c r="K143">
        <v>24</v>
      </c>
      <c r="L143" t="s">
        <v>1487</v>
      </c>
      <c r="M143" t="s">
        <v>2138</v>
      </c>
      <c r="N143" t="s">
        <v>1614</v>
      </c>
    </row>
    <row r="144" spans="1:14" x14ac:dyDescent="0.25">
      <c r="A144" t="s">
        <v>955</v>
      </c>
      <c r="B144" s="2" t="s">
        <v>956</v>
      </c>
      <c r="C144" t="s">
        <v>15</v>
      </c>
      <c r="D144" t="s">
        <v>1607</v>
      </c>
      <c r="E144">
        <v>1062</v>
      </c>
      <c r="F144">
        <v>2</v>
      </c>
      <c r="G144">
        <v>4000026</v>
      </c>
      <c r="H144" t="str">
        <f>VLOOKUP(G144,'[1]List SFG dan FG'!$A$2:$C$1388,3,FALSE)</f>
        <v>SFG PACK POWDER CGAP</v>
      </c>
      <c r="I144" t="s">
        <v>1608</v>
      </c>
      <c r="J144">
        <v>10</v>
      </c>
      <c r="K144">
        <v>12</v>
      </c>
      <c r="L144" t="s">
        <v>1487</v>
      </c>
      <c r="M144" t="s">
        <v>2143</v>
      </c>
      <c r="N144" t="s">
        <v>1614</v>
      </c>
    </row>
    <row r="145" spans="1:14" x14ac:dyDescent="0.25">
      <c r="A145" t="s">
        <v>1263</v>
      </c>
      <c r="B145" s="2" t="s">
        <v>1264</v>
      </c>
      <c r="C145" t="s">
        <v>15</v>
      </c>
      <c r="D145" t="s">
        <v>1607</v>
      </c>
      <c r="E145">
        <v>150</v>
      </c>
      <c r="F145">
        <v>1</v>
      </c>
      <c r="G145">
        <v>4000026</v>
      </c>
      <c r="H145" t="str">
        <f>VLOOKUP(G145,'[1]List SFG dan FG'!$A$2:$C$1388,3,FALSE)</f>
        <v>SFG PACK POWDER CGAP</v>
      </c>
      <c r="I145" t="s">
        <v>1608</v>
      </c>
      <c r="J145">
        <v>10</v>
      </c>
      <c r="K145">
        <v>24</v>
      </c>
      <c r="L145" t="s">
        <v>1487</v>
      </c>
      <c r="M145" t="s">
        <v>1629</v>
      </c>
      <c r="N145" t="s">
        <v>1307</v>
      </c>
    </row>
    <row r="146" spans="1:14" x14ac:dyDescent="0.25">
      <c r="A146" t="s">
        <v>1263</v>
      </c>
      <c r="B146" s="2" t="s">
        <v>1264</v>
      </c>
      <c r="C146" t="s">
        <v>15</v>
      </c>
      <c r="D146" t="s">
        <v>1607</v>
      </c>
      <c r="E146">
        <v>150</v>
      </c>
      <c r="F146">
        <v>2</v>
      </c>
      <c r="G146">
        <v>4000026</v>
      </c>
      <c r="H146" t="str">
        <f>VLOOKUP(G146,'[1]List SFG dan FG'!$A$2:$C$1388,3,FALSE)</f>
        <v>SFG PACK POWDER CGAP</v>
      </c>
      <c r="I146" t="s">
        <v>1608</v>
      </c>
      <c r="J146">
        <v>10</v>
      </c>
      <c r="K146">
        <v>24</v>
      </c>
      <c r="L146" t="s">
        <v>1487</v>
      </c>
      <c r="M146" t="s">
        <v>1765</v>
      </c>
      <c r="N146" t="s">
        <v>1614</v>
      </c>
    </row>
    <row r="147" spans="1:14" x14ac:dyDescent="0.25">
      <c r="A147" t="s">
        <v>338</v>
      </c>
      <c r="B147" s="2" t="s">
        <v>339</v>
      </c>
      <c r="C147" t="s">
        <v>15</v>
      </c>
      <c r="D147" t="s">
        <v>1607</v>
      </c>
      <c r="E147">
        <v>1288</v>
      </c>
      <c r="F147">
        <v>1</v>
      </c>
      <c r="G147">
        <v>4000027</v>
      </c>
      <c r="H147" t="str">
        <f>VLOOKUP(G147,'[1]List SFG dan FG'!$A$2:$C$1388,3,FALSE)</f>
        <v>SFG PACK POWDER CFPL</v>
      </c>
      <c r="I147" t="s">
        <v>1608</v>
      </c>
      <c r="J147">
        <v>10</v>
      </c>
      <c r="K147">
        <v>24</v>
      </c>
      <c r="L147" t="s">
        <v>1487</v>
      </c>
      <c r="M147" t="s">
        <v>2080</v>
      </c>
      <c r="N147" t="s">
        <v>1614</v>
      </c>
    </row>
    <row r="148" spans="1:14" x14ac:dyDescent="0.25">
      <c r="A148" t="s">
        <v>532</v>
      </c>
      <c r="B148" s="2" t="s">
        <v>533</v>
      </c>
      <c r="C148" t="s">
        <v>15</v>
      </c>
      <c r="D148" t="s">
        <v>1607</v>
      </c>
      <c r="E148">
        <v>90</v>
      </c>
      <c r="F148">
        <v>1</v>
      </c>
      <c r="G148">
        <v>4000027</v>
      </c>
      <c r="H148" t="str">
        <f>VLOOKUP(G148,'[1]List SFG dan FG'!$A$2:$C$1388,3,FALSE)</f>
        <v>SFG PACK POWDER CFPL</v>
      </c>
      <c r="I148" t="s">
        <v>1608</v>
      </c>
      <c r="J148">
        <v>10</v>
      </c>
      <c r="K148">
        <v>24</v>
      </c>
      <c r="L148" t="s">
        <v>1487</v>
      </c>
      <c r="M148" t="s">
        <v>1629</v>
      </c>
      <c r="N148" t="s">
        <v>1307</v>
      </c>
    </row>
    <row r="149" spans="1:14" x14ac:dyDescent="0.25">
      <c r="A149" t="s">
        <v>532</v>
      </c>
      <c r="B149" s="2" t="s">
        <v>533</v>
      </c>
      <c r="C149" t="s">
        <v>15</v>
      </c>
      <c r="D149" t="s">
        <v>1607</v>
      </c>
      <c r="E149">
        <v>90</v>
      </c>
      <c r="F149">
        <v>2</v>
      </c>
      <c r="G149">
        <v>4000027</v>
      </c>
      <c r="H149" t="str">
        <f>VLOOKUP(G149,'[1]List SFG dan FG'!$A$2:$C$1388,3,FALSE)</f>
        <v>SFG PACK POWDER CFPL</v>
      </c>
      <c r="I149" t="s">
        <v>1608</v>
      </c>
      <c r="J149">
        <v>10</v>
      </c>
      <c r="K149">
        <v>24</v>
      </c>
      <c r="L149" t="s">
        <v>1487</v>
      </c>
      <c r="M149" t="s">
        <v>1629</v>
      </c>
      <c r="N149" t="s">
        <v>1307</v>
      </c>
    </row>
    <row r="150" spans="1:14" x14ac:dyDescent="0.25">
      <c r="A150" t="s">
        <v>532</v>
      </c>
      <c r="B150" s="2" t="s">
        <v>533</v>
      </c>
      <c r="C150" t="s">
        <v>15</v>
      </c>
      <c r="D150" t="s">
        <v>1607</v>
      </c>
      <c r="E150">
        <v>90</v>
      </c>
      <c r="F150">
        <v>3</v>
      </c>
      <c r="G150">
        <v>4000027</v>
      </c>
      <c r="H150" t="str">
        <f>VLOOKUP(G150,'[1]List SFG dan FG'!$A$2:$C$1388,3,FALSE)</f>
        <v>SFG PACK POWDER CFPL</v>
      </c>
      <c r="I150" t="s">
        <v>1608</v>
      </c>
      <c r="J150">
        <v>10</v>
      </c>
      <c r="K150">
        <v>24</v>
      </c>
      <c r="L150" t="s">
        <v>1487</v>
      </c>
      <c r="M150" t="s">
        <v>2100</v>
      </c>
      <c r="N150" t="s">
        <v>1614</v>
      </c>
    </row>
    <row r="151" spans="1:14" x14ac:dyDescent="0.25">
      <c r="A151" t="s">
        <v>532</v>
      </c>
      <c r="B151" s="2" t="s">
        <v>533</v>
      </c>
      <c r="C151" t="s">
        <v>15</v>
      </c>
      <c r="D151" t="s">
        <v>1607</v>
      </c>
      <c r="E151">
        <v>90</v>
      </c>
      <c r="F151">
        <v>4</v>
      </c>
      <c r="G151">
        <v>4000027</v>
      </c>
      <c r="H151" t="str">
        <f>VLOOKUP(G151,'[1]List SFG dan FG'!$A$2:$C$1388,3,FALSE)</f>
        <v>SFG PACK POWDER CFPL</v>
      </c>
      <c r="I151" t="s">
        <v>1608</v>
      </c>
      <c r="J151">
        <v>10</v>
      </c>
      <c r="K151">
        <v>24</v>
      </c>
      <c r="L151" t="s">
        <v>1487</v>
      </c>
      <c r="M151" t="s">
        <v>2050</v>
      </c>
      <c r="N151" t="s">
        <v>1614</v>
      </c>
    </row>
    <row r="152" spans="1:14" x14ac:dyDescent="0.25">
      <c r="A152" t="s">
        <v>544</v>
      </c>
      <c r="B152" s="2" t="s">
        <v>545</v>
      </c>
      <c r="C152" t="s">
        <v>15</v>
      </c>
      <c r="D152" t="s">
        <v>1607</v>
      </c>
      <c r="E152">
        <v>434</v>
      </c>
      <c r="F152">
        <v>1</v>
      </c>
      <c r="G152">
        <v>4000027</v>
      </c>
      <c r="H152" t="str">
        <f>VLOOKUP(G152,'[1]List SFG dan FG'!$A$2:$C$1388,3,FALSE)</f>
        <v>SFG PACK POWDER CFPL</v>
      </c>
      <c r="I152" t="s">
        <v>1608</v>
      </c>
      <c r="J152">
        <v>10</v>
      </c>
      <c r="K152">
        <v>56</v>
      </c>
      <c r="L152" t="s">
        <v>1487</v>
      </c>
      <c r="M152" t="s">
        <v>2101</v>
      </c>
      <c r="N152" t="s">
        <v>1614</v>
      </c>
    </row>
    <row r="153" spans="1:14" x14ac:dyDescent="0.25">
      <c r="A153" t="s">
        <v>544</v>
      </c>
      <c r="B153" s="2" t="s">
        <v>545</v>
      </c>
      <c r="C153" t="s">
        <v>15</v>
      </c>
      <c r="D153" t="s">
        <v>1607</v>
      </c>
      <c r="E153">
        <v>434</v>
      </c>
      <c r="F153">
        <v>2</v>
      </c>
      <c r="G153">
        <v>4000027</v>
      </c>
      <c r="H153" t="str">
        <f>VLOOKUP(G153,'[1]List SFG dan FG'!$A$2:$C$1388,3,FALSE)</f>
        <v>SFG PACK POWDER CFPL</v>
      </c>
      <c r="I153" t="s">
        <v>1608</v>
      </c>
      <c r="J153">
        <v>10</v>
      </c>
      <c r="K153">
        <v>56</v>
      </c>
      <c r="L153" t="s">
        <v>1487</v>
      </c>
      <c r="M153" t="s">
        <v>2102</v>
      </c>
      <c r="N153" t="s">
        <v>1614</v>
      </c>
    </row>
    <row r="154" spans="1:14" x14ac:dyDescent="0.25">
      <c r="A154" t="s">
        <v>850</v>
      </c>
      <c r="B154" s="2" t="s">
        <v>851</v>
      </c>
      <c r="C154" t="s">
        <v>15</v>
      </c>
      <c r="D154" t="s">
        <v>1607</v>
      </c>
      <c r="E154">
        <v>128</v>
      </c>
      <c r="F154">
        <v>3</v>
      </c>
      <c r="G154">
        <v>4000027</v>
      </c>
      <c r="H154" t="str">
        <f>VLOOKUP(G154,'[1]List SFG dan FG'!$A$2:$C$1388,3,FALSE)</f>
        <v>SFG PACK POWDER CFPL</v>
      </c>
      <c r="I154" t="s">
        <v>1608</v>
      </c>
      <c r="J154">
        <v>10</v>
      </c>
      <c r="K154">
        <v>24</v>
      </c>
      <c r="L154" t="s">
        <v>1487</v>
      </c>
      <c r="M154" t="s">
        <v>1765</v>
      </c>
      <c r="N154" t="s">
        <v>1614</v>
      </c>
    </row>
    <row r="155" spans="1:14" x14ac:dyDescent="0.25">
      <c r="A155" t="s">
        <v>885</v>
      </c>
      <c r="B155" s="2" t="s">
        <v>886</v>
      </c>
      <c r="C155" t="s">
        <v>15</v>
      </c>
      <c r="D155" t="s">
        <v>1607</v>
      </c>
      <c r="E155">
        <v>492</v>
      </c>
      <c r="F155">
        <v>2</v>
      </c>
      <c r="G155">
        <v>4000027</v>
      </c>
      <c r="H155" t="str">
        <f>VLOOKUP(G155,'[1]List SFG dan FG'!$A$2:$C$1388,3,FALSE)</f>
        <v>SFG PACK POWDER CFPL</v>
      </c>
      <c r="I155" t="s">
        <v>1608</v>
      </c>
      <c r="J155">
        <v>10</v>
      </c>
      <c r="K155">
        <v>24</v>
      </c>
      <c r="L155" t="s">
        <v>1487</v>
      </c>
      <c r="M155" t="s">
        <v>1765</v>
      </c>
      <c r="N155" t="s">
        <v>1614</v>
      </c>
    </row>
    <row r="156" spans="1:14" x14ac:dyDescent="0.25">
      <c r="A156" t="s">
        <v>906</v>
      </c>
      <c r="B156" s="2" t="s">
        <v>907</v>
      </c>
      <c r="C156" t="s">
        <v>15</v>
      </c>
      <c r="D156" t="s">
        <v>1607</v>
      </c>
      <c r="E156">
        <v>540</v>
      </c>
      <c r="F156">
        <v>2</v>
      </c>
      <c r="G156">
        <v>4000027</v>
      </c>
      <c r="H156" t="str">
        <f>VLOOKUP(G156,'[1]List SFG dan FG'!$A$2:$C$1388,3,FALSE)</f>
        <v>SFG PACK POWDER CFPL</v>
      </c>
      <c r="I156" t="s">
        <v>1608</v>
      </c>
      <c r="J156">
        <v>10</v>
      </c>
      <c r="K156">
        <v>24</v>
      </c>
      <c r="L156" t="s">
        <v>1487</v>
      </c>
      <c r="M156" t="s">
        <v>2054</v>
      </c>
      <c r="N156" t="s">
        <v>1614</v>
      </c>
    </row>
    <row r="157" spans="1:14" x14ac:dyDescent="0.25">
      <c r="A157" t="s">
        <v>957</v>
      </c>
      <c r="B157" s="2" t="s">
        <v>958</v>
      </c>
      <c r="C157" t="s">
        <v>15</v>
      </c>
      <c r="D157" t="s">
        <v>1607</v>
      </c>
      <c r="E157">
        <v>1063</v>
      </c>
      <c r="F157">
        <v>2</v>
      </c>
      <c r="G157">
        <v>4000027</v>
      </c>
      <c r="H157" t="str">
        <f>VLOOKUP(G157,'[1]List SFG dan FG'!$A$2:$C$1388,3,FALSE)</f>
        <v>SFG PACK POWDER CFPL</v>
      </c>
      <c r="I157" t="s">
        <v>1608</v>
      </c>
      <c r="J157">
        <v>10</v>
      </c>
      <c r="K157">
        <v>12</v>
      </c>
      <c r="L157" t="s">
        <v>1487</v>
      </c>
      <c r="M157" t="s">
        <v>2143</v>
      </c>
      <c r="N157" t="s">
        <v>1614</v>
      </c>
    </row>
    <row r="158" spans="1:14" x14ac:dyDescent="0.25">
      <c r="A158" t="s">
        <v>1265</v>
      </c>
      <c r="B158" s="2" t="s">
        <v>1266</v>
      </c>
      <c r="C158" t="s">
        <v>15</v>
      </c>
      <c r="D158" t="s">
        <v>1607</v>
      </c>
      <c r="E158">
        <v>151</v>
      </c>
      <c r="F158">
        <v>1</v>
      </c>
      <c r="G158">
        <v>4000027</v>
      </c>
      <c r="H158" t="str">
        <f>VLOOKUP(G158,'[1]List SFG dan FG'!$A$2:$C$1388,3,FALSE)</f>
        <v>SFG PACK POWDER CFPL</v>
      </c>
      <c r="I158" t="s">
        <v>1608</v>
      </c>
      <c r="J158">
        <v>10</v>
      </c>
      <c r="K158">
        <v>24</v>
      </c>
      <c r="L158" t="s">
        <v>1487</v>
      </c>
      <c r="M158" t="s">
        <v>1629</v>
      </c>
      <c r="N158" t="s">
        <v>1307</v>
      </c>
    </row>
    <row r="159" spans="1:14" x14ac:dyDescent="0.25">
      <c r="A159" t="s">
        <v>1265</v>
      </c>
      <c r="B159" s="2" t="s">
        <v>1266</v>
      </c>
      <c r="C159" t="s">
        <v>15</v>
      </c>
      <c r="D159" t="s">
        <v>1607</v>
      </c>
      <c r="E159">
        <v>151</v>
      </c>
      <c r="F159">
        <v>2</v>
      </c>
      <c r="G159">
        <v>4000027</v>
      </c>
      <c r="H159" t="str">
        <f>VLOOKUP(G159,'[1]List SFG dan FG'!$A$2:$C$1388,3,FALSE)</f>
        <v>SFG PACK POWDER CFPL</v>
      </c>
      <c r="I159" t="s">
        <v>1608</v>
      </c>
      <c r="J159">
        <v>10</v>
      </c>
      <c r="K159">
        <v>24</v>
      </c>
      <c r="L159" t="s">
        <v>1487</v>
      </c>
      <c r="M159" t="s">
        <v>1765</v>
      </c>
      <c r="N159" t="s">
        <v>1614</v>
      </c>
    </row>
    <row r="160" spans="1:14" x14ac:dyDescent="0.25">
      <c r="A160" t="s">
        <v>350</v>
      </c>
      <c r="B160" s="2" t="s">
        <v>351</v>
      </c>
      <c r="C160" t="s">
        <v>15</v>
      </c>
      <c r="D160" t="s">
        <v>1607</v>
      </c>
      <c r="E160">
        <v>1304</v>
      </c>
      <c r="F160">
        <v>1</v>
      </c>
      <c r="G160">
        <v>4000028</v>
      </c>
      <c r="H160" t="str">
        <f>VLOOKUP(G160,'[1]List SFG dan FG'!$A$2:$C$1388,3,FALSE)</f>
        <v>SFG PACK POWDER CFSP</v>
      </c>
      <c r="I160" t="s">
        <v>1608</v>
      </c>
      <c r="J160">
        <v>10</v>
      </c>
      <c r="K160">
        <v>24</v>
      </c>
      <c r="L160" t="s">
        <v>1487</v>
      </c>
      <c r="M160" t="s">
        <v>2081</v>
      </c>
      <c r="N160" t="s">
        <v>1614</v>
      </c>
    </row>
    <row r="161" spans="1:14" x14ac:dyDescent="0.25">
      <c r="A161" t="s">
        <v>535</v>
      </c>
      <c r="B161" s="2" t="s">
        <v>536</v>
      </c>
      <c r="C161" t="s">
        <v>15</v>
      </c>
      <c r="D161" t="s">
        <v>1607</v>
      </c>
      <c r="E161">
        <v>91</v>
      </c>
      <c r="F161">
        <v>1</v>
      </c>
      <c r="G161">
        <v>4000028</v>
      </c>
      <c r="H161" t="str">
        <f>VLOOKUP(G161,'[1]List SFG dan FG'!$A$2:$C$1388,3,FALSE)</f>
        <v>SFG PACK POWDER CFSP</v>
      </c>
      <c r="I161" t="s">
        <v>1608</v>
      </c>
      <c r="J161">
        <v>10</v>
      </c>
      <c r="K161">
        <v>24</v>
      </c>
      <c r="L161" t="s">
        <v>1487</v>
      </c>
      <c r="M161" t="s">
        <v>1629</v>
      </c>
      <c r="N161" t="s">
        <v>1307</v>
      </c>
    </row>
    <row r="162" spans="1:14" x14ac:dyDescent="0.25">
      <c r="A162" t="s">
        <v>535</v>
      </c>
      <c r="B162" s="2" t="s">
        <v>536</v>
      </c>
      <c r="C162" t="s">
        <v>15</v>
      </c>
      <c r="D162" t="s">
        <v>1607</v>
      </c>
      <c r="E162">
        <v>91</v>
      </c>
      <c r="F162">
        <v>2</v>
      </c>
      <c r="G162">
        <v>4000028</v>
      </c>
      <c r="H162" t="str">
        <f>VLOOKUP(G162,'[1]List SFG dan FG'!$A$2:$C$1388,3,FALSE)</f>
        <v>SFG PACK POWDER CFSP</v>
      </c>
      <c r="I162" t="s">
        <v>1608</v>
      </c>
      <c r="J162">
        <v>10</v>
      </c>
      <c r="K162">
        <v>24</v>
      </c>
      <c r="L162" t="s">
        <v>1487</v>
      </c>
      <c r="M162" t="s">
        <v>1629</v>
      </c>
      <c r="N162" t="s">
        <v>1307</v>
      </c>
    </row>
    <row r="163" spans="1:14" x14ac:dyDescent="0.25">
      <c r="A163" t="s">
        <v>535</v>
      </c>
      <c r="B163" s="2" t="s">
        <v>536</v>
      </c>
      <c r="C163" t="s">
        <v>15</v>
      </c>
      <c r="D163" t="s">
        <v>1607</v>
      </c>
      <c r="E163">
        <v>91</v>
      </c>
      <c r="F163">
        <v>3</v>
      </c>
      <c r="G163">
        <v>4000028</v>
      </c>
      <c r="H163" t="str">
        <f>VLOOKUP(G163,'[1]List SFG dan FG'!$A$2:$C$1388,3,FALSE)</f>
        <v>SFG PACK POWDER CFSP</v>
      </c>
      <c r="I163" t="s">
        <v>1608</v>
      </c>
      <c r="J163">
        <v>10</v>
      </c>
      <c r="K163">
        <v>24</v>
      </c>
      <c r="L163" t="s">
        <v>1487</v>
      </c>
      <c r="M163" t="s">
        <v>2100</v>
      </c>
      <c r="N163" t="s">
        <v>1614</v>
      </c>
    </row>
    <row r="164" spans="1:14" x14ac:dyDescent="0.25">
      <c r="A164" t="s">
        <v>535</v>
      </c>
      <c r="B164" s="2" t="s">
        <v>536</v>
      </c>
      <c r="C164" t="s">
        <v>15</v>
      </c>
      <c r="D164" t="s">
        <v>1607</v>
      </c>
      <c r="E164">
        <v>91</v>
      </c>
      <c r="F164">
        <v>4</v>
      </c>
      <c r="G164">
        <v>4000028</v>
      </c>
      <c r="H164" t="str">
        <f>VLOOKUP(G164,'[1]List SFG dan FG'!$A$2:$C$1388,3,FALSE)</f>
        <v>SFG PACK POWDER CFSP</v>
      </c>
      <c r="I164" t="s">
        <v>1608</v>
      </c>
      <c r="J164">
        <v>10</v>
      </c>
      <c r="K164">
        <v>24</v>
      </c>
      <c r="L164" t="s">
        <v>1487</v>
      </c>
      <c r="M164" t="s">
        <v>2050</v>
      </c>
      <c r="N164" t="s">
        <v>1614</v>
      </c>
    </row>
    <row r="165" spans="1:14" x14ac:dyDescent="0.25">
      <c r="A165" t="s">
        <v>852</v>
      </c>
      <c r="B165" s="2" t="s">
        <v>853</v>
      </c>
      <c r="C165" t="s">
        <v>15</v>
      </c>
      <c r="D165" t="s">
        <v>1607</v>
      </c>
      <c r="E165">
        <v>129</v>
      </c>
      <c r="F165">
        <v>3</v>
      </c>
      <c r="G165">
        <v>4000028</v>
      </c>
      <c r="H165" t="str">
        <f>VLOOKUP(G165,'[1]List SFG dan FG'!$A$2:$C$1388,3,FALSE)</f>
        <v>SFG PACK POWDER CFSP</v>
      </c>
      <c r="I165" t="s">
        <v>1608</v>
      </c>
      <c r="J165">
        <v>10</v>
      </c>
      <c r="K165">
        <v>24</v>
      </c>
      <c r="L165" t="s">
        <v>1487</v>
      </c>
      <c r="M165" t="s">
        <v>1765</v>
      </c>
      <c r="N165" t="s">
        <v>1614</v>
      </c>
    </row>
    <row r="166" spans="1:14" x14ac:dyDescent="0.25">
      <c r="A166" t="s">
        <v>858</v>
      </c>
      <c r="B166" s="2" t="s">
        <v>859</v>
      </c>
      <c r="C166" t="s">
        <v>15</v>
      </c>
      <c r="D166" t="s">
        <v>1607</v>
      </c>
      <c r="E166">
        <v>374</v>
      </c>
      <c r="F166">
        <v>2</v>
      </c>
      <c r="G166">
        <v>4000028</v>
      </c>
      <c r="H166" t="str">
        <f>VLOOKUP(G166,'[1]List SFG dan FG'!$A$2:$C$1388,3,FALSE)</f>
        <v>SFG PACK POWDER CFSP</v>
      </c>
      <c r="I166" t="s">
        <v>1608</v>
      </c>
      <c r="J166">
        <v>10</v>
      </c>
      <c r="K166">
        <v>24</v>
      </c>
      <c r="L166" t="s">
        <v>1487</v>
      </c>
      <c r="M166" t="s">
        <v>1765</v>
      </c>
      <c r="N166" t="s">
        <v>1614</v>
      </c>
    </row>
    <row r="167" spans="1:14" x14ac:dyDescent="0.25">
      <c r="A167" t="s">
        <v>887</v>
      </c>
      <c r="B167" s="2" t="s">
        <v>888</v>
      </c>
      <c r="C167" t="s">
        <v>15</v>
      </c>
      <c r="D167" t="s">
        <v>1607</v>
      </c>
      <c r="E167">
        <v>493</v>
      </c>
      <c r="F167">
        <v>2</v>
      </c>
      <c r="G167">
        <v>4000028</v>
      </c>
      <c r="H167" t="str">
        <f>VLOOKUP(G167,'[1]List SFG dan FG'!$A$2:$C$1388,3,FALSE)</f>
        <v>SFG PACK POWDER CFSP</v>
      </c>
      <c r="I167" t="s">
        <v>1608</v>
      </c>
      <c r="J167">
        <v>10</v>
      </c>
      <c r="K167">
        <v>24</v>
      </c>
      <c r="L167" t="s">
        <v>1487</v>
      </c>
      <c r="M167" t="s">
        <v>1765</v>
      </c>
      <c r="N167" t="s">
        <v>1614</v>
      </c>
    </row>
    <row r="168" spans="1:14" x14ac:dyDescent="0.25">
      <c r="A168" t="s">
        <v>943</v>
      </c>
      <c r="B168" s="2" t="s">
        <v>944</v>
      </c>
      <c r="C168" t="s">
        <v>15</v>
      </c>
      <c r="D168" t="s">
        <v>1607</v>
      </c>
      <c r="E168">
        <v>998</v>
      </c>
      <c r="F168">
        <v>1</v>
      </c>
      <c r="G168">
        <v>4000028</v>
      </c>
      <c r="H168" t="str">
        <f>VLOOKUP(G168,'[1]List SFG dan FG'!$A$2:$C$1388,3,FALSE)</f>
        <v>SFG PACK POWDER CFSP</v>
      </c>
      <c r="I168" t="s">
        <v>1608</v>
      </c>
      <c r="J168">
        <v>10</v>
      </c>
      <c r="K168">
        <v>24</v>
      </c>
      <c r="L168" t="s">
        <v>1487</v>
      </c>
      <c r="M168" t="s">
        <v>2074</v>
      </c>
      <c r="N168" t="s">
        <v>1614</v>
      </c>
    </row>
    <row r="169" spans="1:14" x14ac:dyDescent="0.25">
      <c r="A169" t="s">
        <v>959</v>
      </c>
      <c r="B169" s="2" t="s">
        <v>960</v>
      </c>
      <c r="C169" t="s">
        <v>15</v>
      </c>
      <c r="D169" t="s">
        <v>1607</v>
      </c>
      <c r="E169">
        <v>1064</v>
      </c>
      <c r="F169">
        <v>1</v>
      </c>
      <c r="G169">
        <v>4000028</v>
      </c>
      <c r="H169" t="str">
        <f>VLOOKUP(G169,'[1]List SFG dan FG'!$A$2:$C$1388,3,FALSE)</f>
        <v>SFG PACK POWDER CFSP</v>
      </c>
      <c r="I169" t="s">
        <v>1608</v>
      </c>
      <c r="J169">
        <v>10</v>
      </c>
      <c r="K169">
        <v>24</v>
      </c>
      <c r="L169" t="s">
        <v>1487</v>
      </c>
      <c r="M169" t="s">
        <v>2144</v>
      </c>
      <c r="N169" t="s">
        <v>1614</v>
      </c>
    </row>
    <row r="170" spans="1:14" x14ac:dyDescent="0.25">
      <c r="A170" t="s">
        <v>1267</v>
      </c>
      <c r="B170" s="2" t="s">
        <v>1268</v>
      </c>
      <c r="C170" t="s">
        <v>15</v>
      </c>
      <c r="D170" t="s">
        <v>1607</v>
      </c>
      <c r="E170">
        <v>152</v>
      </c>
      <c r="F170">
        <v>1</v>
      </c>
      <c r="G170">
        <v>4000028</v>
      </c>
      <c r="H170" t="str">
        <f>VLOOKUP(G170,'[1]List SFG dan FG'!$A$2:$C$1388,3,FALSE)</f>
        <v>SFG PACK POWDER CFSP</v>
      </c>
      <c r="I170" t="s">
        <v>1608</v>
      </c>
      <c r="J170">
        <v>10</v>
      </c>
      <c r="K170">
        <v>24</v>
      </c>
      <c r="L170" t="s">
        <v>1487</v>
      </c>
      <c r="M170" t="s">
        <v>1629</v>
      </c>
      <c r="N170" t="s">
        <v>1307</v>
      </c>
    </row>
    <row r="171" spans="1:14" x14ac:dyDescent="0.25">
      <c r="A171" t="s">
        <v>1267</v>
      </c>
      <c r="B171" s="2" t="s">
        <v>1268</v>
      </c>
      <c r="C171" t="s">
        <v>15</v>
      </c>
      <c r="D171" t="s">
        <v>1607</v>
      </c>
      <c r="E171">
        <v>152</v>
      </c>
      <c r="F171">
        <v>2</v>
      </c>
      <c r="G171">
        <v>4000028</v>
      </c>
      <c r="H171" t="str">
        <f>VLOOKUP(G171,'[1]List SFG dan FG'!$A$2:$C$1388,3,FALSE)</f>
        <v>SFG PACK POWDER CFSP</v>
      </c>
      <c r="I171" t="s">
        <v>1608</v>
      </c>
      <c r="J171">
        <v>10</v>
      </c>
      <c r="K171">
        <v>24</v>
      </c>
      <c r="L171" t="s">
        <v>1487</v>
      </c>
      <c r="M171" t="s">
        <v>1765</v>
      </c>
      <c r="N171" t="s">
        <v>1614</v>
      </c>
    </row>
    <row r="172" spans="1:14" x14ac:dyDescent="0.25">
      <c r="A172" t="s">
        <v>147</v>
      </c>
      <c r="B172" s="2" t="s">
        <v>148</v>
      </c>
      <c r="C172" t="s">
        <v>15</v>
      </c>
      <c r="D172" t="s">
        <v>1607</v>
      </c>
      <c r="E172">
        <v>71</v>
      </c>
      <c r="F172">
        <v>1</v>
      </c>
      <c r="G172">
        <v>4000033</v>
      </c>
      <c r="H172" t="str">
        <f>VLOOKUP(G172,'[1]List SFG dan FG'!$A$2:$C$1388,3,FALSE)</f>
        <v>SFG PACK KRIUK BAWANG</v>
      </c>
      <c r="I172" t="s">
        <v>1608</v>
      </c>
      <c r="J172">
        <v>110</v>
      </c>
      <c r="K172">
        <v>40</v>
      </c>
      <c r="L172" t="s">
        <v>1487</v>
      </c>
      <c r="M172" t="s">
        <v>1629</v>
      </c>
      <c r="N172" t="s">
        <v>1307</v>
      </c>
    </row>
    <row r="173" spans="1:14" x14ac:dyDescent="0.25">
      <c r="A173" t="s">
        <v>674</v>
      </c>
      <c r="B173" s="2" t="s">
        <v>675</v>
      </c>
      <c r="C173" t="s">
        <v>15</v>
      </c>
      <c r="D173" t="s">
        <v>1607</v>
      </c>
      <c r="E173">
        <v>116</v>
      </c>
      <c r="F173">
        <v>3</v>
      </c>
      <c r="G173">
        <v>4000033</v>
      </c>
      <c r="H173" t="str">
        <f>VLOOKUP(G173,'[1]List SFG dan FG'!$A$2:$C$1388,3,FALSE)</f>
        <v>SFG PACK KRIUK BAWANG</v>
      </c>
      <c r="I173" t="s">
        <v>1608</v>
      </c>
      <c r="J173">
        <v>20</v>
      </c>
      <c r="K173">
        <v>40</v>
      </c>
      <c r="L173" t="s">
        <v>1487</v>
      </c>
      <c r="M173" t="s">
        <v>1905</v>
      </c>
      <c r="N173" t="s">
        <v>1307</v>
      </c>
    </row>
    <row r="174" spans="1:14" x14ac:dyDescent="0.25">
      <c r="A174" t="s">
        <v>1245</v>
      </c>
      <c r="B174" s="2" t="s">
        <v>1246</v>
      </c>
      <c r="C174" t="s">
        <v>15</v>
      </c>
      <c r="D174" t="s">
        <v>1607</v>
      </c>
      <c r="E174">
        <v>141</v>
      </c>
      <c r="F174">
        <v>2</v>
      </c>
      <c r="G174">
        <v>4000033</v>
      </c>
      <c r="H174" t="str">
        <f>VLOOKUP(G174,'[1]List SFG dan FG'!$A$2:$C$1388,3,FALSE)</f>
        <v>SFG PACK KRIUK BAWANG</v>
      </c>
      <c r="I174" t="s">
        <v>1608</v>
      </c>
      <c r="J174">
        <v>20</v>
      </c>
      <c r="K174">
        <v>40</v>
      </c>
      <c r="L174" t="s">
        <v>1487</v>
      </c>
      <c r="M174" t="s">
        <v>2055</v>
      </c>
      <c r="N174" t="s">
        <v>1614</v>
      </c>
    </row>
    <row r="175" spans="1:14" x14ac:dyDescent="0.25">
      <c r="A175">
        <v>4000141</v>
      </c>
      <c r="B175" s="2" t="s">
        <v>2034</v>
      </c>
      <c r="C175" t="s">
        <v>15</v>
      </c>
      <c r="D175" t="s">
        <v>1607</v>
      </c>
      <c r="E175">
        <v>50</v>
      </c>
      <c r="F175">
        <v>1</v>
      </c>
      <c r="G175">
        <v>4000035</v>
      </c>
      <c r="H175" t="str">
        <f>VLOOKUP(G175,'[1]List SFG dan FG'!$A$2:$C$1388,3,FALSE)</f>
        <v>SFG PACK VEGETABLE SA</v>
      </c>
      <c r="I175" t="s">
        <v>1608</v>
      </c>
      <c r="J175">
        <v>30</v>
      </c>
      <c r="K175">
        <v>1</v>
      </c>
      <c r="L175" t="s">
        <v>1487</v>
      </c>
      <c r="M175" t="s">
        <v>1629</v>
      </c>
      <c r="N175" t="s">
        <v>1307</v>
      </c>
    </row>
    <row r="176" spans="1:14" x14ac:dyDescent="0.25">
      <c r="A176">
        <v>4000142</v>
      </c>
      <c r="B176" s="2" t="s">
        <v>2035</v>
      </c>
      <c r="C176" t="s">
        <v>15</v>
      </c>
      <c r="D176" t="s">
        <v>1607</v>
      </c>
      <c r="E176">
        <v>51</v>
      </c>
      <c r="F176">
        <v>1</v>
      </c>
      <c r="G176">
        <v>4000035</v>
      </c>
      <c r="H176" t="str">
        <f>VLOOKUP(G176,'[1]List SFG dan FG'!$A$2:$C$1388,3,FALSE)</f>
        <v>SFG PACK VEGETABLE SA</v>
      </c>
      <c r="I176" t="s">
        <v>1608</v>
      </c>
      <c r="J176">
        <v>30</v>
      </c>
      <c r="K176">
        <v>1</v>
      </c>
      <c r="L176" t="s">
        <v>1487</v>
      </c>
      <c r="M176" t="s">
        <v>1629</v>
      </c>
      <c r="N176" t="s">
        <v>1307</v>
      </c>
    </row>
    <row r="177" spans="1:14" x14ac:dyDescent="0.25">
      <c r="A177">
        <v>4000175</v>
      </c>
      <c r="B177" s="2" t="s">
        <v>2036</v>
      </c>
      <c r="C177" t="s">
        <v>15</v>
      </c>
      <c r="D177" t="s">
        <v>1607</v>
      </c>
      <c r="E177">
        <v>52</v>
      </c>
      <c r="F177">
        <v>1</v>
      </c>
      <c r="G177">
        <v>4000035</v>
      </c>
      <c r="H177" t="str">
        <f>VLOOKUP(G177,'[1]List SFG dan FG'!$A$2:$C$1388,3,FALSE)</f>
        <v>SFG PACK VEGETABLE SA</v>
      </c>
      <c r="I177" t="s">
        <v>1608</v>
      </c>
      <c r="J177">
        <v>30</v>
      </c>
      <c r="K177">
        <v>1</v>
      </c>
      <c r="L177" t="s">
        <v>1487</v>
      </c>
      <c r="M177" t="s">
        <v>1629</v>
      </c>
      <c r="N177" t="s">
        <v>1307</v>
      </c>
    </row>
    <row r="178" spans="1:14" x14ac:dyDescent="0.25">
      <c r="A178" t="s">
        <v>141</v>
      </c>
      <c r="B178" s="2" t="s">
        <v>142</v>
      </c>
      <c r="C178" t="s">
        <v>15</v>
      </c>
      <c r="D178" t="s">
        <v>1607</v>
      </c>
      <c r="E178">
        <v>1012</v>
      </c>
      <c r="F178">
        <v>1</v>
      </c>
      <c r="G178">
        <v>4000035</v>
      </c>
      <c r="H178" t="str">
        <f>VLOOKUP(G178,'[1]List SFG dan FG'!$A$2:$C$1388,3,FALSE)</f>
        <v>SFG PACK VEGETABLE SA</v>
      </c>
      <c r="I178" t="s">
        <v>1608</v>
      </c>
      <c r="J178">
        <v>20</v>
      </c>
      <c r="K178">
        <v>24</v>
      </c>
      <c r="L178" t="s">
        <v>1487</v>
      </c>
      <c r="M178" t="s">
        <v>1700</v>
      </c>
      <c r="N178" t="s">
        <v>1614</v>
      </c>
    </row>
    <row r="179" spans="1:14" x14ac:dyDescent="0.25">
      <c r="A179" t="s">
        <v>143</v>
      </c>
      <c r="B179" s="2" t="s">
        <v>144</v>
      </c>
      <c r="C179" t="s">
        <v>15</v>
      </c>
      <c r="D179" t="s">
        <v>1607</v>
      </c>
      <c r="E179">
        <v>1011</v>
      </c>
      <c r="F179">
        <v>1</v>
      </c>
      <c r="G179">
        <v>4000035</v>
      </c>
      <c r="H179" t="str">
        <f>VLOOKUP(G179,'[1]List SFG dan FG'!$A$2:$C$1388,3,FALSE)</f>
        <v>SFG PACK VEGETABLE SA</v>
      </c>
      <c r="I179" t="s">
        <v>1608</v>
      </c>
      <c r="J179">
        <v>30</v>
      </c>
      <c r="K179">
        <v>24</v>
      </c>
      <c r="L179" t="s">
        <v>1487</v>
      </c>
      <c r="M179" t="s">
        <v>1700</v>
      </c>
      <c r="N179" t="s">
        <v>1614</v>
      </c>
    </row>
    <row r="180" spans="1:14" x14ac:dyDescent="0.25">
      <c r="A180" t="s">
        <v>332</v>
      </c>
      <c r="B180" s="2" t="s">
        <v>333</v>
      </c>
      <c r="C180" t="s">
        <v>15</v>
      </c>
      <c r="D180" t="s">
        <v>1607</v>
      </c>
      <c r="E180">
        <v>1287</v>
      </c>
      <c r="F180">
        <v>1</v>
      </c>
      <c r="G180">
        <v>4000035</v>
      </c>
      <c r="H180" t="str">
        <f>VLOOKUP(G180,'[1]List SFG dan FG'!$A$2:$C$1388,3,FALSE)</f>
        <v>SFG PACK VEGETABLE SA</v>
      </c>
      <c r="I180" t="s">
        <v>1608</v>
      </c>
      <c r="J180">
        <v>20</v>
      </c>
      <c r="K180">
        <v>24</v>
      </c>
      <c r="L180" t="s">
        <v>1487</v>
      </c>
      <c r="M180" t="s">
        <v>2080</v>
      </c>
      <c r="N180" t="s">
        <v>1614</v>
      </c>
    </row>
    <row r="181" spans="1:14" x14ac:dyDescent="0.25">
      <c r="A181" t="s">
        <v>334</v>
      </c>
      <c r="B181" s="2" t="s">
        <v>335</v>
      </c>
      <c r="C181" t="s">
        <v>15</v>
      </c>
      <c r="D181" t="s">
        <v>1607</v>
      </c>
      <c r="E181">
        <v>1289</v>
      </c>
      <c r="F181">
        <v>1</v>
      </c>
      <c r="G181">
        <v>4000035</v>
      </c>
      <c r="H181" t="str">
        <f>VLOOKUP(G181,'[1]List SFG dan FG'!$A$2:$C$1388,3,FALSE)</f>
        <v>SFG PACK VEGETABLE SA</v>
      </c>
      <c r="I181" t="s">
        <v>1608</v>
      </c>
      <c r="J181">
        <v>20</v>
      </c>
      <c r="K181">
        <v>24</v>
      </c>
      <c r="L181" t="s">
        <v>1487</v>
      </c>
      <c r="M181" t="s">
        <v>2080</v>
      </c>
      <c r="N181" t="s">
        <v>1614</v>
      </c>
    </row>
    <row r="182" spans="1:14" x14ac:dyDescent="0.25">
      <c r="A182" t="s">
        <v>336</v>
      </c>
      <c r="B182" s="2" t="s">
        <v>337</v>
      </c>
      <c r="C182" t="s">
        <v>15</v>
      </c>
      <c r="D182" t="s">
        <v>1607</v>
      </c>
      <c r="E182">
        <v>1290</v>
      </c>
      <c r="F182">
        <v>1</v>
      </c>
      <c r="G182">
        <v>4000035</v>
      </c>
      <c r="H182" t="str">
        <f>VLOOKUP(G182,'[1]List SFG dan FG'!$A$2:$C$1388,3,FALSE)</f>
        <v>SFG PACK VEGETABLE SA</v>
      </c>
      <c r="I182" t="s">
        <v>1608</v>
      </c>
      <c r="J182">
        <v>30</v>
      </c>
      <c r="K182">
        <v>24</v>
      </c>
      <c r="L182" t="s">
        <v>1487</v>
      </c>
      <c r="M182" t="s">
        <v>2080</v>
      </c>
      <c r="N182" t="s">
        <v>1614</v>
      </c>
    </row>
    <row r="183" spans="1:14" x14ac:dyDescent="0.25">
      <c r="A183" t="s">
        <v>344</v>
      </c>
      <c r="B183" s="2" t="s">
        <v>345</v>
      </c>
      <c r="C183" t="s">
        <v>15</v>
      </c>
      <c r="D183" t="s">
        <v>1607</v>
      </c>
      <c r="E183">
        <v>1301</v>
      </c>
      <c r="F183">
        <v>1</v>
      </c>
      <c r="G183">
        <v>4000035</v>
      </c>
      <c r="H183" t="str">
        <f>VLOOKUP(G183,'[1]List SFG dan FG'!$A$2:$C$1388,3,FALSE)</f>
        <v>SFG PACK VEGETABLE SA</v>
      </c>
      <c r="I183" t="s">
        <v>1608</v>
      </c>
      <c r="J183">
        <v>20</v>
      </c>
      <c r="K183">
        <v>24</v>
      </c>
      <c r="L183" t="s">
        <v>1487</v>
      </c>
      <c r="M183" t="s">
        <v>2081</v>
      </c>
      <c r="N183" t="s">
        <v>1614</v>
      </c>
    </row>
    <row r="184" spans="1:14" x14ac:dyDescent="0.25">
      <c r="A184" t="s">
        <v>346</v>
      </c>
      <c r="B184" s="2" t="s">
        <v>347</v>
      </c>
      <c r="C184" t="s">
        <v>15</v>
      </c>
      <c r="D184" t="s">
        <v>1607</v>
      </c>
      <c r="E184">
        <v>1302</v>
      </c>
      <c r="F184">
        <v>1</v>
      </c>
      <c r="G184">
        <v>4000035</v>
      </c>
      <c r="H184" t="str">
        <f>VLOOKUP(G184,'[1]List SFG dan FG'!$A$2:$C$1388,3,FALSE)</f>
        <v>SFG PACK VEGETABLE SA</v>
      </c>
      <c r="I184" t="s">
        <v>1608</v>
      </c>
      <c r="J184">
        <v>20</v>
      </c>
      <c r="K184">
        <v>24</v>
      </c>
      <c r="L184" t="s">
        <v>1487</v>
      </c>
      <c r="M184" t="s">
        <v>2081</v>
      </c>
      <c r="N184" t="s">
        <v>1614</v>
      </c>
    </row>
    <row r="185" spans="1:14" x14ac:dyDescent="0.25">
      <c r="A185" t="s">
        <v>348</v>
      </c>
      <c r="B185" s="2" t="s">
        <v>349</v>
      </c>
      <c r="C185" t="s">
        <v>15</v>
      </c>
      <c r="D185" t="s">
        <v>1607</v>
      </c>
      <c r="E185">
        <v>1303</v>
      </c>
      <c r="F185">
        <v>1</v>
      </c>
      <c r="G185">
        <v>4000035</v>
      </c>
      <c r="H185" t="str">
        <f>VLOOKUP(G185,'[1]List SFG dan FG'!$A$2:$C$1388,3,FALSE)</f>
        <v>SFG PACK VEGETABLE SA</v>
      </c>
      <c r="I185" t="s">
        <v>1608</v>
      </c>
      <c r="J185">
        <v>20</v>
      </c>
      <c r="K185">
        <v>24</v>
      </c>
      <c r="L185" t="s">
        <v>1487</v>
      </c>
      <c r="M185" t="s">
        <v>2081</v>
      </c>
      <c r="N185" t="s">
        <v>1614</v>
      </c>
    </row>
    <row r="186" spans="1:14" x14ac:dyDescent="0.25">
      <c r="A186" t="s">
        <v>517</v>
      </c>
      <c r="B186" s="2" t="s">
        <v>518</v>
      </c>
      <c r="C186" t="s">
        <v>15</v>
      </c>
      <c r="D186" t="s">
        <v>1607</v>
      </c>
      <c r="E186">
        <v>85</v>
      </c>
      <c r="F186">
        <v>1</v>
      </c>
      <c r="G186">
        <v>4000035</v>
      </c>
      <c r="H186" t="str">
        <f>VLOOKUP(G186,'[1]List SFG dan FG'!$A$2:$C$1388,3,FALSE)</f>
        <v>SFG PACK VEGETABLE SA</v>
      </c>
      <c r="I186" t="s">
        <v>1608</v>
      </c>
      <c r="J186">
        <v>30</v>
      </c>
      <c r="K186">
        <v>24</v>
      </c>
      <c r="L186" t="s">
        <v>1487</v>
      </c>
      <c r="M186" t="s">
        <v>1629</v>
      </c>
      <c r="N186" t="s">
        <v>1307</v>
      </c>
    </row>
    <row r="187" spans="1:14" x14ac:dyDescent="0.25">
      <c r="A187" t="s">
        <v>517</v>
      </c>
      <c r="B187" s="2" t="s">
        <v>518</v>
      </c>
      <c r="C187" t="s">
        <v>15</v>
      </c>
      <c r="D187" t="s">
        <v>1607</v>
      </c>
      <c r="E187">
        <v>85</v>
      </c>
      <c r="F187">
        <v>2</v>
      </c>
      <c r="G187">
        <v>4000035</v>
      </c>
      <c r="H187" t="str">
        <f>VLOOKUP(G187,'[1]List SFG dan FG'!$A$2:$C$1388,3,FALSE)</f>
        <v>SFG PACK VEGETABLE SA</v>
      </c>
      <c r="I187" t="s">
        <v>1608</v>
      </c>
      <c r="J187">
        <v>30</v>
      </c>
      <c r="K187">
        <v>24</v>
      </c>
      <c r="L187" t="s">
        <v>1487</v>
      </c>
      <c r="M187" t="s">
        <v>1629</v>
      </c>
      <c r="N187" t="s">
        <v>1307</v>
      </c>
    </row>
    <row r="188" spans="1:14" x14ac:dyDescent="0.25">
      <c r="A188" t="s">
        <v>517</v>
      </c>
      <c r="B188" s="2" t="s">
        <v>518</v>
      </c>
      <c r="C188" t="s">
        <v>15</v>
      </c>
      <c r="D188" t="s">
        <v>1607</v>
      </c>
      <c r="E188">
        <v>85</v>
      </c>
      <c r="F188">
        <v>3</v>
      </c>
      <c r="G188">
        <v>4000035</v>
      </c>
      <c r="H188" t="str">
        <f>VLOOKUP(G188,'[1]List SFG dan FG'!$A$2:$C$1388,3,FALSE)</f>
        <v>SFG PACK VEGETABLE SA</v>
      </c>
      <c r="I188" t="s">
        <v>1608</v>
      </c>
      <c r="J188">
        <v>30</v>
      </c>
      <c r="K188">
        <v>24</v>
      </c>
      <c r="L188" t="s">
        <v>1487</v>
      </c>
      <c r="M188" t="s">
        <v>2100</v>
      </c>
      <c r="N188" t="s">
        <v>1614</v>
      </c>
    </row>
    <row r="189" spans="1:14" x14ac:dyDescent="0.25">
      <c r="A189" t="s">
        <v>517</v>
      </c>
      <c r="B189" s="2" t="s">
        <v>518</v>
      </c>
      <c r="C189" t="s">
        <v>15</v>
      </c>
      <c r="D189" t="s">
        <v>1607</v>
      </c>
      <c r="E189">
        <v>85</v>
      </c>
      <c r="F189">
        <v>4</v>
      </c>
      <c r="G189">
        <v>4000035</v>
      </c>
      <c r="H189" t="str">
        <f>VLOOKUP(G189,'[1]List SFG dan FG'!$A$2:$C$1388,3,FALSE)</f>
        <v>SFG PACK VEGETABLE SA</v>
      </c>
      <c r="I189" t="s">
        <v>1608</v>
      </c>
      <c r="J189">
        <v>30</v>
      </c>
      <c r="K189">
        <v>24</v>
      </c>
      <c r="L189" t="s">
        <v>1487</v>
      </c>
      <c r="M189" t="s">
        <v>2050</v>
      </c>
      <c r="N189" t="s">
        <v>1614</v>
      </c>
    </row>
    <row r="190" spans="1:14" x14ac:dyDescent="0.25">
      <c r="A190" t="s">
        <v>519</v>
      </c>
      <c r="B190" s="2" t="s">
        <v>520</v>
      </c>
      <c r="C190" t="s">
        <v>15</v>
      </c>
      <c r="D190" t="s">
        <v>1607</v>
      </c>
      <c r="E190">
        <v>86</v>
      </c>
      <c r="F190">
        <v>1</v>
      </c>
      <c r="G190">
        <v>4000035</v>
      </c>
      <c r="H190" t="str">
        <f>VLOOKUP(G190,'[1]List SFG dan FG'!$A$2:$C$1388,3,FALSE)</f>
        <v>SFG PACK VEGETABLE SA</v>
      </c>
      <c r="I190" t="s">
        <v>1608</v>
      </c>
      <c r="J190">
        <v>20</v>
      </c>
      <c r="K190">
        <v>24</v>
      </c>
      <c r="L190" t="s">
        <v>1487</v>
      </c>
      <c r="M190" t="s">
        <v>1629</v>
      </c>
      <c r="N190" t="s">
        <v>1307</v>
      </c>
    </row>
    <row r="191" spans="1:14" x14ac:dyDescent="0.25">
      <c r="A191" t="s">
        <v>519</v>
      </c>
      <c r="B191" s="2" t="s">
        <v>520</v>
      </c>
      <c r="C191" t="s">
        <v>15</v>
      </c>
      <c r="D191" t="s">
        <v>1607</v>
      </c>
      <c r="E191">
        <v>86</v>
      </c>
      <c r="F191">
        <v>2</v>
      </c>
      <c r="G191">
        <v>4000035</v>
      </c>
      <c r="H191" t="str">
        <f>VLOOKUP(G191,'[1]List SFG dan FG'!$A$2:$C$1388,3,FALSE)</f>
        <v>SFG PACK VEGETABLE SA</v>
      </c>
      <c r="I191" t="s">
        <v>1608</v>
      </c>
      <c r="J191">
        <v>20</v>
      </c>
      <c r="K191">
        <v>24</v>
      </c>
      <c r="L191" t="s">
        <v>1487</v>
      </c>
      <c r="M191" t="s">
        <v>1629</v>
      </c>
      <c r="N191" t="s">
        <v>1307</v>
      </c>
    </row>
    <row r="192" spans="1:14" x14ac:dyDescent="0.25">
      <c r="A192" t="s">
        <v>519</v>
      </c>
      <c r="B192" s="2" t="s">
        <v>520</v>
      </c>
      <c r="C192" t="s">
        <v>15</v>
      </c>
      <c r="D192" t="s">
        <v>1607</v>
      </c>
      <c r="E192">
        <v>86</v>
      </c>
      <c r="F192">
        <v>3</v>
      </c>
      <c r="G192">
        <v>4000035</v>
      </c>
      <c r="H192" t="str">
        <f>VLOOKUP(G192,'[1]List SFG dan FG'!$A$2:$C$1388,3,FALSE)</f>
        <v>SFG PACK VEGETABLE SA</v>
      </c>
      <c r="I192" t="s">
        <v>1608</v>
      </c>
      <c r="J192">
        <v>20</v>
      </c>
      <c r="K192">
        <v>24</v>
      </c>
      <c r="L192" t="s">
        <v>1487</v>
      </c>
      <c r="M192" t="s">
        <v>2100</v>
      </c>
      <c r="N192" t="s">
        <v>1614</v>
      </c>
    </row>
    <row r="193" spans="1:14" x14ac:dyDescent="0.25">
      <c r="A193" t="s">
        <v>519</v>
      </c>
      <c r="B193" s="2" t="s">
        <v>520</v>
      </c>
      <c r="C193" t="s">
        <v>15</v>
      </c>
      <c r="D193" t="s">
        <v>1607</v>
      </c>
      <c r="E193">
        <v>86</v>
      </c>
      <c r="F193">
        <v>4</v>
      </c>
      <c r="G193">
        <v>4000035</v>
      </c>
      <c r="H193" t="str">
        <f>VLOOKUP(G193,'[1]List SFG dan FG'!$A$2:$C$1388,3,FALSE)</f>
        <v>SFG PACK VEGETABLE SA</v>
      </c>
      <c r="I193" t="s">
        <v>1608</v>
      </c>
      <c r="J193">
        <v>20</v>
      </c>
      <c r="K193">
        <v>24</v>
      </c>
      <c r="L193" t="s">
        <v>1487</v>
      </c>
      <c r="M193" t="s">
        <v>2050</v>
      </c>
      <c r="N193" t="s">
        <v>1614</v>
      </c>
    </row>
    <row r="194" spans="1:14" x14ac:dyDescent="0.25">
      <c r="A194" t="s">
        <v>521</v>
      </c>
      <c r="B194" s="2" t="s">
        <v>522</v>
      </c>
      <c r="C194" t="s">
        <v>15</v>
      </c>
      <c r="D194" t="s">
        <v>1607</v>
      </c>
      <c r="E194">
        <v>87</v>
      </c>
      <c r="F194">
        <v>1</v>
      </c>
      <c r="G194">
        <v>4000035</v>
      </c>
      <c r="H194" t="str">
        <f>VLOOKUP(G194,'[1]List SFG dan FG'!$A$2:$C$1388,3,FALSE)</f>
        <v>SFG PACK VEGETABLE SA</v>
      </c>
      <c r="I194" t="s">
        <v>1608</v>
      </c>
      <c r="J194">
        <v>20</v>
      </c>
      <c r="K194">
        <v>24</v>
      </c>
      <c r="L194" t="s">
        <v>1487</v>
      </c>
      <c r="M194" t="s">
        <v>1629</v>
      </c>
      <c r="N194" t="s">
        <v>1307</v>
      </c>
    </row>
    <row r="195" spans="1:14" x14ac:dyDescent="0.25">
      <c r="A195" t="s">
        <v>521</v>
      </c>
      <c r="B195" s="2" t="s">
        <v>522</v>
      </c>
      <c r="C195" t="s">
        <v>15</v>
      </c>
      <c r="D195" t="s">
        <v>1607</v>
      </c>
      <c r="E195">
        <v>87</v>
      </c>
      <c r="F195">
        <v>2</v>
      </c>
      <c r="G195">
        <v>4000035</v>
      </c>
      <c r="H195" t="str">
        <f>VLOOKUP(G195,'[1]List SFG dan FG'!$A$2:$C$1388,3,FALSE)</f>
        <v>SFG PACK VEGETABLE SA</v>
      </c>
      <c r="I195" t="s">
        <v>1608</v>
      </c>
      <c r="J195">
        <v>30</v>
      </c>
      <c r="K195">
        <v>24</v>
      </c>
      <c r="L195" t="s">
        <v>1487</v>
      </c>
      <c r="M195" t="s">
        <v>1629</v>
      </c>
      <c r="N195" t="s">
        <v>1307</v>
      </c>
    </row>
    <row r="196" spans="1:14" x14ac:dyDescent="0.25">
      <c r="A196" t="s">
        <v>521</v>
      </c>
      <c r="B196" s="2" t="s">
        <v>522</v>
      </c>
      <c r="C196" t="s">
        <v>15</v>
      </c>
      <c r="D196" t="s">
        <v>1607</v>
      </c>
      <c r="E196">
        <v>87</v>
      </c>
      <c r="F196">
        <v>3</v>
      </c>
      <c r="G196">
        <v>4000035</v>
      </c>
      <c r="H196" t="str">
        <f>VLOOKUP(G196,'[1]List SFG dan FG'!$A$2:$C$1388,3,FALSE)</f>
        <v>SFG PACK VEGETABLE SA</v>
      </c>
      <c r="I196" t="s">
        <v>1608</v>
      </c>
      <c r="J196">
        <v>20</v>
      </c>
      <c r="K196">
        <v>24</v>
      </c>
      <c r="L196" t="s">
        <v>1487</v>
      </c>
      <c r="M196" t="s">
        <v>2100</v>
      </c>
      <c r="N196" t="s">
        <v>1614</v>
      </c>
    </row>
    <row r="197" spans="1:14" x14ac:dyDescent="0.25">
      <c r="A197" t="s">
        <v>521</v>
      </c>
      <c r="B197" s="2" t="s">
        <v>522</v>
      </c>
      <c r="C197" t="s">
        <v>15</v>
      </c>
      <c r="D197" t="s">
        <v>1607</v>
      </c>
      <c r="E197">
        <v>87</v>
      </c>
      <c r="F197">
        <v>4</v>
      </c>
      <c r="G197">
        <v>4000035</v>
      </c>
      <c r="H197" t="str">
        <f>VLOOKUP(G197,'[1]List SFG dan FG'!$A$2:$C$1388,3,FALSE)</f>
        <v>SFG PACK VEGETABLE SA</v>
      </c>
      <c r="I197" t="s">
        <v>1608</v>
      </c>
      <c r="J197">
        <v>20</v>
      </c>
      <c r="K197">
        <v>24</v>
      </c>
      <c r="L197" t="s">
        <v>1487</v>
      </c>
      <c r="M197" t="s">
        <v>2050</v>
      </c>
      <c r="N197" t="s">
        <v>1614</v>
      </c>
    </row>
    <row r="198" spans="1:14" x14ac:dyDescent="0.25">
      <c r="A198" t="s">
        <v>525</v>
      </c>
      <c r="B198" s="2" t="s">
        <v>526</v>
      </c>
      <c r="C198" t="s">
        <v>15</v>
      </c>
      <c r="D198" t="s">
        <v>1607</v>
      </c>
      <c r="E198">
        <v>88</v>
      </c>
      <c r="F198">
        <v>1</v>
      </c>
      <c r="G198">
        <v>4000035</v>
      </c>
      <c r="H198" t="str">
        <f>VLOOKUP(G198,'[1]List SFG dan FG'!$A$2:$C$1388,3,FALSE)</f>
        <v>SFG PACK VEGETABLE SA</v>
      </c>
      <c r="I198" t="s">
        <v>1608</v>
      </c>
      <c r="J198">
        <v>20</v>
      </c>
      <c r="K198">
        <v>24</v>
      </c>
      <c r="L198" t="s">
        <v>1487</v>
      </c>
      <c r="M198" t="s">
        <v>1629</v>
      </c>
      <c r="N198" t="s">
        <v>1307</v>
      </c>
    </row>
    <row r="199" spans="1:14" x14ac:dyDescent="0.25">
      <c r="A199" t="s">
        <v>525</v>
      </c>
      <c r="B199" s="2" t="s">
        <v>526</v>
      </c>
      <c r="C199" t="s">
        <v>15</v>
      </c>
      <c r="D199" t="s">
        <v>1607</v>
      </c>
      <c r="E199">
        <v>88</v>
      </c>
      <c r="F199">
        <v>2</v>
      </c>
      <c r="G199">
        <v>4000035</v>
      </c>
      <c r="H199" t="str">
        <f>VLOOKUP(G199,'[1]List SFG dan FG'!$A$2:$C$1388,3,FALSE)</f>
        <v>SFG PACK VEGETABLE SA</v>
      </c>
      <c r="I199" t="s">
        <v>1608</v>
      </c>
      <c r="J199">
        <v>20</v>
      </c>
      <c r="K199">
        <v>24</v>
      </c>
      <c r="L199" t="s">
        <v>1487</v>
      </c>
      <c r="M199" t="s">
        <v>1629</v>
      </c>
      <c r="N199" t="s">
        <v>1307</v>
      </c>
    </row>
    <row r="200" spans="1:14" x14ac:dyDescent="0.25">
      <c r="A200" t="s">
        <v>525</v>
      </c>
      <c r="B200" s="2" t="s">
        <v>526</v>
      </c>
      <c r="C200" t="s">
        <v>15</v>
      </c>
      <c r="D200" t="s">
        <v>1607</v>
      </c>
      <c r="E200">
        <v>88</v>
      </c>
      <c r="F200">
        <v>3</v>
      </c>
      <c r="G200">
        <v>4000035</v>
      </c>
      <c r="H200" t="str">
        <f>VLOOKUP(G200,'[1]List SFG dan FG'!$A$2:$C$1388,3,FALSE)</f>
        <v>SFG PACK VEGETABLE SA</v>
      </c>
      <c r="I200" t="s">
        <v>1608</v>
      </c>
      <c r="J200">
        <v>20</v>
      </c>
      <c r="K200">
        <v>24</v>
      </c>
      <c r="L200" t="s">
        <v>1487</v>
      </c>
      <c r="M200" t="s">
        <v>2100</v>
      </c>
      <c r="N200" t="s">
        <v>1614</v>
      </c>
    </row>
    <row r="201" spans="1:14" x14ac:dyDescent="0.25">
      <c r="A201" t="s">
        <v>525</v>
      </c>
      <c r="B201" s="2" t="s">
        <v>526</v>
      </c>
      <c r="C201" t="s">
        <v>15</v>
      </c>
      <c r="D201" t="s">
        <v>1607</v>
      </c>
      <c r="E201">
        <v>88</v>
      </c>
      <c r="F201">
        <v>4</v>
      </c>
      <c r="G201">
        <v>4000035</v>
      </c>
      <c r="H201" t="str">
        <f>VLOOKUP(G201,'[1]List SFG dan FG'!$A$2:$C$1388,3,FALSE)</f>
        <v>SFG PACK VEGETABLE SA</v>
      </c>
      <c r="I201" t="s">
        <v>1608</v>
      </c>
      <c r="J201">
        <v>20</v>
      </c>
      <c r="K201">
        <v>24</v>
      </c>
      <c r="L201" t="s">
        <v>1487</v>
      </c>
      <c r="M201" t="s">
        <v>2050</v>
      </c>
      <c r="N201" t="s">
        <v>1614</v>
      </c>
    </row>
    <row r="202" spans="1:14" x14ac:dyDescent="0.25">
      <c r="A202" t="s">
        <v>548</v>
      </c>
      <c r="B202" s="2" t="s">
        <v>549</v>
      </c>
      <c r="C202" t="s">
        <v>15</v>
      </c>
      <c r="D202" t="s">
        <v>1607</v>
      </c>
      <c r="E202">
        <v>602</v>
      </c>
      <c r="F202">
        <v>1</v>
      </c>
      <c r="G202">
        <v>4000035</v>
      </c>
      <c r="H202" t="str">
        <f>VLOOKUP(G202,'[1]List SFG dan FG'!$A$2:$C$1388,3,FALSE)</f>
        <v>SFG PACK VEGETABLE SA</v>
      </c>
      <c r="I202" t="s">
        <v>1608</v>
      </c>
      <c r="J202">
        <v>30</v>
      </c>
      <c r="K202">
        <v>12</v>
      </c>
      <c r="L202" t="s">
        <v>1487</v>
      </c>
      <c r="M202" t="s">
        <v>2103</v>
      </c>
      <c r="N202" t="s">
        <v>1614</v>
      </c>
    </row>
    <row r="203" spans="1:14" x14ac:dyDescent="0.25">
      <c r="A203" t="s">
        <v>548</v>
      </c>
      <c r="B203" s="2" t="s">
        <v>549</v>
      </c>
      <c r="C203" t="s">
        <v>15</v>
      </c>
      <c r="D203" t="s">
        <v>1607</v>
      </c>
      <c r="E203">
        <v>602</v>
      </c>
      <c r="F203">
        <v>2</v>
      </c>
      <c r="G203">
        <v>4000035</v>
      </c>
      <c r="H203" t="str">
        <f>VLOOKUP(G203,'[1]List SFG dan FG'!$A$2:$C$1388,3,FALSE)</f>
        <v>SFG PACK VEGETABLE SA</v>
      </c>
      <c r="I203" t="s">
        <v>1608</v>
      </c>
      <c r="J203">
        <v>30</v>
      </c>
      <c r="K203">
        <v>12</v>
      </c>
      <c r="L203" t="s">
        <v>1487</v>
      </c>
      <c r="M203" t="s">
        <v>2104</v>
      </c>
      <c r="N203" t="s">
        <v>1614</v>
      </c>
    </row>
    <row r="204" spans="1:14" x14ac:dyDescent="0.25">
      <c r="A204" t="s">
        <v>550</v>
      </c>
      <c r="B204" s="2" t="s">
        <v>551</v>
      </c>
      <c r="C204" t="s">
        <v>15</v>
      </c>
      <c r="D204" t="s">
        <v>1607</v>
      </c>
      <c r="E204">
        <v>601</v>
      </c>
      <c r="F204">
        <v>1</v>
      </c>
      <c r="G204">
        <v>4000035</v>
      </c>
      <c r="H204" t="str">
        <f>VLOOKUP(G204,'[1]List SFG dan FG'!$A$2:$C$1388,3,FALSE)</f>
        <v>SFG PACK VEGETABLE SA</v>
      </c>
      <c r="I204" t="s">
        <v>1608</v>
      </c>
      <c r="J204">
        <v>20</v>
      </c>
      <c r="K204">
        <v>12</v>
      </c>
      <c r="L204" t="s">
        <v>1487</v>
      </c>
      <c r="M204" t="s">
        <v>2103</v>
      </c>
      <c r="N204" t="s">
        <v>1614</v>
      </c>
    </row>
    <row r="205" spans="1:14" x14ac:dyDescent="0.25">
      <c r="A205" t="s">
        <v>550</v>
      </c>
      <c r="B205" s="2" t="s">
        <v>551</v>
      </c>
      <c r="C205" t="s">
        <v>15</v>
      </c>
      <c r="D205" t="s">
        <v>1607</v>
      </c>
      <c r="E205">
        <v>601</v>
      </c>
      <c r="F205">
        <v>2</v>
      </c>
      <c r="G205">
        <v>4000035</v>
      </c>
      <c r="H205" t="str">
        <f>VLOOKUP(G205,'[1]List SFG dan FG'!$A$2:$C$1388,3,FALSE)</f>
        <v>SFG PACK VEGETABLE SA</v>
      </c>
      <c r="I205" t="s">
        <v>1608</v>
      </c>
      <c r="J205">
        <v>20</v>
      </c>
      <c r="K205">
        <v>12</v>
      </c>
      <c r="L205" t="s">
        <v>1487</v>
      </c>
      <c r="M205" t="s">
        <v>2105</v>
      </c>
      <c r="N205" t="s">
        <v>1614</v>
      </c>
    </row>
    <row r="206" spans="1:14" x14ac:dyDescent="0.25">
      <c r="A206" t="s">
        <v>552</v>
      </c>
      <c r="B206" s="2" t="s">
        <v>553</v>
      </c>
      <c r="C206" t="s">
        <v>15</v>
      </c>
      <c r="D206" t="s">
        <v>1607</v>
      </c>
      <c r="E206">
        <v>600</v>
      </c>
      <c r="F206">
        <v>1</v>
      </c>
      <c r="G206">
        <v>4000035</v>
      </c>
      <c r="H206" t="str">
        <f>VLOOKUP(G206,'[1]List SFG dan FG'!$A$2:$C$1388,3,FALSE)</f>
        <v>SFG PACK VEGETABLE SA</v>
      </c>
      <c r="I206" t="s">
        <v>1608</v>
      </c>
      <c r="J206">
        <v>20</v>
      </c>
      <c r="K206">
        <v>12</v>
      </c>
      <c r="L206" t="s">
        <v>1487</v>
      </c>
      <c r="M206" t="s">
        <v>2103</v>
      </c>
      <c r="N206" t="s">
        <v>1614</v>
      </c>
    </row>
    <row r="207" spans="1:14" x14ac:dyDescent="0.25">
      <c r="A207" t="s">
        <v>552</v>
      </c>
      <c r="B207" s="2" t="s">
        <v>553</v>
      </c>
      <c r="C207" t="s">
        <v>15</v>
      </c>
      <c r="D207" t="s">
        <v>1607</v>
      </c>
      <c r="E207">
        <v>600</v>
      </c>
      <c r="F207">
        <v>2</v>
      </c>
      <c r="G207">
        <v>4000035</v>
      </c>
      <c r="H207" t="str">
        <f>VLOOKUP(G207,'[1]List SFG dan FG'!$A$2:$C$1388,3,FALSE)</f>
        <v>SFG PACK VEGETABLE SA</v>
      </c>
      <c r="I207" t="s">
        <v>1608</v>
      </c>
      <c r="J207">
        <v>20</v>
      </c>
      <c r="K207">
        <v>12</v>
      </c>
      <c r="L207" t="s">
        <v>1487</v>
      </c>
      <c r="M207" t="s">
        <v>2104</v>
      </c>
      <c r="N207" t="s">
        <v>1614</v>
      </c>
    </row>
    <row r="208" spans="1:14" x14ac:dyDescent="0.25">
      <c r="A208" t="s">
        <v>554</v>
      </c>
      <c r="B208" s="2" t="s">
        <v>555</v>
      </c>
      <c r="C208" t="s">
        <v>15</v>
      </c>
      <c r="D208" t="s">
        <v>1607</v>
      </c>
      <c r="E208">
        <v>603</v>
      </c>
      <c r="F208">
        <v>1</v>
      </c>
      <c r="G208">
        <v>4000035</v>
      </c>
      <c r="H208" t="str">
        <f>VLOOKUP(G208,'[1]List SFG dan FG'!$A$2:$C$1388,3,FALSE)</f>
        <v>SFG PACK VEGETABLE SA</v>
      </c>
      <c r="I208" t="s">
        <v>1608</v>
      </c>
      <c r="J208">
        <v>20</v>
      </c>
      <c r="K208">
        <v>12</v>
      </c>
      <c r="L208" t="s">
        <v>1487</v>
      </c>
      <c r="M208" t="s">
        <v>2103</v>
      </c>
      <c r="N208" t="s">
        <v>1614</v>
      </c>
    </row>
    <row r="209" spans="1:14" x14ac:dyDescent="0.25">
      <c r="A209" t="s">
        <v>554</v>
      </c>
      <c r="B209" s="2" t="s">
        <v>555</v>
      </c>
      <c r="C209" t="s">
        <v>15</v>
      </c>
      <c r="D209" t="s">
        <v>1607</v>
      </c>
      <c r="E209">
        <v>603</v>
      </c>
      <c r="F209">
        <v>2</v>
      </c>
      <c r="G209">
        <v>4000035</v>
      </c>
      <c r="H209" t="str">
        <f>VLOOKUP(G209,'[1]List SFG dan FG'!$A$2:$C$1388,3,FALSE)</f>
        <v>SFG PACK VEGETABLE SA</v>
      </c>
      <c r="I209" t="s">
        <v>1608</v>
      </c>
      <c r="J209">
        <v>20</v>
      </c>
      <c r="K209">
        <v>12</v>
      </c>
      <c r="L209" t="s">
        <v>1487</v>
      </c>
      <c r="M209" t="s">
        <v>2104</v>
      </c>
      <c r="N209" t="s">
        <v>1614</v>
      </c>
    </row>
    <row r="210" spans="1:14" x14ac:dyDescent="0.25">
      <c r="A210" t="s">
        <v>556</v>
      </c>
      <c r="B210" s="2" t="s">
        <v>557</v>
      </c>
      <c r="C210" t="s">
        <v>15</v>
      </c>
      <c r="D210" t="s">
        <v>1607</v>
      </c>
      <c r="E210">
        <v>604</v>
      </c>
      <c r="F210">
        <v>4</v>
      </c>
      <c r="G210">
        <v>4000035</v>
      </c>
      <c r="H210" t="str">
        <f>VLOOKUP(G210,'[1]List SFG dan FG'!$A$2:$C$1388,3,FALSE)</f>
        <v>SFG PACK VEGETABLE SA</v>
      </c>
      <c r="I210" t="s">
        <v>1608</v>
      </c>
      <c r="J210">
        <v>20</v>
      </c>
      <c r="K210">
        <v>12</v>
      </c>
      <c r="L210" t="s">
        <v>1487</v>
      </c>
      <c r="M210" t="s">
        <v>1845</v>
      </c>
      <c r="N210" t="s">
        <v>1614</v>
      </c>
    </row>
    <row r="211" spans="1:14" x14ac:dyDescent="0.25">
      <c r="A211" t="s">
        <v>595</v>
      </c>
      <c r="B211" s="2" t="s">
        <v>596</v>
      </c>
      <c r="C211" t="s">
        <v>15</v>
      </c>
      <c r="D211" t="s">
        <v>1607</v>
      </c>
      <c r="E211">
        <v>100</v>
      </c>
      <c r="F211">
        <v>2</v>
      </c>
      <c r="G211">
        <v>4000035</v>
      </c>
      <c r="H211" t="str">
        <f>VLOOKUP(G211,'[1]List SFG dan FG'!$A$2:$C$1388,3,FALSE)</f>
        <v>SFG PACK VEGETABLE SA</v>
      </c>
      <c r="I211" t="s">
        <v>1608</v>
      </c>
      <c r="J211">
        <v>10</v>
      </c>
      <c r="K211">
        <v>24</v>
      </c>
      <c r="L211" t="s">
        <v>1487</v>
      </c>
      <c r="M211" t="s">
        <v>2109</v>
      </c>
      <c r="N211" t="s">
        <v>1614</v>
      </c>
    </row>
    <row r="212" spans="1:14" x14ac:dyDescent="0.25">
      <c r="A212" t="s">
        <v>598</v>
      </c>
      <c r="B212" s="2" t="s">
        <v>599</v>
      </c>
      <c r="C212" t="s">
        <v>15</v>
      </c>
      <c r="D212" t="s">
        <v>1607</v>
      </c>
      <c r="E212">
        <v>101</v>
      </c>
      <c r="F212">
        <v>2</v>
      </c>
      <c r="G212">
        <v>4000035</v>
      </c>
      <c r="H212" t="str">
        <f>VLOOKUP(G212,'[1]List SFG dan FG'!$A$2:$C$1388,3,FALSE)</f>
        <v>SFG PACK VEGETABLE SA</v>
      </c>
      <c r="I212" t="s">
        <v>1608</v>
      </c>
      <c r="J212">
        <v>10</v>
      </c>
      <c r="K212">
        <v>24</v>
      </c>
      <c r="L212" t="s">
        <v>1487</v>
      </c>
      <c r="M212" t="s">
        <v>2109</v>
      </c>
      <c r="N212" t="s">
        <v>1614</v>
      </c>
    </row>
    <row r="213" spans="1:14" x14ac:dyDescent="0.25">
      <c r="A213" t="s">
        <v>601</v>
      </c>
      <c r="B213" s="2" t="s">
        <v>602</v>
      </c>
      <c r="C213" t="s">
        <v>15</v>
      </c>
      <c r="D213" t="s">
        <v>1607</v>
      </c>
      <c r="E213">
        <v>102</v>
      </c>
      <c r="F213">
        <v>2</v>
      </c>
      <c r="G213">
        <v>4000035</v>
      </c>
      <c r="H213" t="str">
        <f>VLOOKUP(G213,'[1]List SFG dan FG'!$A$2:$C$1388,3,FALSE)</f>
        <v>SFG PACK VEGETABLE SA</v>
      </c>
      <c r="I213" t="s">
        <v>1608</v>
      </c>
      <c r="J213">
        <v>10</v>
      </c>
      <c r="K213">
        <v>24</v>
      </c>
      <c r="L213" t="s">
        <v>1487</v>
      </c>
      <c r="M213" t="s">
        <v>2109</v>
      </c>
      <c r="N213" t="s">
        <v>1614</v>
      </c>
    </row>
    <row r="214" spans="1:14" x14ac:dyDescent="0.25">
      <c r="A214" t="s">
        <v>604</v>
      </c>
      <c r="B214" s="2" t="s">
        <v>605</v>
      </c>
      <c r="C214" t="s">
        <v>15</v>
      </c>
      <c r="D214" t="s">
        <v>1607</v>
      </c>
      <c r="E214">
        <v>103</v>
      </c>
      <c r="F214">
        <v>2</v>
      </c>
      <c r="G214">
        <v>4000035</v>
      </c>
      <c r="H214" t="str">
        <f>VLOOKUP(G214,'[1]List SFG dan FG'!$A$2:$C$1388,3,FALSE)</f>
        <v>SFG PACK VEGETABLE SA</v>
      </c>
      <c r="I214" t="s">
        <v>1608</v>
      </c>
      <c r="J214">
        <v>10</v>
      </c>
      <c r="K214">
        <v>24</v>
      </c>
      <c r="L214" t="s">
        <v>1487</v>
      </c>
      <c r="M214" t="s">
        <v>2109</v>
      </c>
      <c r="N214" t="s">
        <v>1614</v>
      </c>
    </row>
    <row r="215" spans="1:14" x14ac:dyDescent="0.25">
      <c r="A215" t="s">
        <v>607</v>
      </c>
      <c r="B215" s="2" t="s">
        <v>608</v>
      </c>
      <c r="C215" t="s">
        <v>15</v>
      </c>
      <c r="D215" t="s">
        <v>1607</v>
      </c>
      <c r="E215">
        <v>104</v>
      </c>
      <c r="F215">
        <v>2</v>
      </c>
      <c r="G215">
        <v>4000035</v>
      </c>
      <c r="H215" t="str">
        <f>VLOOKUP(G215,'[1]List SFG dan FG'!$A$2:$C$1388,3,FALSE)</f>
        <v>SFG PACK VEGETABLE SA</v>
      </c>
      <c r="I215" t="s">
        <v>1608</v>
      </c>
      <c r="J215">
        <v>10</v>
      </c>
      <c r="K215">
        <v>24</v>
      </c>
      <c r="L215" t="s">
        <v>1487</v>
      </c>
      <c r="M215" t="s">
        <v>2109</v>
      </c>
      <c r="N215" t="s">
        <v>1614</v>
      </c>
    </row>
    <row r="216" spans="1:14" x14ac:dyDescent="0.25">
      <c r="A216" t="s">
        <v>627</v>
      </c>
      <c r="B216" s="2" t="s">
        <v>628</v>
      </c>
      <c r="C216" t="s">
        <v>15</v>
      </c>
      <c r="D216" t="s">
        <v>1607</v>
      </c>
      <c r="E216">
        <v>363</v>
      </c>
      <c r="F216">
        <v>1</v>
      </c>
      <c r="G216">
        <v>4000035</v>
      </c>
      <c r="H216" t="str">
        <f>VLOOKUP(G216,'[1]List SFG dan FG'!$A$2:$C$1388,3,FALSE)</f>
        <v>SFG PACK VEGETABLE SA</v>
      </c>
      <c r="I216" t="s">
        <v>1608</v>
      </c>
      <c r="J216">
        <v>20</v>
      </c>
      <c r="K216">
        <v>24</v>
      </c>
      <c r="L216" t="s">
        <v>1487</v>
      </c>
      <c r="M216" t="s">
        <v>2111</v>
      </c>
      <c r="N216" t="s">
        <v>1459</v>
      </c>
    </row>
    <row r="217" spans="1:14" x14ac:dyDescent="0.25">
      <c r="A217" t="s">
        <v>627</v>
      </c>
      <c r="B217" s="2" t="s">
        <v>628</v>
      </c>
      <c r="C217" t="s">
        <v>15</v>
      </c>
      <c r="D217" t="s">
        <v>1607</v>
      </c>
      <c r="E217">
        <v>363</v>
      </c>
      <c r="F217">
        <v>2</v>
      </c>
      <c r="G217">
        <v>4000035</v>
      </c>
      <c r="H217" t="str">
        <f>VLOOKUP(G217,'[1]List SFG dan FG'!$A$2:$C$1388,3,FALSE)</f>
        <v>SFG PACK VEGETABLE SA</v>
      </c>
      <c r="I217" t="s">
        <v>1608</v>
      </c>
      <c r="J217">
        <v>20</v>
      </c>
      <c r="K217">
        <v>24</v>
      </c>
      <c r="L217" t="s">
        <v>1487</v>
      </c>
      <c r="M217" t="s">
        <v>2109</v>
      </c>
      <c r="N217" t="s">
        <v>1614</v>
      </c>
    </row>
    <row r="218" spans="1:14" x14ac:dyDescent="0.25">
      <c r="A218" t="s">
        <v>629</v>
      </c>
      <c r="B218" s="2" t="s">
        <v>630</v>
      </c>
      <c r="C218" t="s">
        <v>15</v>
      </c>
      <c r="D218" t="s">
        <v>1607</v>
      </c>
      <c r="E218">
        <v>364</v>
      </c>
      <c r="F218">
        <v>1</v>
      </c>
      <c r="G218">
        <v>4000035</v>
      </c>
      <c r="H218" t="str">
        <f>VLOOKUP(G218,'[1]List SFG dan FG'!$A$2:$C$1388,3,FALSE)</f>
        <v>SFG PACK VEGETABLE SA</v>
      </c>
      <c r="I218" t="s">
        <v>1608</v>
      </c>
      <c r="J218">
        <v>50</v>
      </c>
      <c r="K218">
        <v>24</v>
      </c>
      <c r="L218" t="s">
        <v>1487</v>
      </c>
      <c r="M218" t="s">
        <v>2111</v>
      </c>
      <c r="N218" t="s">
        <v>1459</v>
      </c>
    </row>
    <row r="219" spans="1:14" x14ac:dyDescent="0.25">
      <c r="A219" t="s">
        <v>629</v>
      </c>
      <c r="B219" s="2" t="s">
        <v>630</v>
      </c>
      <c r="C219" t="s">
        <v>15</v>
      </c>
      <c r="D219" t="s">
        <v>1607</v>
      </c>
      <c r="E219">
        <v>364</v>
      </c>
      <c r="F219">
        <v>2</v>
      </c>
      <c r="G219">
        <v>4000035</v>
      </c>
      <c r="H219" t="str">
        <f>VLOOKUP(G219,'[1]List SFG dan FG'!$A$2:$C$1388,3,FALSE)</f>
        <v>SFG PACK VEGETABLE SA</v>
      </c>
      <c r="I219" t="s">
        <v>1608</v>
      </c>
      <c r="J219">
        <v>50</v>
      </c>
      <c r="K219">
        <v>24</v>
      </c>
      <c r="L219" t="s">
        <v>1487</v>
      </c>
      <c r="M219" t="s">
        <v>2109</v>
      </c>
      <c r="N219" t="s">
        <v>1614</v>
      </c>
    </row>
    <row r="220" spans="1:14" x14ac:dyDescent="0.25">
      <c r="A220" t="s">
        <v>635</v>
      </c>
      <c r="B220" s="2" t="s">
        <v>636</v>
      </c>
      <c r="C220" t="s">
        <v>15</v>
      </c>
      <c r="D220" t="s">
        <v>1607</v>
      </c>
      <c r="E220">
        <v>776</v>
      </c>
      <c r="F220">
        <v>1</v>
      </c>
      <c r="G220">
        <v>4000035</v>
      </c>
      <c r="H220" t="str">
        <f>VLOOKUP(G220,'[1]List SFG dan FG'!$A$2:$C$1388,3,FALSE)</f>
        <v>SFG PACK VEGETABLE SA</v>
      </c>
      <c r="I220" t="s">
        <v>1608</v>
      </c>
      <c r="J220">
        <v>30</v>
      </c>
      <c r="K220">
        <v>24</v>
      </c>
      <c r="L220" t="s">
        <v>1487</v>
      </c>
      <c r="M220" t="s">
        <v>2113</v>
      </c>
      <c r="N220" t="s">
        <v>1614</v>
      </c>
    </row>
    <row r="221" spans="1:14" x14ac:dyDescent="0.25">
      <c r="A221" t="s">
        <v>637</v>
      </c>
      <c r="B221" s="2" t="s">
        <v>638</v>
      </c>
      <c r="C221" t="s">
        <v>15</v>
      </c>
      <c r="D221" t="s">
        <v>1607</v>
      </c>
      <c r="E221">
        <v>777</v>
      </c>
      <c r="F221">
        <v>1</v>
      </c>
      <c r="G221">
        <v>4000035</v>
      </c>
      <c r="H221" t="str">
        <f>VLOOKUP(G221,'[1]List SFG dan FG'!$A$2:$C$1388,3,FALSE)</f>
        <v>SFG PACK VEGETABLE SA</v>
      </c>
      <c r="I221" t="s">
        <v>1608</v>
      </c>
      <c r="J221">
        <v>30</v>
      </c>
      <c r="K221">
        <v>24</v>
      </c>
      <c r="L221" t="s">
        <v>1487</v>
      </c>
      <c r="M221" t="s">
        <v>2113</v>
      </c>
      <c r="N221" t="s">
        <v>1614</v>
      </c>
    </row>
    <row r="222" spans="1:14" x14ac:dyDescent="0.25">
      <c r="A222" t="s">
        <v>643</v>
      </c>
      <c r="B222" s="2" t="s">
        <v>644</v>
      </c>
      <c r="C222" t="s">
        <v>15</v>
      </c>
      <c r="D222" t="s">
        <v>1607</v>
      </c>
      <c r="E222">
        <v>981</v>
      </c>
      <c r="F222">
        <v>1</v>
      </c>
      <c r="G222">
        <v>4000035</v>
      </c>
      <c r="H222" t="str">
        <f>VLOOKUP(G222,'[1]List SFG dan FG'!$A$2:$C$1388,3,FALSE)</f>
        <v>SFG PACK VEGETABLE SA</v>
      </c>
      <c r="I222" t="s">
        <v>1608</v>
      </c>
      <c r="J222">
        <v>20</v>
      </c>
      <c r="K222">
        <v>24</v>
      </c>
      <c r="L222" t="s">
        <v>1487</v>
      </c>
      <c r="M222" t="s">
        <v>2116</v>
      </c>
      <c r="N222" t="s">
        <v>1614</v>
      </c>
    </row>
    <row r="223" spans="1:14" x14ac:dyDescent="0.25">
      <c r="A223" t="s">
        <v>645</v>
      </c>
      <c r="B223" s="2" t="s">
        <v>646</v>
      </c>
      <c r="C223" t="s">
        <v>15</v>
      </c>
      <c r="D223" t="s">
        <v>1607</v>
      </c>
      <c r="E223">
        <v>982</v>
      </c>
      <c r="F223">
        <v>1</v>
      </c>
      <c r="G223">
        <v>4000035</v>
      </c>
      <c r="H223" t="str">
        <f>VLOOKUP(G223,'[1]List SFG dan FG'!$A$2:$C$1388,3,FALSE)</f>
        <v>SFG PACK VEGETABLE SA</v>
      </c>
      <c r="I223" t="s">
        <v>1608</v>
      </c>
      <c r="J223">
        <v>30</v>
      </c>
      <c r="K223">
        <v>24</v>
      </c>
      <c r="L223" t="s">
        <v>1487</v>
      </c>
      <c r="M223" t="s">
        <v>2116</v>
      </c>
      <c r="N223" t="s">
        <v>1614</v>
      </c>
    </row>
    <row r="224" spans="1:14" x14ac:dyDescent="0.25">
      <c r="A224" t="s">
        <v>836</v>
      </c>
      <c r="B224" s="2" t="s">
        <v>837</v>
      </c>
      <c r="C224" t="s">
        <v>15</v>
      </c>
      <c r="D224" t="s">
        <v>1607</v>
      </c>
      <c r="E224">
        <v>123</v>
      </c>
      <c r="F224">
        <v>3</v>
      </c>
      <c r="G224">
        <v>4000035</v>
      </c>
      <c r="H224" t="str">
        <f>VLOOKUP(G224,'[1]List SFG dan FG'!$A$2:$C$1388,3,FALSE)</f>
        <v>SFG PACK VEGETABLE SA</v>
      </c>
      <c r="I224" t="s">
        <v>1608</v>
      </c>
      <c r="J224">
        <v>20</v>
      </c>
      <c r="K224">
        <v>24</v>
      </c>
      <c r="L224" t="s">
        <v>1487</v>
      </c>
      <c r="M224" t="s">
        <v>2120</v>
      </c>
      <c r="N224" t="s">
        <v>1614</v>
      </c>
    </row>
    <row r="225" spans="1:14" x14ac:dyDescent="0.25">
      <c r="A225" t="s">
        <v>838</v>
      </c>
      <c r="B225" s="2" t="s">
        <v>839</v>
      </c>
      <c r="C225" t="s">
        <v>15</v>
      </c>
      <c r="D225" t="s">
        <v>1607</v>
      </c>
      <c r="E225">
        <v>124</v>
      </c>
      <c r="F225">
        <v>3</v>
      </c>
      <c r="G225">
        <v>4000035</v>
      </c>
      <c r="H225" t="str">
        <f>VLOOKUP(G225,'[1]List SFG dan FG'!$A$2:$C$1388,3,FALSE)</f>
        <v>SFG PACK VEGETABLE SA</v>
      </c>
      <c r="I225" t="s">
        <v>1608</v>
      </c>
      <c r="J225">
        <v>20</v>
      </c>
      <c r="K225">
        <v>24</v>
      </c>
      <c r="L225" t="s">
        <v>1487</v>
      </c>
      <c r="M225" t="s">
        <v>2120</v>
      </c>
      <c r="N225" t="s">
        <v>1614</v>
      </c>
    </row>
    <row r="226" spans="1:14" x14ac:dyDescent="0.25">
      <c r="A226" t="s">
        <v>840</v>
      </c>
      <c r="B226" s="2" t="s">
        <v>841</v>
      </c>
      <c r="C226" t="s">
        <v>15</v>
      </c>
      <c r="D226" t="s">
        <v>1607</v>
      </c>
      <c r="E226">
        <v>125</v>
      </c>
      <c r="F226">
        <v>3</v>
      </c>
      <c r="G226">
        <v>4000035</v>
      </c>
      <c r="H226" t="str">
        <f>VLOOKUP(G226,'[1]List SFG dan FG'!$A$2:$C$1388,3,FALSE)</f>
        <v>SFG PACK VEGETABLE SA</v>
      </c>
      <c r="I226" t="s">
        <v>1608</v>
      </c>
      <c r="J226">
        <v>20</v>
      </c>
      <c r="K226">
        <v>24</v>
      </c>
      <c r="L226" t="s">
        <v>1487</v>
      </c>
      <c r="M226" t="s">
        <v>2120</v>
      </c>
      <c r="N226" t="s">
        <v>1614</v>
      </c>
    </row>
    <row r="227" spans="1:14" x14ac:dyDescent="0.25">
      <c r="A227" t="s">
        <v>842</v>
      </c>
      <c r="B227" s="2" t="s">
        <v>843</v>
      </c>
      <c r="C227" t="s">
        <v>15</v>
      </c>
      <c r="D227" t="s">
        <v>1607</v>
      </c>
      <c r="E227">
        <v>126</v>
      </c>
      <c r="F227">
        <v>3</v>
      </c>
      <c r="G227">
        <v>4000035</v>
      </c>
      <c r="H227" t="str">
        <f>VLOOKUP(G227,'[1]List SFG dan FG'!$A$2:$C$1388,3,FALSE)</f>
        <v>SFG PACK VEGETABLE SA</v>
      </c>
      <c r="I227" t="s">
        <v>1608</v>
      </c>
      <c r="J227">
        <v>40</v>
      </c>
      <c r="K227">
        <v>24</v>
      </c>
      <c r="L227" t="s">
        <v>1487</v>
      </c>
      <c r="M227" t="s">
        <v>1765</v>
      </c>
      <c r="N227" t="s">
        <v>1614</v>
      </c>
    </row>
    <row r="228" spans="1:14" x14ac:dyDescent="0.25">
      <c r="A228" t="s">
        <v>848</v>
      </c>
      <c r="B228" s="2" t="s">
        <v>849</v>
      </c>
      <c r="C228" t="s">
        <v>15</v>
      </c>
      <c r="D228" t="s">
        <v>1607</v>
      </c>
      <c r="E228">
        <v>127</v>
      </c>
      <c r="F228">
        <v>3</v>
      </c>
      <c r="G228">
        <v>4000035</v>
      </c>
      <c r="H228" t="str">
        <f>VLOOKUP(G228,'[1]List SFG dan FG'!$A$2:$C$1388,3,FALSE)</f>
        <v>SFG PACK VEGETABLE SA</v>
      </c>
      <c r="I228" t="s">
        <v>1608</v>
      </c>
      <c r="J228">
        <v>20</v>
      </c>
      <c r="K228">
        <v>24</v>
      </c>
      <c r="L228" t="s">
        <v>1487</v>
      </c>
      <c r="M228" t="s">
        <v>2133</v>
      </c>
      <c r="N228" t="s">
        <v>1614</v>
      </c>
    </row>
    <row r="229" spans="1:14" x14ac:dyDescent="0.25">
      <c r="A229" t="s">
        <v>854</v>
      </c>
      <c r="B229" s="2" t="s">
        <v>855</v>
      </c>
      <c r="C229" t="s">
        <v>15</v>
      </c>
      <c r="D229" t="s">
        <v>1607</v>
      </c>
      <c r="E229">
        <v>367</v>
      </c>
      <c r="F229">
        <v>2</v>
      </c>
      <c r="G229">
        <v>4000035</v>
      </c>
      <c r="H229" t="str">
        <f>VLOOKUP(G229,'[1]List SFG dan FG'!$A$2:$C$1388,3,FALSE)</f>
        <v>SFG PACK VEGETABLE SA</v>
      </c>
      <c r="I229" t="s">
        <v>1608</v>
      </c>
      <c r="J229">
        <v>20</v>
      </c>
      <c r="K229">
        <v>24</v>
      </c>
      <c r="L229" t="s">
        <v>1487</v>
      </c>
      <c r="M229" t="s">
        <v>1765</v>
      </c>
      <c r="N229" t="s">
        <v>1614</v>
      </c>
    </row>
    <row r="230" spans="1:14" x14ac:dyDescent="0.25">
      <c r="A230" t="s">
        <v>856</v>
      </c>
      <c r="B230" s="2" t="s">
        <v>857</v>
      </c>
      <c r="C230" t="s">
        <v>15</v>
      </c>
      <c r="D230" t="s">
        <v>1607</v>
      </c>
      <c r="E230">
        <v>375</v>
      </c>
      <c r="F230">
        <v>1</v>
      </c>
      <c r="G230">
        <v>4000035</v>
      </c>
      <c r="H230" t="str">
        <f>VLOOKUP(G230,'[1]List SFG dan FG'!$A$2:$C$1388,3,FALSE)</f>
        <v>SFG PACK VEGETABLE SA</v>
      </c>
      <c r="I230" t="s">
        <v>1608</v>
      </c>
      <c r="J230">
        <v>20</v>
      </c>
      <c r="K230">
        <v>24</v>
      </c>
      <c r="L230" t="s">
        <v>1487</v>
      </c>
      <c r="M230" t="s">
        <v>1971</v>
      </c>
      <c r="N230" t="s">
        <v>1459</v>
      </c>
    </row>
    <row r="231" spans="1:14" x14ac:dyDescent="0.25">
      <c r="A231" t="s">
        <v>856</v>
      </c>
      <c r="B231" s="2" t="s">
        <v>857</v>
      </c>
      <c r="C231" t="s">
        <v>15</v>
      </c>
      <c r="D231" t="s">
        <v>1607</v>
      </c>
      <c r="E231">
        <v>375</v>
      </c>
      <c r="F231">
        <v>2</v>
      </c>
      <c r="G231">
        <v>4000035</v>
      </c>
      <c r="H231" t="str">
        <f>VLOOKUP(G231,'[1]List SFG dan FG'!$A$2:$C$1388,3,FALSE)</f>
        <v>SFG PACK VEGETABLE SA</v>
      </c>
      <c r="I231" t="s">
        <v>1608</v>
      </c>
      <c r="J231">
        <v>20</v>
      </c>
      <c r="K231">
        <v>24</v>
      </c>
      <c r="L231" t="s">
        <v>1487</v>
      </c>
      <c r="M231" t="s">
        <v>1765</v>
      </c>
      <c r="N231" t="s">
        <v>1614</v>
      </c>
    </row>
    <row r="232" spans="1:14" x14ac:dyDescent="0.25">
      <c r="A232" t="s">
        <v>860</v>
      </c>
      <c r="B232" s="2" t="s">
        <v>861</v>
      </c>
      <c r="C232" t="s">
        <v>15</v>
      </c>
      <c r="D232" t="s">
        <v>1607</v>
      </c>
      <c r="E232">
        <v>385</v>
      </c>
      <c r="F232">
        <v>2</v>
      </c>
      <c r="G232">
        <v>4000035</v>
      </c>
      <c r="H232" t="str">
        <f>VLOOKUP(G232,'[1]List SFG dan FG'!$A$2:$C$1388,3,FALSE)</f>
        <v>SFG PACK VEGETABLE SA</v>
      </c>
      <c r="I232" t="s">
        <v>1608</v>
      </c>
      <c r="J232">
        <v>30</v>
      </c>
      <c r="K232">
        <v>24</v>
      </c>
      <c r="L232" t="s">
        <v>1487</v>
      </c>
      <c r="M232" t="s">
        <v>1765</v>
      </c>
      <c r="N232" t="s">
        <v>1614</v>
      </c>
    </row>
    <row r="233" spans="1:14" x14ac:dyDescent="0.25">
      <c r="A233" t="s">
        <v>862</v>
      </c>
      <c r="B233" s="2" t="s">
        <v>863</v>
      </c>
      <c r="C233" t="s">
        <v>15</v>
      </c>
      <c r="D233" t="s">
        <v>1607</v>
      </c>
      <c r="E233">
        <v>386</v>
      </c>
      <c r="F233">
        <v>3</v>
      </c>
      <c r="G233">
        <v>4000035</v>
      </c>
      <c r="H233" t="str">
        <f>VLOOKUP(G233,'[1]List SFG dan FG'!$A$2:$C$1388,3,FALSE)</f>
        <v>SFG PACK VEGETABLE SA</v>
      </c>
      <c r="I233" t="s">
        <v>1608</v>
      </c>
      <c r="J233">
        <v>30</v>
      </c>
      <c r="K233">
        <v>24</v>
      </c>
      <c r="L233" t="s">
        <v>1487</v>
      </c>
      <c r="M233" t="s">
        <v>2134</v>
      </c>
      <c r="N233" t="s">
        <v>1614</v>
      </c>
    </row>
    <row r="234" spans="1:14" x14ac:dyDescent="0.25">
      <c r="A234" t="s">
        <v>864</v>
      </c>
      <c r="B234" s="2" t="s">
        <v>865</v>
      </c>
      <c r="C234" t="s">
        <v>15</v>
      </c>
      <c r="D234" t="s">
        <v>1607</v>
      </c>
      <c r="E234">
        <v>387</v>
      </c>
      <c r="F234">
        <v>2</v>
      </c>
      <c r="G234">
        <v>4000035</v>
      </c>
      <c r="H234" t="str">
        <f>VLOOKUP(G234,'[1]List SFG dan FG'!$A$2:$C$1388,3,FALSE)</f>
        <v>SFG PACK VEGETABLE SA</v>
      </c>
      <c r="I234" t="s">
        <v>1608</v>
      </c>
      <c r="J234">
        <v>30</v>
      </c>
      <c r="K234">
        <v>24</v>
      </c>
      <c r="L234" t="s">
        <v>1487</v>
      </c>
      <c r="M234" t="s">
        <v>2134</v>
      </c>
      <c r="N234" t="s">
        <v>1614</v>
      </c>
    </row>
    <row r="235" spans="1:14" x14ac:dyDescent="0.25">
      <c r="A235" t="s">
        <v>866</v>
      </c>
      <c r="B235" s="2" t="s">
        <v>867</v>
      </c>
      <c r="C235" t="s">
        <v>15</v>
      </c>
      <c r="D235" t="s">
        <v>1607</v>
      </c>
      <c r="E235">
        <v>388</v>
      </c>
      <c r="F235">
        <v>2</v>
      </c>
      <c r="G235">
        <v>4000035</v>
      </c>
      <c r="H235" t="str">
        <f>VLOOKUP(G235,'[1]List SFG dan FG'!$A$2:$C$1388,3,FALSE)</f>
        <v>SFG PACK VEGETABLE SA</v>
      </c>
      <c r="I235" t="s">
        <v>1608</v>
      </c>
      <c r="J235">
        <v>30</v>
      </c>
      <c r="K235">
        <v>24</v>
      </c>
      <c r="L235" t="s">
        <v>1487</v>
      </c>
      <c r="M235" t="s">
        <v>1765</v>
      </c>
      <c r="N235" t="s">
        <v>1614</v>
      </c>
    </row>
    <row r="236" spans="1:14" x14ac:dyDescent="0.25">
      <c r="A236" t="s">
        <v>868</v>
      </c>
      <c r="B236" s="2" t="s">
        <v>869</v>
      </c>
      <c r="C236" t="s">
        <v>15</v>
      </c>
      <c r="D236" t="s">
        <v>1607</v>
      </c>
      <c r="E236">
        <v>426</v>
      </c>
      <c r="F236">
        <v>2</v>
      </c>
      <c r="G236">
        <v>4000035</v>
      </c>
      <c r="H236" t="str">
        <f>VLOOKUP(G236,'[1]List SFG dan FG'!$A$2:$C$1388,3,FALSE)</f>
        <v>SFG PACK VEGETABLE SA</v>
      </c>
      <c r="I236" t="s">
        <v>1608</v>
      </c>
      <c r="J236">
        <v>10</v>
      </c>
      <c r="K236">
        <v>24</v>
      </c>
      <c r="L236" t="s">
        <v>1487</v>
      </c>
      <c r="M236" t="s">
        <v>1765</v>
      </c>
      <c r="N236" t="s">
        <v>1614</v>
      </c>
    </row>
    <row r="237" spans="1:14" x14ac:dyDescent="0.25">
      <c r="A237" t="s">
        <v>871</v>
      </c>
      <c r="B237" s="2" t="s">
        <v>872</v>
      </c>
      <c r="C237" t="s">
        <v>15</v>
      </c>
      <c r="D237" t="s">
        <v>1607</v>
      </c>
      <c r="E237">
        <v>463</v>
      </c>
      <c r="F237">
        <v>2</v>
      </c>
      <c r="G237">
        <v>4000035</v>
      </c>
      <c r="H237" t="str">
        <f>VLOOKUP(G237,'[1]List SFG dan FG'!$A$2:$C$1388,3,FALSE)</f>
        <v>SFG PACK VEGETABLE SA</v>
      </c>
      <c r="I237" t="s">
        <v>1608</v>
      </c>
      <c r="J237">
        <v>30</v>
      </c>
      <c r="K237">
        <v>24</v>
      </c>
      <c r="L237" t="s">
        <v>1487</v>
      </c>
      <c r="M237" t="s">
        <v>1765</v>
      </c>
      <c r="N237" t="s">
        <v>1614</v>
      </c>
    </row>
    <row r="238" spans="1:14" x14ac:dyDescent="0.25">
      <c r="A238" t="s">
        <v>874</v>
      </c>
      <c r="B238" s="2" t="s">
        <v>875</v>
      </c>
      <c r="C238" t="s">
        <v>15</v>
      </c>
      <c r="D238" t="s">
        <v>1607</v>
      </c>
      <c r="E238">
        <v>465</v>
      </c>
      <c r="F238">
        <v>2</v>
      </c>
      <c r="G238">
        <v>4000035</v>
      </c>
      <c r="H238" t="str">
        <f>VLOOKUP(G238,'[1]List SFG dan FG'!$A$2:$C$1388,3,FALSE)</f>
        <v>SFG PACK VEGETABLE SA</v>
      </c>
      <c r="I238" t="s">
        <v>1608</v>
      </c>
      <c r="J238">
        <v>30</v>
      </c>
      <c r="K238">
        <v>24</v>
      </c>
      <c r="L238" t="s">
        <v>1487</v>
      </c>
      <c r="M238" t="s">
        <v>1765</v>
      </c>
      <c r="N238" t="s">
        <v>1614</v>
      </c>
    </row>
    <row r="239" spans="1:14" x14ac:dyDescent="0.25">
      <c r="A239" t="s">
        <v>877</v>
      </c>
      <c r="B239" s="2" t="s">
        <v>878</v>
      </c>
      <c r="C239" t="s">
        <v>15</v>
      </c>
      <c r="D239" t="s">
        <v>1607</v>
      </c>
      <c r="E239">
        <v>466</v>
      </c>
      <c r="F239">
        <v>2</v>
      </c>
      <c r="G239">
        <v>4000035</v>
      </c>
      <c r="H239" t="str">
        <f>VLOOKUP(G239,'[1]List SFG dan FG'!$A$2:$C$1388,3,FALSE)</f>
        <v>SFG PACK VEGETABLE SA</v>
      </c>
      <c r="I239" t="s">
        <v>1608</v>
      </c>
      <c r="J239">
        <v>20</v>
      </c>
      <c r="K239">
        <v>24</v>
      </c>
      <c r="L239" t="s">
        <v>1487</v>
      </c>
      <c r="M239" t="s">
        <v>1765</v>
      </c>
      <c r="N239" t="s">
        <v>1614</v>
      </c>
    </row>
    <row r="240" spans="1:14" x14ac:dyDescent="0.25">
      <c r="A240" t="s">
        <v>880</v>
      </c>
      <c r="B240" s="2" t="s">
        <v>881</v>
      </c>
      <c r="C240" t="s">
        <v>15</v>
      </c>
      <c r="D240" t="s">
        <v>1607</v>
      </c>
      <c r="E240">
        <v>464</v>
      </c>
      <c r="F240">
        <v>2</v>
      </c>
      <c r="G240">
        <v>4000035</v>
      </c>
      <c r="H240" t="str">
        <f>VLOOKUP(G240,'[1]List SFG dan FG'!$A$2:$C$1388,3,FALSE)</f>
        <v>SFG PACK VEGETABLE SA</v>
      </c>
      <c r="I240" t="s">
        <v>1608</v>
      </c>
      <c r="J240">
        <v>20</v>
      </c>
      <c r="K240">
        <v>24</v>
      </c>
      <c r="L240" t="s">
        <v>1487</v>
      </c>
      <c r="M240" t="s">
        <v>1765</v>
      </c>
      <c r="N240" t="s">
        <v>1614</v>
      </c>
    </row>
    <row r="241" spans="1:14" x14ac:dyDescent="0.25">
      <c r="A241" t="s">
        <v>882</v>
      </c>
      <c r="B241" s="2" t="s">
        <v>883</v>
      </c>
      <c r="C241" t="s">
        <v>15</v>
      </c>
      <c r="D241" t="s">
        <v>1607</v>
      </c>
      <c r="E241">
        <v>467</v>
      </c>
      <c r="F241">
        <v>2</v>
      </c>
      <c r="G241">
        <v>4000035</v>
      </c>
      <c r="H241" t="str">
        <f>VLOOKUP(G241,'[1]List SFG dan FG'!$A$2:$C$1388,3,FALSE)</f>
        <v>SFG PACK VEGETABLE SA</v>
      </c>
      <c r="I241" t="s">
        <v>1608</v>
      </c>
      <c r="J241">
        <v>20</v>
      </c>
      <c r="K241">
        <v>24</v>
      </c>
      <c r="L241" t="s">
        <v>1487</v>
      </c>
      <c r="M241" t="s">
        <v>1765</v>
      </c>
      <c r="N241" t="s">
        <v>1614</v>
      </c>
    </row>
    <row r="242" spans="1:14" x14ac:dyDescent="0.25">
      <c r="A242" t="s">
        <v>889</v>
      </c>
      <c r="B242" s="2" t="s">
        <v>890</v>
      </c>
      <c r="C242" t="s">
        <v>15</v>
      </c>
      <c r="D242" t="s">
        <v>1607</v>
      </c>
      <c r="E242">
        <v>514</v>
      </c>
      <c r="F242">
        <v>1</v>
      </c>
      <c r="G242">
        <v>4000035</v>
      </c>
      <c r="H242" t="str">
        <f>VLOOKUP(G242,'[1]List SFG dan FG'!$A$2:$C$1388,3,FALSE)</f>
        <v>SFG PACK VEGETABLE SA</v>
      </c>
      <c r="I242" t="s">
        <v>1608</v>
      </c>
      <c r="J242">
        <v>30</v>
      </c>
      <c r="K242">
        <v>24</v>
      </c>
      <c r="L242" t="s">
        <v>1487</v>
      </c>
      <c r="M242" t="s">
        <v>1660</v>
      </c>
      <c r="N242" t="s">
        <v>1614</v>
      </c>
    </row>
    <row r="243" spans="1:14" x14ac:dyDescent="0.25">
      <c r="A243" t="s">
        <v>889</v>
      </c>
      <c r="B243" s="2" t="s">
        <v>890</v>
      </c>
      <c r="C243" t="s">
        <v>15</v>
      </c>
      <c r="D243" t="s">
        <v>1607</v>
      </c>
      <c r="E243">
        <v>514</v>
      </c>
      <c r="F243">
        <v>2</v>
      </c>
      <c r="G243">
        <v>4000035</v>
      </c>
      <c r="H243" t="str">
        <f>VLOOKUP(G243,'[1]List SFG dan FG'!$A$2:$C$1388,3,FALSE)</f>
        <v>SFG PACK VEGETABLE SA</v>
      </c>
      <c r="I243" t="s">
        <v>1608</v>
      </c>
      <c r="J243">
        <v>30</v>
      </c>
      <c r="K243">
        <v>24</v>
      </c>
      <c r="L243" t="s">
        <v>1487</v>
      </c>
      <c r="M243" t="s">
        <v>2054</v>
      </c>
      <c r="N243" t="s">
        <v>1614</v>
      </c>
    </row>
    <row r="244" spans="1:14" x14ac:dyDescent="0.25">
      <c r="A244" t="s">
        <v>891</v>
      </c>
      <c r="B244" s="2" t="s">
        <v>892</v>
      </c>
      <c r="C244" t="s">
        <v>15</v>
      </c>
      <c r="D244" t="s">
        <v>1607</v>
      </c>
      <c r="E244">
        <v>522</v>
      </c>
      <c r="F244">
        <v>2</v>
      </c>
      <c r="G244">
        <v>4000035</v>
      </c>
      <c r="H244" t="str">
        <f>VLOOKUP(G244,'[1]List SFG dan FG'!$A$2:$C$1388,3,FALSE)</f>
        <v>SFG PACK VEGETABLE SA</v>
      </c>
      <c r="I244" t="s">
        <v>1608</v>
      </c>
      <c r="J244">
        <v>30</v>
      </c>
      <c r="K244">
        <v>24</v>
      </c>
      <c r="L244" t="s">
        <v>1487</v>
      </c>
      <c r="M244" t="s">
        <v>2054</v>
      </c>
      <c r="N244" t="s">
        <v>1614</v>
      </c>
    </row>
    <row r="245" spans="1:14" x14ac:dyDescent="0.25">
      <c r="A245" t="s">
        <v>893</v>
      </c>
      <c r="B245" s="2" t="s">
        <v>894</v>
      </c>
      <c r="C245" t="s">
        <v>15</v>
      </c>
      <c r="D245" t="s">
        <v>1607</v>
      </c>
      <c r="E245">
        <v>530</v>
      </c>
      <c r="F245">
        <v>2</v>
      </c>
      <c r="G245">
        <v>4000035</v>
      </c>
      <c r="H245" t="str">
        <f>VLOOKUP(G245,'[1]List SFG dan FG'!$A$2:$C$1388,3,FALSE)</f>
        <v>SFG PACK VEGETABLE SA</v>
      </c>
      <c r="I245" t="s">
        <v>1608</v>
      </c>
      <c r="J245">
        <v>30</v>
      </c>
      <c r="K245">
        <v>24</v>
      </c>
      <c r="L245" t="s">
        <v>1487</v>
      </c>
      <c r="M245" t="s">
        <v>2054</v>
      </c>
      <c r="N245" t="s">
        <v>1614</v>
      </c>
    </row>
    <row r="246" spans="1:14" x14ac:dyDescent="0.25">
      <c r="A246" t="s">
        <v>896</v>
      </c>
      <c r="B246" s="2" t="s">
        <v>897</v>
      </c>
      <c r="C246" t="s">
        <v>15</v>
      </c>
      <c r="D246" t="s">
        <v>1607</v>
      </c>
      <c r="E246">
        <v>526</v>
      </c>
      <c r="F246">
        <v>2</v>
      </c>
      <c r="G246">
        <v>4000035</v>
      </c>
      <c r="H246" t="str">
        <f>VLOOKUP(G246,'[1]List SFG dan FG'!$A$2:$C$1388,3,FALSE)</f>
        <v>SFG PACK VEGETABLE SA</v>
      </c>
      <c r="I246" t="s">
        <v>1608</v>
      </c>
      <c r="J246">
        <v>40</v>
      </c>
      <c r="K246">
        <v>24</v>
      </c>
      <c r="L246" t="s">
        <v>1487</v>
      </c>
      <c r="M246" t="s">
        <v>2054</v>
      </c>
      <c r="N246" t="s">
        <v>1614</v>
      </c>
    </row>
    <row r="247" spans="1:14" x14ac:dyDescent="0.25">
      <c r="A247" t="s">
        <v>898</v>
      </c>
      <c r="B247" s="2" t="s">
        <v>899</v>
      </c>
      <c r="C247" t="s">
        <v>15</v>
      </c>
      <c r="D247" t="s">
        <v>1607</v>
      </c>
      <c r="E247">
        <v>537</v>
      </c>
      <c r="F247">
        <v>2</v>
      </c>
      <c r="G247">
        <v>4000035</v>
      </c>
      <c r="H247" t="str">
        <f>VLOOKUP(G247,'[1]List SFG dan FG'!$A$2:$C$1388,3,FALSE)</f>
        <v>SFG PACK VEGETABLE SA</v>
      </c>
      <c r="I247" t="s">
        <v>1608</v>
      </c>
      <c r="J247">
        <v>20</v>
      </c>
      <c r="K247">
        <v>24</v>
      </c>
      <c r="L247" t="s">
        <v>1487</v>
      </c>
      <c r="M247" t="s">
        <v>2054</v>
      </c>
      <c r="N247" t="s">
        <v>1614</v>
      </c>
    </row>
    <row r="248" spans="1:14" x14ac:dyDescent="0.25">
      <c r="A248" t="s">
        <v>900</v>
      </c>
      <c r="B248" s="2" t="s">
        <v>901</v>
      </c>
      <c r="C248" t="s">
        <v>15</v>
      </c>
      <c r="D248" t="s">
        <v>1607</v>
      </c>
      <c r="E248">
        <v>536</v>
      </c>
      <c r="F248">
        <v>2</v>
      </c>
      <c r="G248">
        <v>4000035</v>
      </c>
      <c r="H248" t="str">
        <f>VLOOKUP(G248,'[1]List SFG dan FG'!$A$2:$C$1388,3,FALSE)</f>
        <v>SFG PACK VEGETABLE SA</v>
      </c>
      <c r="I248" t="s">
        <v>1608</v>
      </c>
      <c r="J248">
        <v>20</v>
      </c>
      <c r="K248">
        <v>24</v>
      </c>
      <c r="L248" t="s">
        <v>1487</v>
      </c>
      <c r="M248" t="s">
        <v>2135</v>
      </c>
      <c r="N248" t="s">
        <v>1614</v>
      </c>
    </row>
    <row r="249" spans="1:14" x14ac:dyDescent="0.25">
      <c r="A249" t="s">
        <v>902</v>
      </c>
      <c r="B249" s="2" t="s">
        <v>903</v>
      </c>
      <c r="C249" t="s">
        <v>15</v>
      </c>
      <c r="D249" t="s">
        <v>1607</v>
      </c>
      <c r="E249">
        <v>539</v>
      </c>
      <c r="F249">
        <v>2</v>
      </c>
      <c r="G249">
        <v>4000035</v>
      </c>
      <c r="H249" t="str">
        <f>VLOOKUP(G249,'[1]List SFG dan FG'!$A$2:$C$1388,3,FALSE)</f>
        <v>SFG PACK VEGETABLE SA</v>
      </c>
      <c r="I249" t="s">
        <v>1608</v>
      </c>
      <c r="J249">
        <v>20</v>
      </c>
      <c r="K249">
        <v>24</v>
      </c>
      <c r="L249" t="s">
        <v>1487</v>
      </c>
      <c r="M249" t="s">
        <v>1661</v>
      </c>
      <c r="N249" t="s">
        <v>1614</v>
      </c>
    </row>
    <row r="250" spans="1:14" x14ac:dyDescent="0.25">
      <c r="A250" t="s">
        <v>904</v>
      </c>
      <c r="B250" s="2" t="s">
        <v>905</v>
      </c>
      <c r="C250" t="s">
        <v>15</v>
      </c>
      <c r="D250" t="s">
        <v>1607</v>
      </c>
      <c r="E250">
        <v>538</v>
      </c>
      <c r="F250">
        <v>2</v>
      </c>
      <c r="G250">
        <v>4000035</v>
      </c>
      <c r="H250" t="str">
        <f>VLOOKUP(G250,'[1]List SFG dan FG'!$A$2:$C$1388,3,FALSE)</f>
        <v>SFG PACK VEGETABLE SA</v>
      </c>
      <c r="I250" t="s">
        <v>1608</v>
      </c>
      <c r="J250">
        <v>20</v>
      </c>
      <c r="K250">
        <v>24</v>
      </c>
      <c r="L250" t="s">
        <v>1487</v>
      </c>
      <c r="M250" t="s">
        <v>2054</v>
      </c>
      <c r="N250" t="s">
        <v>1614</v>
      </c>
    </row>
    <row r="251" spans="1:14" x14ac:dyDescent="0.25">
      <c r="A251" t="s">
        <v>908</v>
      </c>
      <c r="B251" s="2" t="s">
        <v>909</v>
      </c>
      <c r="C251" t="s">
        <v>15</v>
      </c>
      <c r="D251" t="s">
        <v>1607</v>
      </c>
      <c r="E251">
        <v>584</v>
      </c>
      <c r="F251">
        <v>2</v>
      </c>
      <c r="G251">
        <v>4000035</v>
      </c>
      <c r="H251" t="str">
        <f>VLOOKUP(G251,'[1]List SFG dan FG'!$A$2:$C$1388,3,FALSE)</f>
        <v>SFG PACK VEGETABLE SA</v>
      </c>
      <c r="I251" t="s">
        <v>1608</v>
      </c>
      <c r="J251">
        <v>20</v>
      </c>
      <c r="K251">
        <v>24</v>
      </c>
      <c r="L251" t="s">
        <v>1487</v>
      </c>
      <c r="M251" t="s">
        <v>2123</v>
      </c>
      <c r="N251" t="s">
        <v>1614</v>
      </c>
    </row>
    <row r="252" spans="1:14" x14ac:dyDescent="0.25">
      <c r="A252" t="s">
        <v>910</v>
      </c>
      <c r="B252" s="2" t="s">
        <v>911</v>
      </c>
      <c r="C252" t="s">
        <v>15</v>
      </c>
      <c r="D252" t="s">
        <v>1607</v>
      </c>
      <c r="E252">
        <v>585</v>
      </c>
      <c r="F252">
        <v>2</v>
      </c>
      <c r="G252">
        <v>4000035</v>
      </c>
      <c r="H252" t="str">
        <f>VLOOKUP(G252,'[1]List SFG dan FG'!$A$2:$C$1388,3,FALSE)</f>
        <v>SFG PACK VEGETABLE SA</v>
      </c>
      <c r="I252" t="s">
        <v>1608</v>
      </c>
      <c r="J252">
        <v>20</v>
      </c>
      <c r="K252">
        <v>24</v>
      </c>
      <c r="L252" t="s">
        <v>1487</v>
      </c>
      <c r="M252" t="s">
        <v>2123</v>
      </c>
      <c r="N252" t="s">
        <v>1614</v>
      </c>
    </row>
    <row r="253" spans="1:14" x14ac:dyDescent="0.25">
      <c r="A253" t="s">
        <v>912</v>
      </c>
      <c r="B253" s="2" t="s">
        <v>913</v>
      </c>
      <c r="C253" t="s">
        <v>15</v>
      </c>
      <c r="D253" t="s">
        <v>1607</v>
      </c>
      <c r="E253">
        <v>586</v>
      </c>
      <c r="F253">
        <v>2</v>
      </c>
      <c r="G253">
        <v>4000035</v>
      </c>
      <c r="H253" t="str">
        <f>VLOOKUP(G253,'[1]List SFG dan FG'!$A$2:$C$1388,3,FALSE)</f>
        <v>SFG PACK VEGETABLE SA</v>
      </c>
      <c r="I253" t="s">
        <v>1608</v>
      </c>
      <c r="J253">
        <v>20</v>
      </c>
      <c r="K253">
        <v>24</v>
      </c>
      <c r="L253" t="s">
        <v>1487</v>
      </c>
      <c r="M253" t="s">
        <v>2123</v>
      </c>
      <c r="N253" t="s">
        <v>1614</v>
      </c>
    </row>
    <row r="254" spans="1:14" x14ac:dyDescent="0.25">
      <c r="A254" t="s">
        <v>914</v>
      </c>
      <c r="B254" s="2" t="s">
        <v>915</v>
      </c>
      <c r="C254" t="s">
        <v>15</v>
      </c>
      <c r="D254" t="s">
        <v>1607</v>
      </c>
      <c r="E254">
        <v>593</v>
      </c>
      <c r="F254">
        <v>1</v>
      </c>
      <c r="G254">
        <v>4000035</v>
      </c>
      <c r="H254" t="str">
        <f>VLOOKUP(G254,'[1]List SFG dan FG'!$A$2:$C$1388,3,FALSE)</f>
        <v>SFG PACK VEGETABLE SA</v>
      </c>
      <c r="I254" t="s">
        <v>1608</v>
      </c>
      <c r="J254">
        <v>20</v>
      </c>
      <c r="K254">
        <v>24</v>
      </c>
      <c r="L254" t="s">
        <v>1487</v>
      </c>
      <c r="M254" t="s">
        <v>2137</v>
      </c>
      <c r="N254" t="s">
        <v>1614</v>
      </c>
    </row>
    <row r="255" spans="1:14" x14ac:dyDescent="0.25">
      <c r="A255" t="s">
        <v>916</v>
      </c>
      <c r="B255" s="2" t="s">
        <v>917</v>
      </c>
      <c r="C255" t="s">
        <v>15</v>
      </c>
      <c r="D255" t="s">
        <v>1607</v>
      </c>
      <c r="E255">
        <v>594</v>
      </c>
      <c r="F255">
        <v>1</v>
      </c>
      <c r="G255">
        <v>4000035</v>
      </c>
      <c r="H255" t="str">
        <f>VLOOKUP(G255,'[1]List SFG dan FG'!$A$2:$C$1388,3,FALSE)</f>
        <v>SFG PACK VEGETABLE SA</v>
      </c>
      <c r="I255" t="s">
        <v>1608</v>
      </c>
      <c r="J255">
        <v>20</v>
      </c>
      <c r="K255">
        <v>24</v>
      </c>
      <c r="L255" t="s">
        <v>1487</v>
      </c>
      <c r="M255" t="s">
        <v>2137</v>
      </c>
      <c r="N255" t="s">
        <v>1614</v>
      </c>
    </row>
    <row r="256" spans="1:14" x14ac:dyDescent="0.25">
      <c r="A256" t="s">
        <v>918</v>
      </c>
      <c r="B256" s="2" t="s">
        <v>919</v>
      </c>
      <c r="C256" t="s">
        <v>15</v>
      </c>
      <c r="D256" t="s">
        <v>1607</v>
      </c>
      <c r="E256">
        <v>595</v>
      </c>
      <c r="F256">
        <v>1</v>
      </c>
      <c r="G256">
        <v>4000035</v>
      </c>
      <c r="H256" t="str">
        <f>VLOOKUP(G256,'[1]List SFG dan FG'!$A$2:$C$1388,3,FALSE)</f>
        <v>SFG PACK VEGETABLE SA</v>
      </c>
      <c r="I256" t="s">
        <v>1608</v>
      </c>
      <c r="J256">
        <v>20</v>
      </c>
      <c r="K256">
        <v>24</v>
      </c>
      <c r="L256" t="s">
        <v>1487</v>
      </c>
      <c r="M256" t="s">
        <v>2137</v>
      </c>
      <c r="N256" t="s">
        <v>1614</v>
      </c>
    </row>
    <row r="257" spans="1:14" x14ac:dyDescent="0.25">
      <c r="A257" t="s">
        <v>920</v>
      </c>
      <c r="B257" s="2" t="s">
        <v>921</v>
      </c>
      <c r="C257" t="s">
        <v>15</v>
      </c>
      <c r="D257" t="s">
        <v>1607</v>
      </c>
      <c r="E257">
        <v>591</v>
      </c>
      <c r="F257">
        <v>1</v>
      </c>
      <c r="G257">
        <v>4000035</v>
      </c>
      <c r="H257" t="str">
        <f>VLOOKUP(G257,'[1]List SFG dan FG'!$A$2:$C$1388,3,FALSE)</f>
        <v>SFG PACK VEGETABLE SA</v>
      </c>
      <c r="I257" t="s">
        <v>1608</v>
      </c>
      <c r="J257">
        <v>10</v>
      </c>
      <c r="K257">
        <v>24</v>
      </c>
      <c r="L257" t="s">
        <v>1487</v>
      </c>
      <c r="M257" t="s">
        <v>2137</v>
      </c>
      <c r="N257" t="s">
        <v>1614</v>
      </c>
    </row>
    <row r="258" spans="1:14" x14ac:dyDescent="0.25">
      <c r="A258" t="s">
        <v>922</v>
      </c>
      <c r="B258" s="2" t="s">
        <v>923</v>
      </c>
      <c r="C258" t="s">
        <v>15</v>
      </c>
      <c r="D258" t="s">
        <v>1607</v>
      </c>
      <c r="E258">
        <v>592</v>
      </c>
      <c r="F258">
        <v>1</v>
      </c>
      <c r="G258">
        <v>4000035</v>
      </c>
      <c r="H258" t="str">
        <f>VLOOKUP(G258,'[1]List SFG dan FG'!$A$2:$C$1388,3,FALSE)</f>
        <v>SFG PACK VEGETABLE SA</v>
      </c>
      <c r="I258" t="s">
        <v>1608</v>
      </c>
      <c r="J258">
        <v>40</v>
      </c>
      <c r="K258">
        <v>24</v>
      </c>
      <c r="L258" t="s">
        <v>1487</v>
      </c>
      <c r="M258" t="s">
        <v>2137</v>
      </c>
      <c r="N258" t="s">
        <v>1614</v>
      </c>
    </row>
    <row r="259" spans="1:14" x14ac:dyDescent="0.25">
      <c r="A259" t="s">
        <v>924</v>
      </c>
      <c r="B259" s="2" t="s">
        <v>925</v>
      </c>
      <c r="C259" t="s">
        <v>15</v>
      </c>
      <c r="D259" t="s">
        <v>1607</v>
      </c>
      <c r="E259">
        <v>607</v>
      </c>
      <c r="F259">
        <v>1</v>
      </c>
      <c r="G259">
        <v>4000035</v>
      </c>
      <c r="H259" t="str">
        <f>VLOOKUP(G259,'[1]List SFG dan FG'!$A$2:$C$1388,3,FALSE)</f>
        <v>SFG PACK VEGETABLE SA</v>
      </c>
      <c r="I259" t="s">
        <v>1608</v>
      </c>
      <c r="J259">
        <v>20</v>
      </c>
      <c r="K259">
        <v>24</v>
      </c>
      <c r="L259" t="s">
        <v>1487</v>
      </c>
      <c r="M259" t="s">
        <v>2138</v>
      </c>
      <c r="N259" t="s">
        <v>1614</v>
      </c>
    </row>
    <row r="260" spans="1:14" x14ac:dyDescent="0.25">
      <c r="A260" t="s">
        <v>927</v>
      </c>
      <c r="B260" s="2" t="s">
        <v>928</v>
      </c>
      <c r="C260" t="s">
        <v>15</v>
      </c>
      <c r="D260" t="s">
        <v>1607</v>
      </c>
      <c r="E260">
        <v>764</v>
      </c>
      <c r="F260">
        <v>1</v>
      </c>
      <c r="G260">
        <v>4000035</v>
      </c>
      <c r="H260" t="str">
        <f>VLOOKUP(G260,'[1]List SFG dan FG'!$A$2:$C$1388,3,FALSE)</f>
        <v>SFG PACK VEGETABLE SA</v>
      </c>
      <c r="I260" t="s">
        <v>1608</v>
      </c>
      <c r="J260">
        <v>20</v>
      </c>
      <c r="K260">
        <v>24</v>
      </c>
      <c r="L260" t="s">
        <v>1487</v>
      </c>
      <c r="M260" t="s">
        <v>1685</v>
      </c>
      <c r="N260" t="s">
        <v>1614</v>
      </c>
    </row>
    <row r="261" spans="1:14" x14ac:dyDescent="0.25">
      <c r="A261" t="s">
        <v>929</v>
      </c>
      <c r="B261" s="2" t="s">
        <v>930</v>
      </c>
      <c r="C261" t="s">
        <v>15</v>
      </c>
      <c r="D261" t="s">
        <v>1607</v>
      </c>
      <c r="E261">
        <v>769</v>
      </c>
      <c r="F261">
        <v>1</v>
      </c>
      <c r="G261">
        <v>4000035</v>
      </c>
      <c r="H261" t="str">
        <f>VLOOKUP(G261,'[1]List SFG dan FG'!$A$2:$C$1388,3,FALSE)</f>
        <v>SFG PACK VEGETABLE SA</v>
      </c>
      <c r="I261" t="s">
        <v>1608</v>
      </c>
      <c r="J261">
        <v>20</v>
      </c>
      <c r="K261">
        <v>24</v>
      </c>
      <c r="L261" t="s">
        <v>1487</v>
      </c>
      <c r="M261" t="s">
        <v>1685</v>
      </c>
      <c r="N261" t="s">
        <v>1614</v>
      </c>
    </row>
    <row r="262" spans="1:14" x14ac:dyDescent="0.25">
      <c r="A262" t="s">
        <v>933</v>
      </c>
      <c r="B262" s="2" t="s">
        <v>934</v>
      </c>
      <c r="C262" t="s">
        <v>15</v>
      </c>
      <c r="D262" t="s">
        <v>1607</v>
      </c>
      <c r="E262">
        <v>780</v>
      </c>
      <c r="F262">
        <v>1</v>
      </c>
      <c r="G262">
        <v>4000035</v>
      </c>
      <c r="H262" t="str">
        <f>VLOOKUP(G262,'[1]List SFG dan FG'!$A$2:$C$1388,3,FALSE)</f>
        <v>SFG PACK VEGETABLE SA</v>
      </c>
      <c r="I262" t="s">
        <v>1608</v>
      </c>
      <c r="J262">
        <v>30</v>
      </c>
      <c r="K262">
        <v>24</v>
      </c>
      <c r="L262" t="s">
        <v>1487</v>
      </c>
      <c r="M262" t="s">
        <v>2065</v>
      </c>
      <c r="N262" t="s">
        <v>1614</v>
      </c>
    </row>
    <row r="263" spans="1:14" x14ac:dyDescent="0.25">
      <c r="A263" t="s">
        <v>935</v>
      </c>
      <c r="B263" s="2" t="s">
        <v>936</v>
      </c>
      <c r="C263" t="s">
        <v>15</v>
      </c>
      <c r="D263" t="s">
        <v>1607</v>
      </c>
      <c r="E263">
        <v>779</v>
      </c>
      <c r="F263">
        <v>1</v>
      </c>
      <c r="G263">
        <v>4000035</v>
      </c>
      <c r="H263" t="str">
        <f>VLOOKUP(G263,'[1]List SFG dan FG'!$A$2:$C$1388,3,FALSE)</f>
        <v>SFG PACK VEGETABLE SA</v>
      </c>
      <c r="I263" t="s">
        <v>1608</v>
      </c>
      <c r="J263">
        <v>30</v>
      </c>
      <c r="K263">
        <v>24</v>
      </c>
      <c r="L263" t="s">
        <v>1487</v>
      </c>
      <c r="M263" t="s">
        <v>2065</v>
      </c>
      <c r="N263" t="s">
        <v>1614</v>
      </c>
    </row>
    <row r="264" spans="1:14" x14ac:dyDescent="0.25">
      <c r="A264" t="s">
        <v>937</v>
      </c>
      <c r="B264" s="2" t="s">
        <v>938</v>
      </c>
      <c r="C264" t="s">
        <v>15</v>
      </c>
      <c r="D264" t="s">
        <v>1607</v>
      </c>
      <c r="E264">
        <v>1236</v>
      </c>
      <c r="F264">
        <v>1</v>
      </c>
      <c r="G264">
        <v>4000035</v>
      </c>
      <c r="H264" t="str">
        <f>VLOOKUP(G264,'[1]List SFG dan FG'!$A$2:$C$1388,3,FALSE)</f>
        <v>SFG PACK VEGETABLE SA</v>
      </c>
      <c r="I264" t="s">
        <v>1608</v>
      </c>
      <c r="J264">
        <v>20</v>
      </c>
      <c r="K264">
        <v>24</v>
      </c>
      <c r="L264" t="s">
        <v>1487</v>
      </c>
      <c r="M264" t="s">
        <v>2139</v>
      </c>
      <c r="N264" t="s">
        <v>1614</v>
      </c>
    </row>
    <row r="265" spans="1:14" x14ac:dyDescent="0.25">
      <c r="A265" t="s">
        <v>945</v>
      </c>
      <c r="B265" s="2" t="s">
        <v>946</v>
      </c>
      <c r="C265" t="s">
        <v>15</v>
      </c>
      <c r="D265" t="s">
        <v>1607</v>
      </c>
      <c r="E265">
        <v>1021</v>
      </c>
      <c r="F265">
        <v>1</v>
      </c>
      <c r="G265">
        <v>4000035</v>
      </c>
      <c r="H265" t="str">
        <f>VLOOKUP(G265,'[1]List SFG dan FG'!$A$2:$C$1388,3,FALSE)</f>
        <v>SFG PACK VEGETABLE SA</v>
      </c>
      <c r="I265" t="s">
        <v>1608</v>
      </c>
      <c r="J265">
        <v>30</v>
      </c>
      <c r="K265">
        <v>24</v>
      </c>
      <c r="L265" t="s">
        <v>1487</v>
      </c>
      <c r="M265" t="s">
        <v>2087</v>
      </c>
      <c r="N265" t="s">
        <v>1614</v>
      </c>
    </row>
    <row r="266" spans="1:14" x14ac:dyDescent="0.25">
      <c r="A266" t="s">
        <v>949</v>
      </c>
      <c r="B266" s="2" t="s">
        <v>950</v>
      </c>
      <c r="C266" t="s">
        <v>15</v>
      </c>
      <c r="D266" t="s">
        <v>1607</v>
      </c>
      <c r="E266">
        <v>1059</v>
      </c>
      <c r="F266">
        <v>2</v>
      </c>
      <c r="G266">
        <v>4000035</v>
      </c>
      <c r="H266" t="str">
        <f>VLOOKUP(G266,'[1]List SFG dan FG'!$A$2:$C$1388,3,FALSE)</f>
        <v>SFG PACK VEGETABLE SA</v>
      </c>
      <c r="I266" t="s">
        <v>1608</v>
      </c>
      <c r="J266">
        <v>20</v>
      </c>
      <c r="K266">
        <v>12</v>
      </c>
      <c r="L266" t="s">
        <v>1487</v>
      </c>
      <c r="M266" t="s">
        <v>2142</v>
      </c>
      <c r="N266" t="s">
        <v>1614</v>
      </c>
    </row>
    <row r="267" spans="1:14" x14ac:dyDescent="0.25">
      <c r="A267" t="s">
        <v>951</v>
      </c>
      <c r="B267" s="2" t="s">
        <v>952</v>
      </c>
      <c r="C267" t="s">
        <v>15</v>
      </c>
      <c r="D267" t="s">
        <v>1607</v>
      </c>
      <c r="E267">
        <v>1060</v>
      </c>
      <c r="F267">
        <v>2</v>
      </c>
      <c r="G267">
        <v>4000035</v>
      </c>
      <c r="H267" t="str">
        <f>VLOOKUP(G267,'[1]List SFG dan FG'!$A$2:$C$1388,3,FALSE)</f>
        <v>SFG PACK VEGETABLE SA</v>
      </c>
      <c r="I267" t="s">
        <v>1608</v>
      </c>
      <c r="J267">
        <v>20</v>
      </c>
      <c r="K267">
        <v>12</v>
      </c>
      <c r="L267" t="s">
        <v>1487</v>
      </c>
      <c r="M267" t="s">
        <v>2142</v>
      </c>
      <c r="N267" t="s">
        <v>1614</v>
      </c>
    </row>
    <row r="268" spans="1:14" x14ac:dyDescent="0.25">
      <c r="A268" t="s">
        <v>953</v>
      </c>
      <c r="B268" s="2" t="s">
        <v>954</v>
      </c>
      <c r="C268" t="s">
        <v>15</v>
      </c>
      <c r="D268" t="s">
        <v>1607</v>
      </c>
      <c r="E268">
        <v>1061</v>
      </c>
      <c r="F268">
        <v>2</v>
      </c>
      <c r="G268">
        <v>4000035</v>
      </c>
      <c r="H268" t="str">
        <f>VLOOKUP(G268,'[1]List SFG dan FG'!$A$2:$C$1388,3,FALSE)</f>
        <v>SFG PACK VEGETABLE SA</v>
      </c>
      <c r="I268" t="s">
        <v>1608</v>
      </c>
      <c r="J268">
        <v>20</v>
      </c>
      <c r="K268">
        <v>12</v>
      </c>
      <c r="L268" t="s">
        <v>1487</v>
      </c>
      <c r="M268" t="s">
        <v>2142</v>
      </c>
      <c r="N268" t="s">
        <v>1614</v>
      </c>
    </row>
    <row r="269" spans="1:14" x14ac:dyDescent="0.25">
      <c r="A269" t="s">
        <v>955</v>
      </c>
      <c r="B269" s="2" t="s">
        <v>956</v>
      </c>
      <c r="C269" t="s">
        <v>15</v>
      </c>
      <c r="D269" t="s">
        <v>1607</v>
      </c>
      <c r="E269">
        <v>1062</v>
      </c>
      <c r="F269">
        <v>2</v>
      </c>
      <c r="G269">
        <v>4000035</v>
      </c>
      <c r="H269" t="str">
        <f>VLOOKUP(G269,'[1]List SFG dan FG'!$A$2:$C$1388,3,FALSE)</f>
        <v>SFG PACK VEGETABLE SA</v>
      </c>
      <c r="I269" t="s">
        <v>1608</v>
      </c>
      <c r="J269">
        <v>20</v>
      </c>
      <c r="K269">
        <v>12</v>
      </c>
      <c r="L269" t="s">
        <v>1487</v>
      </c>
      <c r="M269" t="s">
        <v>2143</v>
      </c>
      <c r="N269" t="s">
        <v>1614</v>
      </c>
    </row>
    <row r="270" spans="1:14" x14ac:dyDescent="0.25">
      <c r="A270" t="s">
        <v>961</v>
      </c>
      <c r="B270" s="2" t="s">
        <v>962</v>
      </c>
      <c r="C270" t="s">
        <v>15</v>
      </c>
      <c r="D270" t="s">
        <v>1607</v>
      </c>
      <c r="E270">
        <v>1080</v>
      </c>
      <c r="F270">
        <v>1</v>
      </c>
      <c r="G270">
        <v>4000035</v>
      </c>
      <c r="H270" t="str">
        <f>VLOOKUP(G270,'[1]List SFG dan FG'!$A$2:$C$1388,3,FALSE)</f>
        <v>SFG PACK VEGETABLE SA</v>
      </c>
      <c r="I270" t="s">
        <v>1608</v>
      </c>
      <c r="J270">
        <v>20</v>
      </c>
      <c r="K270">
        <v>12</v>
      </c>
      <c r="L270" t="s">
        <v>1487</v>
      </c>
      <c r="M270" t="s">
        <v>2145</v>
      </c>
      <c r="N270" t="s">
        <v>1614</v>
      </c>
    </row>
    <row r="271" spans="1:14" x14ac:dyDescent="0.25">
      <c r="A271" t="s">
        <v>963</v>
      </c>
      <c r="B271" s="2" t="s">
        <v>964</v>
      </c>
      <c r="C271" t="s">
        <v>15</v>
      </c>
      <c r="D271" t="s">
        <v>1607</v>
      </c>
      <c r="E271">
        <v>1172</v>
      </c>
      <c r="F271">
        <v>1</v>
      </c>
      <c r="G271">
        <v>4000035</v>
      </c>
      <c r="H271" t="str">
        <f>VLOOKUP(G271,'[1]List SFG dan FG'!$A$2:$C$1388,3,FALSE)</f>
        <v>SFG PACK VEGETABLE SA</v>
      </c>
      <c r="I271" t="s">
        <v>1608</v>
      </c>
      <c r="J271">
        <v>300</v>
      </c>
      <c r="K271">
        <v>24</v>
      </c>
      <c r="L271" t="s">
        <v>1487</v>
      </c>
      <c r="M271" t="s">
        <v>2146</v>
      </c>
      <c r="N271" t="s">
        <v>1614</v>
      </c>
    </row>
    <row r="272" spans="1:14" x14ac:dyDescent="0.25">
      <c r="A272" t="s">
        <v>965</v>
      </c>
      <c r="B272" s="2" t="s">
        <v>966</v>
      </c>
      <c r="C272" t="s">
        <v>15</v>
      </c>
      <c r="D272" t="s">
        <v>1607</v>
      </c>
      <c r="E272">
        <v>1186</v>
      </c>
      <c r="F272">
        <v>1</v>
      </c>
      <c r="G272">
        <v>4000035</v>
      </c>
      <c r="H272" t="str">
        <f>VLOOKUP(G272,'[1]List SFG dan FG'!$A$2:$C$1388,3,FALSE)</f>
        <v>SFG PACK VEGETABLE SA</v>
      </c>
      <c r="I272" t="s">
        <v>1608</v>
      </c>
      <c r="J272">
        <v>30</v>
      </c>
      <c r="K272">
        <v>24</v>
      </c>
      <c r="L272" t="s">
        <v>1487</v>
      </c>
      <c r="M272" t="s">
        <v>1719</v>
      </c>
      <c r="N272" t="s">
        <v>1614</v>
      </c>
    </row>
    <row r="273" spans="1:14" x14ac:dyDescent="0.25">
      <c r="A273" t="s">
        <v>967</v>
      </c>
      <c r="B273" s="2" t="s">
        <v>968</v>
      </c>
      <c r="C273" t="s">
        <v>15</v>
      </c>
      <c r="D273" t="s">
        <v>1607</v>
      </c>
      <c r="E273">
        <v>1184</v>
      </c>
      <c r="F273">
        <v>1</v>
      </c>
      <c r="G273">
        <v>4000035</v>
      </c>
      <c r="H273" t="str">
        <f>VLOOKUP(G273,'[1]List SFG dan FG'!$A$2:$C$1388,3,FALSE)</f>
        <v>SFG PACK VEGETABLE SA</v>
      </c>
      <c r="I273" t="s">
        <v>1608</v>
      </c>
      <c r="J273">
        <v>30</v>
      </c>
      <c r="K273">
        <v>24</v>
      </c>
      <c r="L273" t="s">
        <v>1487</v>
      </c>
      <c r="M273" t="s">
        <v>1719</v>
      </c>
      <c r="N273" t="s">
        <v>1614</v>
      </c>
    </row>
    <row r="274" spans="1:14" x14ac:dyDescent="0.25">
      <c r="A274" t="s">
        <v>969</v>
      </c>
      <c r="B274" s="2" t="s">
        <v>970</v>
      </c>
      <c r="C274" t="s">
        <v>15</v>
      </c>
      <c r="D274" t="s">
        <v>1607</v>
      </c>
      <c r="E274">
        <v>1188</v>
      </c>
      <c r="F274">
        <v>1</v>
      </c>
      <c r="G274">
        <v>4000035</v>
      </c>
      <c r="H274" t="str">
        <f>VLOOKUP(G274,'[1]List SFG dan FG'!$A$2:$C$1388,3,FALSE)</f>
        <v>SFG PACK VEGETABLE SA</v>
      </c>
      <c r="I274" t="s">
        <v>1608</v>
      </c>
      <c r="J274">
        <v>30</v>
      </c>
      <c r="K274">
        <v>24</v>
      </c>
      <c r="L274" t="s">
        <v>1487</v>
      </c>
      <c r="M274" t="s">
        <v>1719</v>
      </c>
      <c r="N274" t="s">
        <v>1614</v>
      </c>
    </row>
    <row r="275" spans="1:14" x14ac:dyDescent="0.25">
      <c r="A275" t="s">
        <v>971</v>
      </c>
      <c r="B275" s="2" t="s">
        <v>972</v>
      </c>
      <c r="C275" t="s">
        <v>15</v>
      </c>
      <c r="D275" t="s">
        <v>1607</v>
      </c>
      <c r="E275">
        <v>1185</v>
      </c>
      <c r="F275">
        <v>1</v>
      </c>
      <c r="G275">
        <v>4000035</v>
      </c>
      <c r="H275" t="str">
        <f>VLOOKUP(G275,'[1]List SFG dan FG'!$A$2:$C$1388,3,FALSE)</f>
        <v>SFG PACK VEGETABLE SA</v>
      </c>
      <c r="I275" t="s">
        <v>1608</v>
      </c>
      <c r="J275">
        <v>30</v>
      </c>
      <c r="K275">
        <v>24</v>
      </c>
      <c r="L275" t="s">
        <v>1487</v>
      </c>
      <c r="M275" t="s">
        <v>1719</v>
      </c>
      <c r="N275" t="s">
        <v>1614</v>
      </c>
    </row>
    <row r="276" spans="1:14" x14ac:dyDescent="0.25">
      <c r="A276" t="s">
        <v>973</v>
      </c>
      <c r="B276" s="2" t="s">
        <v>974</v>
      </c>
      <c r="C276" t="s">
        <v>15</v>
      </c>
      <c r="D276" t="s">
        <v>1607</v>
      </c>
      <c r="E276">
        <v>1187</v>
      </c>
      <c r="F276">
        <v>1</v>
      </c>
      <c r="G276">
        <v>4000035</v>
      </c>
      <c r="H276" t="str">
        <f>VLOOKUP(G276,'[1]List SFG dan FG'!$A$2:$C$1388,3,FALSE)</f>
        <v>SFG PACK VEGETABLE SA</v>
      </c>
      <c r="I276" t="s">
        <v>1608</v>
      </c>
      <c r="J276">
        <v>10</v>
      </c>
      <c r="K276">
        <v>24</v>
      </c>
      <c r="L276" t="s">
        <v>1487</v>
      </c>
      <c r="M276" t="s">
        <v>1719</v>
      </c>
      <c r="N276" t="s">
        <v>1614</v>
      </c>
    </row>
    <row r="277" spans="1:14" x14ac:dyDescent="0.25">
      <c r="A277" t="s">
        <v>975</v>
      </c>
      <c r="B277" s="2" t="s">
        <v>976</v>
      </c>
      <c r="C277" t="s">
        <v>15</v>
      </c>
      <c r="D277" t="s">
        <v>1607</v>
      </c>
      <c r="E277">
        <v>1312</v>
      </c>
      <c r="F277">
        <v>1</v>
      </c>
      <c r="G277">
        <v>4000035</v>
      </c>
      <c r="H277" t="str">
        <f>VLOOKUP(G277,'[1]List SFG dan FG'!$A$2:$C$1388,3,FALSE)</f>
        <v>SFG PACK VEGETABLE SA</v>
      </c>
      <c r="I277" t="s">
        <v>1608</v>
      </c>
      <c r="J277">
        <v>20</v>
      </c>
      <c r="K277">
        <v>24</v>
      </c>
      <c r="L277" t="s">
        <v>1487</v>
      </c>
      <c r="M277" t="s">
        <v>2242</v>
      </c>
      <c r="N277" t="s">
        <v>1614</v>
      </c>
    </row>
    <row r="278" spans="1:14" x14ac:dyDescent="0.25">
      <c r="A278" t="s">
        <v>977</v>
      </c>
      <c r="B278" s="2" t="s">
        <v>978</v>
      </c>
      <c r="C278" t="s">
        <v>15</v>
      </c>
      <c r="D278" t="s">
        <v>1607</v>
      </c>
      <c r="E278">
        <v>1310</v>
      </c>
      <c r="F278">
        <v>1</v>
      </c>
      <c r="G278">
        <v>4000035</v>
      </c>
      <c r="H278" t="str">
        <f>VLOOKUP(G278,'[1]List SFG dan FG'!$A$2:$C$1388,3,FALSE)</f>
        <v>SFG PACK VEGETABLE SA</v>
      </c>
      <c r="I278" t="s">
        <v>1608</v>
      </c>
      <c r="J278">
        <v>20</v>
      </c>
      <c r="K278">
        <v>24</v>
      </c>
      <c r="L278" t="s">
        <v>1487</v>
      </c>
      <c r="M278" t="s">
        <v>2242</v>
      </c>
      <c r="N278" t="s">
        <v>1614</v>
      </c>
    </row>
    <row r="279" spans="1:14" x14ac:dyDescent="0.25">
      <c r="A279" t="s">
        <v>979</v>
      </c>
      <c r="B279" s="2" t="s">
        <v>980</v>
      </c>
      <c r="C279" t="s">
        <v>15</v>
      </c>
      <c r="D279" t="s">
        <v>1607</v>
      </c>
      <c r="E279">
        <v>1311</v>
      </c>
      <c r="F279">
        <v>1</v>
      </c>
      <c r="G279">
        <v>4000035</v>
      </c>
      <c r="H279" t="str">
        <f>VLOOKUP(G279,'[1]List SFG dan FG'!$A$2:$C$1388,3,FALSE)</f>
        <v>SFG PACK VEGETABLE SA</v>
      </c>
      <c r="I279" t="s">
        <v>1608</v>
      </c>
      <c r="J279">
        <v>20</v>
      </c>
      <c r="K279">
        <v>24</v>
      </c>
      <c r="L279" t="s">
        <v>1487</v>
      </c>
      <c r="M279" t="s">
        <v>2242</v>
      </c>
      <c r="N279" t="s">
        <v>1614</v>
      </c>
    </row>
    <row r="280" spans="1:14" x14ac:dyDescent="0.25">
      <c r="A280" t="s">
        <v>1152</v>
      </c>
      <c r="B280" s="2" t="s">
        <v>1153</v>
      </c>
      <c r="C280" t="s">
        <v>15</v>
      </c>
      <c r="D280" t="s">
        <v>1607</v>
      </c>
      <c r="E280">
        <v>1055</v>
      </c>
      <c r="F280">
        <v>1</v>
      </c>
      <c r="G280">
        <v>4000035</v>
      </c>
      <c r="H280" t="str">
        <f>VLOOKUP(G280,'[1]List SFG dan FG'!$A$2:$C$1388,3,FALSE)</f>
        <v>SFG PACK VEGETABLE SA</v>
      </c>
      <c r="I280" t="s">
        <v>1608</v>
      </c>
      <c r="J280">
        <v>20</v>
      </c>
      <c r="K280">
        <v>24</v>
      </c>
      <c r="L280" t="s">
        <v>1487</v>
      </c>
      <c r="M280" t="s">
        <v>1885</v>
      </c>
      <c r="N280" t="s">
        <v>1614</v>
      </c>
    </row>
    <row r="281" spans="1:14" x14ac:dyDescent="0.25">
      <c r="A281" t="s">
        <v>1152</v>
      </c>
      <c r="B281" s="2" t="s">
        <v>1153</v>
      </c>
      <c r="C281" t="s">
        <v>15</v>
      </c>
      <c r="D281" t="s">
        <v>1607</v>
      </c>
      <c r="E281">
        <v>1055</v>
      </c>
      <c r="F281">
        <v>2</v>
      </c>
      <c r="G281">
        <v>4000035</v>
      </c>
      <c r="H281" t="str">
        <f>VLOOKUP(G281,'[1]List SFG dan FG'!$A$2:$C$1388,3,FALSE)</f>
        <v>SFG PACK VEGETABLE SA</v>
      </c>
      <c r="I281" t="s">
        <v>1608</v>
      </c>
      <c r="J281">
        <v>20</v>
      </c>
      <c r="K281">
        <v>18</v>
      </c>
      <c r="L281" t="s">
        <v>1487</v>
      </c>
      <c r="M281" t="s">
        <v>2163</v>
      </c>
      <c r="N281" t="s">
        <v>1614</v>
      </c>
    </row>
    <row r="282" spans="1:14" x14ac:dyDescent="0.25">
      <c r="A282" t="s">
        <v>1154</v>
      </c>
      <c r="B282" s="2" t="s">
        <v>1155</v>
      </c>
      <c r="C282" t="s">
        <v>15</v>
      </c>
      <c r="D282" t="s">
        <v>1607</v>
      </c>
      <c r="E282">
        <v>1056</v>
      </c>
      <c r="F282">
        <v>1</v>
      </c>
      <c r="G282">
        <v>4000035</v>
      </c>
      <c r="H282" t="str">
        <f>VLOOKUP(G282,'[1]List SFG dan FG'!$A$2:$C$1388,3,FALSE)</f>
        <v>SFG PACK VEGETABLE SA</v>
      </c>
      <c r="I282" t="s">
        <v>1608</v>
      </c>
      <c r="J282">
        <v>20</v>
      </c>
      <c r="K282">
        <v>24</v>
      </c>
      <c r="L282" t="s">
        <v>1487</v>
      </c>
      <c r="M282" t="s">
        <v>1885</v>
      </c>
      <c r="N282" t="s">
        <v>1614</v>
      </c>
    </row>
    <row r="283" spans="1:14" x14ac:dyDescent="0.25">
      <c r="A283" t="s">
        <v>1154</v>
      </c>
      <c r="B283" s="2" t="s">
        <v>1155</v>
      </c>
      <c r="C283" t="s">
        <v>15</v>
      </c>
      <c r="D283" t="s">
        <v>1607</v>
      </c>
      <c r="E283">
        <v>1056</v>
      </c>
      <c r="F283">
        <v>2</v>
      </c>
      <c r="G283">
        <v>4000035</v>
      </c>
      <c r="H283" t="str">
        <f>VLOOKUP(G283,'[1]List SFG dan FG'!$A$2:$C$1388,3,FALSE)</f>
        <v>SFG PACK VEGETABLE SA</v>
      </c>
      <c r="I283" t="s">
        <v>1608</v>
      </c>
      <c r="J283">
        <v>20</v>
      </c>
      <c r="K283">
        <v>18</v>
      </c>
      <c r="L283" t="s">
        <v>1487</v>
      </c>
      <c r="M283" t="s">
        <v>2163</v>
      </c>
      <c r="N283" t="s">
        <v>1614</v>
      </c>
    </row>
    <row r="284" spans="1:14" x14ac:dyDescent="0.25">
      <c r="A284" t="s">
        <v>1156</v>
      </c>
      <c r="B284" s="2" t="s">
        <v>1157</v>
      </c>
      <c r="C284" t="s">
        <v>15</v>
      </c>
      <c r="D284" t="s">
        <v>1607</v>
      </c>
      <c r="E284">
        <v>1057</v>
      </c>
      <c r="F284">
        <v>1</v>
      </c>
      <c r="G284">
        <v>4000035</v>
      </c>
      <c r="H284" t="str">
        <f>VLOOKUP(G284,'[1]List SFG dan FG'!$A$2:$C$1388,3,FALSE)</f>
        <v>SFG PACK VEGETABLE SA</v>
      </c>
      <c r="I284" t="s">
        <v>1608</v>
      </c>
      <c r="J284">
        <v>20</v>
      </c>
      <c r="K284">
        <v>24</v>
      </c>
      <c r="L284" t="s">
        <v>1487</v>
      </c>
      <c r="M284" t="s">
        <v>1885</v>
      </c>
      <c r="N284" t="s">
        <v>1614</v>
      </c>
    </row>
    <row r="285" spans="1:14" x14ac:dyDescent="0.25">
      <c r="A285" t="s">
        <v>1156</v>
      </c>
      <c r="B285" s="2" t="s">
        <v>1157</v>
      </c>
      <c r="C285" t="s">
        <v>15</v>
      </c>
      <c r="D285" t="s">
        <v>1607</v>
      </c>
      <c r="E285">
        <v>1057</v>
      </c>
      <c r="F285">
        <v>2</v>
      </c>
      <c r="G285">
        <v>4000035</v>
      </c>
      <c r="H285" t="str">
        <f>VLOOKUP(G285,'[1]List SFG dan FG'!$A$2:$C$1388,3,FALSE)</f>
        <v>SFG PACK VEGETABLE SA</v>
      </c>
      <c r="I285" t="s">
        <v>1608</v>
      </c>
      <c r="J285">
        <v>20</v>
      </c>
      <c r="K285">
        <v>18</v>
      </c>
      <c r="L285" t="s">
        <v>1487</v>
      </c>
      <c r="M285" t="s">
        <v>2163</v>
      </c>
      <c r="N285" t="s">
        <v>1614</v>
      </c>
    </row>
    <row r="286" spans="1:14" x14ac:dyDescent="0.25">
      <c r="A286" t="s">
        <v>1158</v>
      </c>
      <c r="B286" s="2" t="s">
        <v>1159</v>
      </c>
      <c r="C286" t="s">
        <v>15</v>
      </c>
      <c r="D286" t="s">
        <v>1607</v>
      </c>
      <c r="E286">
        <v>1054</v>
      </c>
      <c r="F286">
        <v>1</v>
      </c>
      <c r="G286">
        <v>4000035</v>
      </c>
      <c r="H286" t="str">
        <f>VLOOKUP(G286,'[1]List SFG dan FG'!$A$2:$C$1388,3,FALSE)</f>
        <v>SFG PACK VEGETABLE SA</v>
      </c>
      <c r="I286" t="s">
        <v>1608</v>
      </c>
      <c r="J286">
        <v>20</v>
      </c>
      <c r="K286">
        <v>24</v>
      </c>
      <c r="L286" t="s">
        <v>1487</v>
      </c>
      <c r="M286" t="s">
        <v>1885</v>
      </c>
      <c r="N286" t="s">
        <v>1614</v>
      </c>
    </row>
    <row r="287" spans="1:14" x14ac:dyDescent="0.25">
      <c r="A287" t="s">
        <v>1158</v>
      </c>
      <c r="B287" s="2" t="s">
        <v>1159</v>
      </c>
      <c r="C287" t="s">
        <v>15</v>
      </c>
      <c r="D287" t="s">
        <v>1607</v>
      </c>
      <c r="E287">
        <v>1054</v>
      </c>
      <c r="F287">
        <v>2</v>
      </c>
      <c r="G287">
        <v>4000035</v>
      </c>
      <c r="H287" t="str">
        <f>VLOOKUP(G287,'[1]List SFG dan FG'!$A$2:$C$1388,3,FALSE)</f>
        <v>SFG PACK VEGETABLE SA</v>
      </c>
      <c r="I287" t="s">
        <v>1608</v>
      </c>
      <c r="J287">
        <v>20</v>
      </c>
      <c r="K287">
        <v>18</v>
      </c>
      <c r="L287" t="s">
        <v>1487</v>
      </c>
      <c r="M287" t="s">
        <v>2163</v>
      </c>
      <c r="N287" t="s">
        <v>1614</v>
      </c>
    </row>
    <row r="288" spans="1:14" x14ac:dyDescent="0.25">
      <c r="A288" t="s">
        <v>1160</v>
      </c>
      <c r="B288" s="2" t="s">
        <v>1161</v>
      </c>
      <c r="C288" t="s">
        <v>15</v>
      </c>
      <c r="D288" t="s">
        <v>1607</v>
      </c>
      <c r="E288">
        <v>1058</v>
      </c>
      <c r="F288">
        <v>1</v>
      </c>
      <c r="G288">
        <v>4000035</v>
      </c>
      <c r="H288" t="str">
        <f>VLOOKUP(G288,'[1]List SFG dan FG'!$A$2:$C$1388,3,FALSE)</f>
        <v>SFG PACK VEGETABLE SA</v>
      </c>
      <c r="I288" t="s">
        <v>1608</v>
      </c>
      <c r="J288">
        <v>20</v>
      </c>
      <c r="K288">
        <v>24</v>
      </c>
      <c r="L288" t="s">
        <v>1487</v>
      </c>
      <c r="M288" t="s">
        <v>1885</v>
      </c>
      <c r="N288" t="s">
        <v>1614</v>
      </c>
    </row>
    <row r="289" spans="1:14" x14ac:dyDescent="0.25">
      <c r="A289" t="s">
        <v>1160</v>
      </c>
      <c r="B289" s="2" t="s">
        <v>1161</v>
      </c>
      <c r="C289" t="s">
        <v>15</v>
      </c>
      <c r="D289" t="s">
        <v>1607</v>
      </c>
      <c r="E289">
        <v>1058</v>
      </c>
      <c r="F289">
        <v>2</v>
      </c>
      <c r="G289">
        <v>4000035</v>
      </c>
      <c r="H289" t="str">
        <f>VLOOKUP(G289,'[1]List SFG dan FG'!$A$2:$C$1388,3,FALSE)</f>
        <v>SFG PACK VEGETABLE SA</v>
      </c>
      <c r="I289" t="s">
        <v>1608</v>
      </c>
      <c r="J289">
        <v>20</v>
      </c>
      <c r="K289">
        <v>18</v>
      </c>
      <c r="L289" t="s">
        <v>1487</v>
      </c>
      <c r="M289" t="s">
        <v>2163</v>
      </c>
      <c r="N289" t="s">
        <v>1614</v>
      </c>
    </row>
    <row r="290" spans="1:14" x14ac:dyDescent="0.25">
      <c r="A290" t="s">
        <v>1162</v>
      </c>
      <c r="B290" s="2" t="s">
        <v>1163</v>
      </c>
      <c r="C290" t="s">
        <v>15</v>
      </c>
      <c r="D290" t="s">
        <v>1607</v>
      </c>
      <c r="E290">
        <v>1251</v>
      </c>
      <c r="F290">
        <v>1</v>
      </c>
      <c r="G290">
        <v>4000035</v>
      </c>
      <c r="H290" t="str">
        <f>VLOOKUP(G290,'[1]List SFG dan FG'!$A$2:$C$1388,3,FALSE)</f>
        <v>SFG PACK VEGETABLE SA</v>
      </c>
      <c r="I290" t="s">
        <v>1608</v>
      </c>
      <c r="J290">
        <v>20</v>
      </c>
      <c r="K290">
        <v>18</v>
      </c>
      <c r="L290" t="s">
        <v>1487</v>
      </c>
      <c r="M290" t="s">
        <v>2164</v>
      </c>
      <c r="N290" t="s">
        <v>1614</v>
      </c>
    </row>
    <row r="291" spans="1:14" x14ac:dyDescent="0.25">
      <c r="A291" t="s">
        <v>1164</v>
      </c>
      <c r="B291" s="2" t="s">
        <v>1165</v>
      </c>
      <c r="C291" t="s">
        <v>15</v>
      </c>
      <c r="D291" t="s">
        <v>1607</v>
      </c>
      <c r="E291">
        <v>1252</v>
      </c>
      <c r="F291">
        <v>1</v>
      </c>
      <c r="G291">
        <v>4000035</v>
      </c>
      <c r="H291" t="str">
        <f>VLOOKUP(G291,'[1]List SFG dan FG'!$A$2:$C$1388,3,FALSE)</f>
        <v>SFG PACK VEGETABLE SA</v>
      </c>
      <c r="I291" t="s">
        <v>1608</v>
      </c>
      <c r="J291">
        <v>20</v>
      </c>
      <c r="K291">
        <v>18</v>
      </c>
      <c r="L291" t="s">
        <v>1487</v>
      </c>
      <c r="M291" t="s">
        <v>2164</v>
      </c>
      <c r="N291" t="s">
        <v>1614</v>
      </c>
    </row>
    <row r="292" spans="1:14" x14ac:dyDescent="0.25">
      <c r="A292" t="s">
        <v>1166</v>
      </c>
      <c r="B292" s="2" t="s">
        <v>1167</v>
      </c>
      <c r="C292" t="s">
        <v>15</v>
      </c>
      <c r="D292" t="s">
        <v>1607</v>
      </c>
      <c r="E292">
        <v>1254</v>
      </c>
      <c r="F292">
        <v>1</v>
      </c>
      <c r="G292">
        <v>4000035</v>
      </c>
      <c r="H292" t="str">
        <f>VLOOKUP(G292,'[1]List SFG dan FG'!$A$2:$C$1388,3,FALSE)</f>
        <v>SFG PACK VEGETABLE SA</v>
      </c>
      <c r="I292" t="s">
        <v>1608</v>
      </c>
      <c r="J292">
        <v>20</v>
      </c>
      <c r="K292">
        <v>18</v>
      </c>
      <c r="L292" t="s">
        <v>1487</v>
      </c>
      <c r="M292" t="s">
        <v>2164</v>
      </c>
      <c r="N292" t="s">
        <v>1614</v>
      </c>
    </row>
    <row r="293" spans="1:14" x14ac:dyDescent="0.25">
      <c r="A293" t="s">
        <v>1168</v>
      </c>
      <c r="B293" s="2" t="s">
        <v>1169</v>
      </c>
      <c r="C293" t="s">
        <v>15</v>
      </c>
      <c r="D293" t="s">
        <v>1607</v>
      </c>
      <c r="E293">
        <v>1255</v>
      </c>
      <c r="F293">
        <v>1</v>
      </c>
      <c r="G293">
        <v>4000035</v>
      </c>
      <c r="H293" t="str">
        <f>VLOOKUP(G293,'[1]List SFG dan FG'!$A$2:$C$1388,3,FALSE)</f>
        <v>SFG PACK VEGETABLE SA</v>
      </c>
      <c r="I293" t="s">
        <v>1608</v>
      </c>
      <c r="J293">
        <v>20</v>
      </c>
      <c r="K293">
        <v>18</v>
      </c>
      <c r="L293" t="s">
        <v>1487</v>
      </c>
      <c r="M293" t="s">
        <v>2164</v>
      </c>
      <c r="N293" t="s">
        <v>1614</v>
      </c>
    </row>
    <row r="294" spans="1:14" x14ac:dyDescent="0.25">
      <c r="A294" t="s">
        <v>1170</v>
      </c>
      <c r="B294" s="2" t="s">
        <v>1171</v>
      </c>
      <c r="C294" t="s">
        <v>15</v>
      </c>
      <c r="D294" t="s">
        <v>1607</v>
      </c>
      <c r="E294">
        <v>1253</v>
      </c>
      <c r="F294">
        <v>1</v>
      </c>
      <c r="G294">
        <v>4000035</v>
      </c>
      <c r="H294" t="str">
        <f>VLOOKUP(G294,'[1]List SFG dan FG'!$A$2:$C$1388,3,FALSE)</f>
        <v>SFG PACK VEGETABLE SA</v>
      </c>
      <c r="I294" t="s">
        <v>1608</v>
      </c>
      <c r="J294">
        <v>20</v>
      </c>
      <c r="K294">
        <v>18</v>
      </c>
      <c r="L294" t="s">
        <v>1487</v>
      </c>
      <c r="M294" t="s">
        <v>2164</v>
      </c>
      <c r="N294" t="s">
        <v>1614</v>
      </c>
    </row>
    <row r="295" spans="1:14" x14ac:dyDescent="0.25">
      <c r="A295" t="s">
        <v>1172</v>
      </c>
      <c r="B295" s="2" t="s">
        <v>1173</v>
      </c>
      <c r="C295" t="s">
        <v>15</v>
      </c>
      <c r="D295" t="s">
        <v>1607</v>
      </c>
      <c r="E295">
        <v>1344</v>
      </c>
      <c r="F295">
        <v>1</v>
      </c>
      <c r="G295">
        <v>4000035</v>
      </c>
      <c r="H295" t="str">
        <f>VLOOKUP(G295,'[1]List SFG dan FG'!$A$2:$C$1388,3,FALSE)</f>
        <v>SFG PACK VEGETABLE SA</v>
      </c>
      <c r="I295" t="s">
        <v>1608</v>
      </c>
      <c r="J295">
        <v>20</v>
      </c>
      <c r="K295">
        <v>16</v>
      </c>
      <c r="L295" t="s">
        <v>1487</v>
      </c>
      <c r="M295" t="s">
        <v>2165</v>
      </c>
      <c r="N295" t="s">
        <v>1614</v>
      </c>
    </row>
    <row r="296" spans="1:14" x14ac:dyDescent="0.25">
      <c r="A296" t="s">
        <v>1174</v>
      </c>
      <c r="B296" s="2" t="s">
        <v>1175</v>
      </c>
      <c r="C296" t="s">
        <v>15</v>
      </c>
      <c r="D296" t="s">
        <v>1607</v>
      </c>
      <c r="E296">
        <v>1346</v>
      </c>
      <c r="F296">
        <v>1</v>
      </c>
      <c r="G296">
        <v>4000035</v>
      </c>
      <c r="H296" t="str">
        <f>VLOOKUP(G296,'[1]List SFG dan FG'!$A$2:$C$1388,3,FALSE)</f>
        <v>SFG PACK VEGETABLE SA</v>
      </c>
      <c r="I296" t="s">
        <v>1608</v>
      </c>
      <c r="J296">
        <v>20</v>
      </c>
      <c r="K296">
        <v>16</v>
      </c>
      <c r="L296" t="s">
        <v>1487</v>
      </c>
      <c r="M296" t="s">
        <v>2165</v>
      </c>
      <c r="N296" t="s">
        <v>1614</v>
      </c>
    </row>
    <row r="297" spans="1:14" x14ac:dyDescent="0.25">
      <c r="A297" t="s">
        <v>1176</v>
      </c>
      <c r="B297" s="2" t="s">
        <v>1177</v>
      </c>
      <c r="C297" t="s">
        <v>15</v>
      </c>
      <c r="D297" t="s">
        <v>1607</v>
      </c>
      <c r="E297">
        <v>1345</v>
      </c>
      <c r="F297">
        <v>1</v>
      </c>
      <c r="G297">
        <v>4000035</v>
      </c>
      <c r="H297" t="str">
        <f>VLOOKUP(G297,'[1]List SFG dan FG'!$A$2:$C$1388,3,FALSE)</f>
        <v>SFG PACK VEGETABLE SA</v>
      </c>
      <c r="I297" t="s">
        <v>1608</v>
      </c>
      <c r="J297">
        <v>20</v>
      </c>
      <c r="K297">
        <v>16</v>
      </c>
      <c r="L297" t="s">
        <v>1487</v>
      </c>
      <c r="M297" t="s">
        <v>2165</v>
      </c>
      <c r="N297" t="s">
        <v>1614</v>
      </c>
    </row>
    <row r="298" spans="1:14" x14ac:dyDescent="0.25">
      <c r="A298" t="s">
        <v>1178</v>
      </c>
      <c r="B298" s="2" t="s">
        <v>1179</v>
      </c>
      <c r="C298" t="s">
        <v>15</v>
      </c>
      <c r="D298" t="s">
        <v>1607</v>
      </c>
      <c r="E298">
        <v>1342</v>
      </c>
      <c r="F298">
        <v>1</v>
      </c>
      <c r="G298">
        <v>4000035</v>
      </c>
      <c r="H298" t="str">
        <f>VLOOKUP(G298,'[1]List SFG dan FG'!$A$2:$C$1388,3,FALSE)</f>
        <v>SFG PACK VEGETABLE SA</v>
      </c>
      <c r="I298" t="s">
        <v>1608</v>
      </c>
      <c r="J298">
        <v>20</v>
      </c>
      <c r="K298">
        <v>16</v>
      </c>
      <c r="L298" t="s">
        <v>1487</v>
      </c>
      <c r="M298" t="s">
        <v>2165</v>
      </c>
      <c r="N298" t="s">
        <v>1614</v>
      </c>
    </row>
    <row r="299" spans="1:14" x14ac:dyDescent="0.25">
      <c r="A299" t="s">
        <v>1180</v>
      </c>
      <c r="B299" s="2" t="s">
        <v>1181</v>
      </c>
      <c r="C299" t="s">
        <v>15</v>
      </c>
      <c r="D299" t="s">
        <v>1607</v>
      </c>
      <c r="E299">
        <v>1343</v>
      </c>
      <c r="F299">
        <v>1</v>
      </c>
      <c r="G299">
        <v>4000035</v>
      </c>
      <c r="H299" t="str">
        <f>VLOOKUP(G299,'[1]List SFG dan FG'!$A$2:$C$1388,3,FALSE)</f>
        <v>SFG PACK VEGETABLE SA</v>
      </c>
      <c r="I299" t="s">
        <v>1608</v>
      </c>
      <c r="J299">
        <v>20</v>
      </c>
      <c r="K299">
        <v>16</v>
      </c>
      <c r="L299" t="s">
        <v>1487</v>
      </c>
      <c r="M299" t="s">
        <v>2165</v>
      </c>
      <c r="N299" t="s">
        <v>1614</v>
      </c>
    </row>
    <row r="300" spans="1:14" x14ac:dyDescent="0.25">
      <c r="A300" t="s">
        <v>1255</v>
      </c>
      <c r="B300" s="2" t="s">
        <v>1256</v>
      </c>
      <c r="C300" t="s">
        <v>15</v>
      </c>
      <c r="D300" t="s">
        <v>1607</v>
      </c>
      <c r="E300">
        <v>146</v>
      </c>
      <c r="F300">
        <v>1</v>
      </c>
      <c r="G300">
        <v>4000035</v>
      </c>
      <c r="H300" t="str">
        <f>VLOOKUP(G300,'[1]List SFG dan FG'!$A$2:$C$1388,3,FALSE)</f>
        <v>SFG PACK VEGETABLE SA</v>
      </c>
      <c r="I300" t="s">
        <v>1608</v>
      </c>
      <c r="J300">
        <v>20</v>
      </c>
      <c r="K300">
        <v>24</v>
      </c>
      <c r="L300" t="s">
        <v>1487</v>
      </c>
      <c r="M300" t="s">
        <v>1629</v>
      </c>
      <c r="N300" t="s">
        <v>1307</v>
      </c>
    </row>
    <row r="301" spans="1:14" x14ac:dyDescent="0.25">
      <c r="A301" t="s">
        <v>1255</v>
      </c>
      <c r="B301" s="2" t="s">
        <v>1256</v>
      </c>
      <c r="C301" t="s">
        <v>15</v>
      </c>
      <c r="D301" t="s">
        <v>1607</v>
      </c>
      <c r="E301">
        <v>146</v>
      </c>
      <c r="F301">
        <v>2</v>
      </c>
      <c r="G301">
        <v>4000035</v>
      </c>
      <c r="H301" t="str">
        <f>VLOOKUP(G301,'[1]List SFG dan FG'!$A$2:$C$1388,3,FALSE)</f>
        <v>SFG PACK VEGETABLE SA</v>
      </c>
      <c r="I301" t="s">
        <v>1608</v>
      </c>
      <c r="J301">
        <v>20</v>
      </c>
      <c r="K301">
        <v>24</v>
      </c>
      <c r="L301" t="s">
        <v>1487</v>
      </c>
      <c r="M301" t="s">
        <v>1765</v>
      </c>
      <c r="N301" t="s">
        <v>1614</v>
      </c>
    </row>
    <row r="302" spans="1:14" x14ac:dyDescent="0.25">
      <c r="A302" t="s">
        <v>1257</v>
      </c>
      <c r="B302" s="2" t="s">
        <v>1258</v>
      </c>
      <c r="C302" t="s">
        <v>15</v>
      </c>
      <c r="D302" t="s">
        <v>1607</v>
      </c>
      <c r="E302">
        <v>147</v>
      </c>
      <c r="F302">
        <v>1</v>
      </c>
      <c r="G302">
        <v>4000035</v>
      </c>
      <c r="H302" t="str">
        <f>VLOOKUP(G302,'[1]List SFG dan FG'!$A$2:$C$1388,3,FALSE)</f>
        <v>SFG PACK VEGETABLE SA</v>
      </c>
      <c r="I302" t="s">
        <v>1608</v>
      </c>
      <c r="J302">
        <v>20</v>
      </c>
      <c r="K302">
        <v>24</v>
      </c>
      <c r="L302" t="s">
        <v>1487</v>
      </c>
      <c r="M302" t="s">
        <v>1629</v>
      </c>
      <c r="N302" t="s">
        <v>1307</v>
      </c>
    </row>
    <row r="303" spans="1:14" x14ac:dyDescent="0.25">
      <c r="A303" t="s">
        <v>1257</v>
      </c>
      <c r="B303" s="2" t="s">
        <v>1258</v>
      </c>
      <c r="C303" t="s">
        <v>15</v>
      </c>
      <c r="D303" t="s">
        <v>1607</v>
      </c>
      <c r="E303">
        <v>147</v>
      </c>
      <c r="F303">
        <v>2</v>
      </c>
      <c r="G303">
        <v>4000035</v>
      </c>
      <c r="H303" t="str">
        <f>VLOOKUP(G303,'[1]List SFG dan FG'!$A$2:$C$1388,3,FALSE)</f>
        <v>SFG PACK VEGETABLE SA</v>
      </c>
      <c r="I303" t="s">
        <v>1608</v>
      </c>
      <c r="J303">
        <v>20</v>
      </c>
      <c r="K303">
        <v>24</v>
      </c>
      <c r="L303" t="s">
        <v>1487</v>
      </c>
      <c r="M303" t="s">
        <v>1765</v>
      </c>
      <c r="N303" t="s">
        <v>1614</v>
      </c>
    </row>
    <row r="304" spans="1:14" x14ac:dyDescent="0.25">
      <c r="A304" t="s">
        <v>1259</v>
      </c>
      <c r="B304" s="2" t="s">
        <v>1260</v>
      </c>
      <c r="C304" t="s">
        <v>15</v>
      </c>
      <c r="D304" t="s">
        <v>1607</v>
      </c>
      <c r="E304">
        <v>148</v>
      </c>
      <c r="F304">
        <v>1</v>
      </c>
      <c r="G304">
        <v>4000035</v>
      </c>
      <c r="H304" t="str">
        <f>VLOOKUP(G304,'[1]List SFG dan FG'!$A$2:$C$1388,3,FALSE)</f>
        <v>SFG PACK VEGETABLE SA</v>
      </c>
      <c r="I304" t="s">
        <v>1608</v>
      </c>
      <c r="J304">
        <v>20</v>
      </c>
      <c r="K304">
        <v>24</v>
      </c>
      <c r="L304" t="s">
        <v>1487</v>
      </c>
      <c r="M304" t="s">
        <v>1629</v>
      </c>
      <c r="N304" t="s">
        <v>1307</v>
      </c>
    </row>
    <row r="305" spans="1:14" x14ac:dyDescent="0.25">
      <c r="A305" t="s">
        <v>1259</v>
      </c>
      <c r="B305" s="2" t="s">
        <v>1260</v>
      </c>
      <c r="C305" t="s">
        <v>15</v>
      </c>
      <c r="D305" t="s">
        <v>1607</v>
      </c>
      <c r="E305">
        <v>148</v>
      </c>
      <c r="F305">
        <v>2</v>
      </c>
      <c r="G305">
        <v>4000035</v>
      </c>
      <c r="H305" t="str">
        <f>VLOOKUP(G305,'[1]List SFG dan FG'!$A$2:$C$1388,3,FALSE)</f>
        <v>SFG PACK VEGETABLE SA</v>
      </c>
      <c r="I305" t="s">
        <v>1608</v>
      </c>
      <c r="J305">
        <v>20</v>
      </c>
      <c r="K305">
        <v>24</v>
      </c>
      <c r="L305" t="s">
        <v>1487</v>
      </c>
      <c r="M305" t="s">
        <v>1765</v>
      </c>
      <c r="N305" t="s">
        <v>1614</v>
      </c>
    </row>
    <row r="306" spans="1:14" x14ac:dyDescent="0.25">
      <c r="A306" t="s">
        <v>1261</v>
      </c>
      <c r="B306" s="2" t="s">
        <v>1262</v>
      </c>
      <c r="C306" t="s">
        <v>15</v>
      </c>
      <c r="D306" t="s">
        <v>1607</v>
      </c>
      <c r="E306">
        <v>149</v>
      </c>
      <c r="F306">
        <v>1</v>
      </c>
      <c r="G306">
        <v>4000035</v>
      </c>
      <c r="H306" t="str">
        <f>VLOOKUP(G306,'[1]List SFG dan FG'!$A$2:$C$1388,3,FALSE)</f>
        <v>SFG PACK VEGETABLE SA</v>
      </c>
      <c r="I306" t="s">
        <v>1608</v>
      </c>
      <c r="J306">
        <v>20</v>
      </c>
      <c r="K306">
        <v>24</v>
      </c>
      <c r="L306" t="s">
        <v>1487</v>
      </c>
      <c r="M306" t="s">
        <v>1629</v>
      </c>
      <c r="N306" t="s">
        <v>1307</v>
      </c>
    </row>
    <row r="307" spans="1:14" x14ac:dyDescent="0.25">
      <c r="A307" t="s">
        <v>1261</v>
      </c>
      <c r="B307" s="2" t="s">
        <v>1262</v>
      </c>
      <c r="C307" t="s">
        <v>15</v>
      </c>
      <c r="D307" t="s">
        <v>1607</v>
      </c>
      <c r="E307">
        <v>149</v>
      </c>
      <c r="F307">
        <v>2</v>
      </c>
      <c r="G307">
        <v>4000035</v>
      </c>
      <c r="H307" t="str">
        <f>VLOOKUP(G307,'[1]List SFG dan FG'!$A$2:$C$1388,3,FALSE)</f>
        <v>SFG PACK VEGETABLE SA</v>
      </c>
      <c r="I307" t="s">
        <v>1608</v>
      </c>
      <c r="J307">
        <v>20</v>
      </c>
      <c r="K307">
        <v>24</v>
      </c>
      <c r="L307" t="s">
        <v>1487</v>
      </c>
      <c r="M307" t="s">
        <v>1765</v>
      </c>
      <c r="N307" t="s">
        <v>1614</v>
      </c>
    </row>
    <row r="308" spans="1:14" x14ac:dyDescent="0.25">
      <c r="A308" t="s">
        <v>529</v>
      </c>
      <c r="B308" s="2" t="s">
        <v>530</v>
      </c>
      <c r="C308" t="s">
        <v>15</v>
      </c>
      <c r="D308" t="s">
        <v>1607</v>
      </c>
      <c r="E308">
        <v>89</v>
      </c>
      <c r="F308">
        <v>1</v>
      </c>
      <c r="G308">
        <v>4000036</v>
      </c>
      <c r="H308" t="str">
        <f>VLOOKUP(G308,'[1]List SFG dan FG'!$A$2:$C$1388,3,FALSE)</f>
        <v>SFG PACK VEGETABLE SP</v>
      </c>
      <c r="I308" t="s">
        <v>1608</v>
      </c>
      <c r="J308">
        <v>20</v>
      </c>
      <c r="K308">
        <v>24</v>
      </c>
      <c r="L308" t="s">
        <v>1487</v>
      </c>
      <c r="M308" t="s">
        <v>1629</v>
      </c>
      <c r="N308" t="s">
        <v>1307</v>
      </c>
    </row>
    <row r="309" spans="1:14" x14ac:dyDescent="0.25">
      <c r="A309" t="s">
        <v>529</v>
      </c>
      <c r="B309" s="2" t="s">
        <v>530</v>
      </c>
      <c r="C309" t="s">
        <v>15</v>
      </c>
      <c r="D309" t="s">
        <v>1607</v>
      </c>
      <c r="E309">
        <v>89</v>
      </c>
      <c r="F309">
        <v>2</v>
      </c>
      <c r="G309">
        <v>4000036</v>
      </c>
      <c r="H309" t="str">
        <f>VLOOKUP(G309,'[1]List SFG dan FG'!$A$2:$C$1388,3,FALSE)</f>
        <v>SFG PACK VEGETABLE SP</v>
      </c>
      <c r="I309" t="s">
        <v>1608</v>
      </c>
      <c r="J309">
        <v>20</v>
      </c>
      <c r="K309">
        <v>24</v>
      </c>
      <c r="L309" t="s">
        <v>1487</v>
      </c>
      <c r="M309" t="s">
        <v>1629</v>
      </c>
      <c r="N309" t="s">
        <v>1307</v>
      </c>
    </row>
    <row r="310" spans="1:14" x14ac:dyDescent="0.25">
      <c r="A310" t="s">
        <v>529</v>
      </c>
      <c r="B310" s="2" t="s">
        <v>530</v>
      </c>
      <c r="C310" t="s">
        <v>15</v>
      </c>
      <c r="D310" t="s">
        <v>1607</v>
      </c>
      <c r="E310">
        <v>89</v>
      </c>
      <c r="F310">
        <v>3</v>
      </c>
      <c r="G310">
        <v>4000036</v>
      </c>
      <c r="H310" t="str">
        <f>VLOOKUP(G310,'[1]List SFG dan FG'!$A$2:$C$1388,3,FALSE)</f>
        <v>SFG PACK VEGETABLE SP</v>
      </c>
      <c r="I310" t="s">
        <v>1608</v>
      </c>
      <c r="J310">
        <v>20</v>
      </c>
      <c r="K310">
        <v>24</v>
      </c>
      <c r="L310" t="s">
        <v>1487</v>
      </c>
      <c r="M310" t="s">
        <v>2100</v>
      </c>
      <c r="N310" t="s">
        <v>1614</v>
      </c>
    </row>
    <row r="311" spans="1:14" x14ac:dyDescent="0.25">
      <c r="A311" t="s">
        <v>529</v>
      </c>
      <c r="B311" s="2" t="s">
        <v>530</v>
      </c>
      <c r="C311" t="s">
        <v>15</v>
      </c>
      <c r="D311" t="s">
        <v>1607</v>
      </c>
      <c r="E311">
        <v>89</v>
      </c>
      <c r="F311">
        <v>4</v>
      </c>
      <c r="G311">
        <v>4000036</v>
      </c>
      <c r="H311" t="str">
        <f>VLOOKUP(G311,'[1]List SFG dan FG'!$A$2:$C$1388,3,FALSE)</f>
        <v>SFG PACK VEGETABLE SP</v>
      </c>
      <c r="I311" t="s">
        <v>1608</v>
      </c>
      <c r="J311">
        <v>20</v>
      </c>
      <c r="K311">
        <v>24</v>
      </c>
      <c r="L311" t="s">
        <v>1487</v>
      </c>
      <c r="M311" t="s">
        <v>2050</v>
      </c>
      <c r="N311" t="s">
        <v>1614</v>
      </c>
    </row>
    <row r="312" spans="1:14" x14ac:dyDescent="0.25">
      <c r="A312" t="s">
        <v>844</v>
      </c>
      <c r="B312" s="2" t="s">
        <v>845</v>
      </c>
      <c r="C312" t="s">
        <v>15</v>
      </c>
      <c r="D312" t="s">
        <v>1607</v>
      </c>
      <c r="E312">
        <v>339</v>
      </c>
      <c r="F312">
        <v>1</v>
      </c>
      <c r="G312">
        <v>4000036</v>
      </c>
      <c r="H312" t="str">
        <f>VLOOKUP(G312,'[1]List SFG dan FG'!$A$2:$C$1388,3,FALSE)</f>
        <v>SFG PACK VEGETABLE SP</v>
      </c>
      <c r="I312" t="s">
        <v>1608</v>
      </c>
      <c r="J312">
        <v>30</v>
      </c>
      <c r="K312">
        <v>24</v>
      </c>
      <c r="L312" t="s">
        <v>1487</v>
      </c>
      <c r="M312" t="s">
        <v>1955</v>
      </c>
      <c r="N312" t="s">
        <v>1307</v>
      </c>
    </row>
    <row r="313" spans="1:14" x14ac:dyDescent="0.25">
      <c r="A313" t="s">
        <v>846</v>
      </c>
      <c r="B313" s="2" t="s">
        <v>847</v>
      </c>
      <c r="C313" t="s">
        <v>15</v>
      </c>
      <c r="D313" t="s">
        <v>1607</v>
      </c>
      <c r="E313">
        <v>337</v>
      </c>
      <c r="F313">
        <v>1</v>
      </c>
      <c r="G313">
        <v>4000036</v>
      </c>
      <c r="H313" t="str">
        <f>VLOOKUP(G313,'[1]List SFG dan FG'!$A$2:$C$1388,3,FALSE)</f>
        <v>SFG PACK VEGETABLE SP</v>
      </c>
      <c r="I313" t="s">
        <v>1608</v>
      </c>
      <c r="J313">
        <v>30</v>
      </c>
      <c r="K313">
        <v>24</v>
      </c>
      <c r="L313" t="s">
        <v>1487</v>
      </c>
      <c r="M313" t="s">
        <v>1955</v>
      </c>
      <c r="N313" t="s">
        <v>1307</v>
      </c>
    </row>
    <row r="314" spans="1:14" x14ac:dyDescent="0.25">
      <c r="A314" t="s">
        <v>904</v>
      </c>
      <c r="B314" s="2" t="s">
        <v>905</v>
      </c>
      <c r="C314" t="s">
        <v>15</v>
      </c>
      <c r="D314" t="s">
        <v>1607</v>
      </c>
      <c r="E314">
        <v>538</v>
      </c>
      <c r="F314">
        <v>1</v>
      </c>
      <c r="G314">
        <v>4000036</v>
      </c>
      <c r="H314" t="str">
        <f>VLOOKUP(G314,'[1]List SFG dan FG'!$A$2:$C$1388,3,FALSE)</f>
        <v>SFG PACK VEGETABLE SP</v>
      </c>
      <c r="I314" t="s">
        <v>1608</v>
      </c>
      <c r="J314">
        <v>20</v>
      </c>
      <c r="K314">
        <v>24</v>
      </c>
      <c r="L314" t="s">
        <v>1487</v>
      </c>
      <c r="M314" t="s">
        <v>2136</v>
      </c>
      <c r="N314" t="s">
        <v>1614</v>
      </c>
    </row>
    <row r="315" spans="1:14" x14ac:dyDescent="0.25">
      <c r="A315" t="s">
        <v>1263</v>
      </c>
      <c r="B315" s="2" t="s">
        <v>1264</v>
      </c>
      <c r="C315" t="s">
        <v>15</v>
      </c>
      <c r="D315" t="s">
        <v>1607</v>
      </c>
      <c r="E315">
        <v>150</v>
      </c>
      <c r="F315">
        <v>1</v>
      </c>
      <c r="G315">
        <v>4000036</v>
      </c>
      <c r="H315" t="str">
        <f>VLOOKUP(G315,'[1]List SFG dan FG'!$A$2:$C$1388,3,FALSE)</f>
        <v>SFG PACK VEGETABLE SP</v>
      </c>
      <c r="I315" t="s">
        <v>1608</v>
      </c>
      <c r="J315">
        <v>20</v>
      </c>
      <c r="K315">
        <v>24</v>
      </c>
      <c r="L315" t="s">
        <v>1487</v>
      </c>
      <c r="M315" t="s">
        <v>1629</v>
      </c>
      <c r="N315" t="s">
        <v>1307</v>
      </c>
    </row>
    <row r="316" spans="1:14" x14ac:dyDescent="0.25">
      <c r="A316" t="s">
        <v>1263</v>
      </c>
      <c r="B316" s="2" t="s">
        <v>1264</v>
      </c>
      <c r="C316" t="s">
        <v>15</v>
      </c>
      <c r="D316" t="s">
        <v>1607</v>
      </c>
      <c r="E316">
        <v>150</v>
      </c>
      <c r="F316">
        <v>2</v>
      </c>
      <c r="G316">
        <v>4000036</v>
      </c>
      <c r="H316" t="str">
        <f>VLOOKUP(G316,'[1]List SFG dan FG'!$A$2:$C$1388,3,FALSE)</f>
        <v>SFG PACK VEGETABLE SP</v>
      </c>
      <c r="I316" t="s">
        <v>1608</v>
      </c>
      <c r="J316">
        <v>20</v>
      </c>
      <c r="K316">
        <v>24</v>
      </c>
      <c r="L316" t="s">
        <v>1487</v>
      </c>
      <c r="M316" t="s">
        <v>1765</v>
      </c>
      <c r="N316" t="s">
        <v>1614</v>
      </c>
    </row>
    <row r="317" spans="1:14" x14ac:dyDescent="0.25">
      <c r="A317" t="s">
        <v>157</v>
      </c>
      <c r="B317" s="2" t="s">
        <v>158</v>
      </c>
      <c r="C317" t="s">
        <v>15</v>
      </c>
      <c r="D317" t="s">
        <v>1607</v>
      </c>
      <c r="E317">
        <v>76</v>
      </c>
      <c r="F317">
        <v>2</v>
      </c>
      <c r="G317">
        <v>4000040</v>
      </c>
      <c r="H317" t="str">
        <f>VLOOKUP(G317,'[1]List SFG dan FG'!$A$2:$C$1388,3,FALSE)</f>
        <v>SFG PACK PANGSIT</v>
      </c>
      <c r="I317" t="s">
        <v>1608</v>
      </c>
      <c r="J317">
        <v>20</v>
      </c>
      <c r="K317">
        <v>40</v>
      </c>
      <c r="L317" t="s">
        <v>1487</v>
      </c>
      <c r="M317" t="s">
        <v>2050</v>
      </c>
      <c r="N317" t="s">
        <v>1614</v>
      </c>
    </row>
    <row r="318" spans="1:14" x14ac:dyDescent="0.25">
      <c r="A318" t="s">
        <v>169</v>
      </c>
      <c r="B318" s="2" t="s">
        <v>170</v>
      </c>
      <c r="C318" t="s">
        <v>15</v>
      </c>
      <c r="D318" t="s">
        <v>1607</v>
      </c>
      <c r="E318">
        <v>430</v>
      </c>
      <c r="F318">
        <v>2</v>
      </c>
      <c r="G318">
        <v>4000040</v>
      </c>
      <c r="H318" t="str">
        <f>VLOOKUP(G318,'[1]List SFG dan FG'!$A$2:$C$1388,3,FALSE)</f>
        <v>SFG PACK PANGSIT</v>
      </c>
      <c r="I318" t="s">
        <v>1608</v>
      </c>
      <c r="J318">
        <v>20</v>
      </c>
      <c r="K318">
        <v>40</v>
      </c>
      <c r="L318" t="s">
        <v>1487</v>
      </c>
      <c r="M318" t="s">
        <v>2050</v>
      </c>
      <c r="N318" t="s">
        <v>1614</v>
      </c>
    </row>
    <row r="319" spans="1:14" x14ac:dyDescent="0.25">
      <c r="A319" t="s">
        <v>173</v>
      </c>
      <c r="B319" s="2" t="s">
        <v>174</v>
      </c>
      <c r="C319" t="s">
        <v>15</v>
      </c>
      <c r="D319" t="s">
        <v>1607</v>
      </c>
      <c r="E319">
        <v>445</v>
      </c>
      <c r="F319">
        <v>3</v>
      </c>
      <c r="G319">
        <v>4000040</v>
      </c>
      <c r="H319" t="str">
        <f>VLOOKUP(G319,'[1]List SFG dan FG'!$A$2:$C$1388,3,FALSE)</f>
        <v>SFG PACK PANGSIT</v>
      </c>
      <c r="I319" t="s">
        <v>1608</v>
      </c>
      <c r="J319">
        <v>20</v>
      </c>
      <c r="K319">
        <v>40</v>
      </c>
      <c r="L319" t="s">
        <v>1487</v>
      </c>
      <c r="M319" t="s">
        <v>2052</v>
      </c>
      <c r="N319" t="s">
        <v>1614</v>
      </c>
    </row>
    <row r="320" spans="1:14" x14ac:dyDescent="0.25">
      <c r="A320" t="s">
        <v>221</v>
      </c>
      <c r="B320" s="2" t="s">
        <v>222</v>
      </c>
      <c r="C320" t="s">
        <v>15</v>
      </c>
      <c r="D320" t="s">
        <v>1607</v>
      </c>
      <c r="E320">
        <v>611</v>
      </c>
      <c r="F320">
        <v>1</v>
      </c>
      <c r="G320">
        <v>4000040</v>
      </c>
      <c r="H320" t="str">
        <f>VLOOKUP(G320,'[1]List SFG dan FG'!$A$2:$C$1388,3,FALSE)</f>
        <v>SFG PACK PANGSIT</v>
      </c>
      <c r="I320" t="s">
        <v>1608</v>
      </c>
      <c r="J320">
        <v>30</v>
      </c>
      <c r="K320">
        <v>40</v>
      </c>
      <c r="L320" t="s">
        <v>1487</v>
      </c>
      <c r="M320" t="s">
        <v>2060</v>
      </c>
      <c r="N320" t="s">
        <v>1614</v>
      </c>
    </row>
    <row r="321" spans="1:14" x14ac:dyDescent="0.25">
      <c r="A321" t="s">
        <v>292</v>
      </c>
      <c r="B321" s="2" t="s">
        <v>293</v>
      </c>
      <c r="C321" t="s">
        <v>15</v>
      </c>
      <c r="D321" t="s">
        <v>1607</v>
      </c>
      <c r="E321">
        <v>968</v>
      </c>
      <c r="F321">
        <v>2</v>
      </c>
      <c r="G321">
        <v>4000040</v>
      </c>
      <c r="H321" t="str">
        <f>VLOOKUP(G321,'[1]List SFG dan FG'!$A$2:$C$1388,3,FALSE)</f>
        <v>SFG PACK PANGSIT</v>
      </c>
      <c r="I321" t="s">
        <v>1608</v>
      </c>
      <c r="J321">
        <v>20</v>
      </c>
      <c r="K321">
        <v>20</v>
      </c>
      <c r="L321" t="s">
        <v>1487</v>
      </c>
      <c r="M321" t="s">
        <v>2052</v>
      </c>
      <c r="N321" t="s">
        <v>1614</v>
      </c>
    </row>
    <row r="322" spans="1:14" x14ac:dyDescent="0.25">
      <c r="A322" t="s">
        <v>546</v>
      </c>
      <c r="B322" s="2" t="s">
        <v>547</v>
      </c>
      <c r="C322" t="s">
        <v>15</v>
      </c>
      <c r="D322" t="s">
        <v>1607</v>
      </c>
      <c r="E322">
        <v>560</v>
      </c>
      <c r="F322">
        <v>1</v>
      </c>
      <c r="G322">
        <v>4000040</v>
      </c>
      <c r="H322" t="str">
        <f>VLOOKUP(G322,'[1]List SFG dan FG'!$A$2:$C$1388,3,FALSE)</f>
        <v>SFG PACK PANGSIT</v>
      </c>
      <c r="I322" t="s">
        <v>1608</v>
      </c>
      <c r="J322">
        <v>30</v>
      </c>
      <c r="K322">
        <v>24</v>
      </c>
      <c r="L322" t="s">
        <v>1487</v>
      </c>
      <c r="M322" t="s">
        <v>1667</v>
      </c>
      <c r="N322" t="s">
        <v>1614</v>
      </c>
    </row>
    <row r="323" spans="1:14" x14ac:dyDescent="0.25">
      <c r="A323" t="s">
        <v>546</v>
      </c>
      <c r="B323" s="2" t="s">
        <v>547</v>
      </c>
      <c r="C323" t="s">
        <v>15</v>
      </c>
      <c r="D323" t="s">
        <v>1607</v>
      </c>
      <c r="E323">
        <v>560</v>
      </c>
      <c r="F323">
        <v>2</v>
      </c>
      <c r="G323">
        <v>4000040</v>
      </c>
      <c r="H323" t="str">
        <f>VLOOKUP(G323,'[1]List SFG dan FG'!$A$2:$C$1388,3,FALSE)</f>
        <v>SFG PACK PANGSIT</v>
      </c>
      <c r="I323" t="s">
        <v>1608</v>
      </c>
      <c r="J323">
        <v>30</v>
      </c>
      <c r="K323">
        <v>24</v>
      </c>
      <c r="L323" t="s">
        <v>1487</v>
      </c>
      <c r="M323" t="s">
        <v>1668</v>
      </c>
      <c r="N323" t="s">
        <v>1614</v>
      </c>
    </row>
    <row r="324" spans="1:14" x14ac:dyDescent="0.25">
      <c r="A324" t="s">
        <v>560</v>
      </c>
      <c r="B324" s="2" t="s">
        <v>561</v>
      </c>
      <c r="C324" t="s">
        <v>15</v>
      </c>
      <c r="D324" t="s">
        <v>1607</v>
      </c>
      <c r="E324">
        <v>606</v>
      </c>
      <c r="F324">
        <v>1</v>
      </c>
      <c r="G324">
        <v>4000040</v>
      </c>
      <c r="H324" t="str">
        <f>VLOOKUP(G324,'[1]List SFG dan FG'!$A$2:$C$1388,3,FALSE)</f>
        <v>SFG PACK PANGSIT</v>
      </c>
      <c r="I324" t="s">
        <v>1608</v>
      </c>
      <c r="J324">
        <v>30</v>
      </c>
      <c r="K324">
        <v>12</v>
      </c>
      <c r="L324" t="s">
        <v>1487</v>
      </c>
      <c r="M324" t="s">
        <v>2103</v>
      </c>
      <c r="N324" t="s">
        <v>1614</v>
      </c>
    </row>
    <row r="325" spans="1:14" x14ac:dyDescent="0.25">
      <c r="A325" t="s">
        <v>685</v>
      </c>
      <c r="B325" s="2" t="s">
        <v>686</v>
      </c>
      <c r="C325" t="s">
        <v>15</v>
      </c>
      <c r="D325" t="s">
        <v>1607</v>
      </c>
      <c r="E325">
        <v>121</v>
      </c>
      <c r="F325">
        <v>2</v>
      </c>
      <c r="G325">
        <v>4000040</v>
      </c>
      <c r="H325" t="str">
        <f>VLOOKUP(G325,'[1]List SFG dan FG'!$A$2:$C$1388,3,FALSE)</f>
        <v>SFG PACK PANGSIT</v>
      </c>
      <c r="I325" t="s">
        <v>1608</v>
      </c>
      <c r="J325">
        <v>20</v>
      </c>
      <c r="K325">
        <v>40</v>
      </c>
      <c r="L325" t="s">
        <v>1487</v>
      </c>
      <c r="M325" t="s">
        <v>2118</v>
      </c>
      <c r="N325" t="s">
        <v>1614</v>
      </c>
    </row>
    <row r="326" spans="1:14" x14ac:dyDescent="0.25">
      <c r="A326" t="s">
        <v>689</v>
      </c>
      <c r="B326" s="2" t="s">
        <v>690</v>
      </c>
      <c r="C326" t="s">
        <v>15</v>
      </c>
      <c r="D326" t="s">
        <v>1607</v>
      </c>
      <c r="E326">
        <v>428</v>
      </c>
      <c r="F326">
        <v>2</v>
      </c>
      <c r="G326">
        <v>4000040</v>
      </c>
      <c r="H326" t="str">
        <f>VLOOKUP(G326,'[1]List SFG dan FG'!$A$2:$C$1388,3,FALSE)</f>
        <v>SFG PACK PANGSIT</v>
      </c>
      <c r="I326" t="s">
        <v>1608</v>
      </c>
      <c r="J326">
        <v>20</v>
      </c>
      <c r="K326">
        <v>40</v>
      </c>
      <c r="L326" t="s">
        <v>1487</v>
      </c>
      <c r="M326" t="s">
        <v>2118</v>
      </c>
      <c r="N326" t="s">
        <v>1614</v>
      </c>
    </row>
    <row r="327" spans="1:14" x14ac:dyDescent="0.25">
      <c r="A327" t="s">
        <v>695</v>
      </c>
      <c r="B327" s="2" t="s">
        <v>696</v>
      </c>
      <c r="C327" t="s">
        <v>15</v>
      </c>
      <c r="D327" t="s">
        <v>1607</v>
      </c>
      <c r="E327">
        <v>429</v>
      </c>
      <c r="F327">
        <v>2</v>
      </c>
      <c r="G327">
        <v>4000040</v>
      </c>
      <c r="H327" t="str">
        <f>VLOOKUP(G327,'[1]List SFG dan FG'!$A$2:$C$1388,3,FALSE)</f>
        <v>SFG PACK PANGSIT</v>
      </c>
      <c r="I327" t="s">
        <v>1608</v>
      </c>
      <c r="J327">
        <v>20</v>
      </c>
      <c r="K327">
        <v>20</v>
      </c>
      <c r="L327" t="s">
        <v>1487</v>
      </c>
      <c r="M327" t="s">
        <v>2120</v>
      </c>
      <c r="N327" t="s">
        <v>1614</v>
      </c>
    </row>
    <row r="328" spans="1:14" x14ac:dyDescent="0.25">
      <c r="A328" t="s">
        <v>707</v>
      </c>
      <c r="B328" s="2" t="s">
        <v>708</v>
      </c>
      <c r="C328" t="s">
        <v>15</v>
      </c>
      <c r="D328" t="s">
        <v>1607</v>
      </c>
      <c r="E328">
        <v>462</v>
      </c>
      <c r="F328">
        <v>2</v>
      </c>
      <c r="G328">
        <v>4000040</v>
      </c>
      <c r="H328" t="str">
        <f>VLOOKUP(G328,'[1]List SFG dan FG'!$A$2:$C$1388,3,FALSE)</f>
        <v>SFG PACK PANGSIT</v>
      </c>
      <c r="I328" t="s">
        <v>1608</v>
      </c>
      <c r="J328">
        <v>30</v>
      </c>
      <c r="K328">
        <v>40</v>
      </c>
      <c r="L328" t="s">
        <v>1487</v>
      </c>
      <c r="M328" t="s">
        <v>2120</v>
      </c>
      <c r="N328" t="s">
        <v>1614</v>
      </c>
    </row>
    <row r="329" spans="1:14" x14ac:dyDescent="0.25">
      <c r="A329" t="s">
        <v>723</v>
      </c>
      <c r="B329" s="2" t="s">
        <v>724</v>
      </c>
      <c r="C329" t="s">
        <v>15</v>
      </c>
      <c r="D329" t="s">
        <v>1607</v>
      </c>
      <c r="E329">
        <v>531</v>
      </c>
      <c r="F329">
        <v>1</v>
      </c>
      <c r="G329">
        <v>4000040</v>
      </c>
      <c r="H329" t="str">
        <f>VLOOKUP(G329,'[1]List SFG dan FG'!$A$2:$C$1388,3,FALSE)</f>
        <v>SFG PACK PANGSIT</v>
      </c>
      <c r="I329" t="s">
        <v>1608</v>
      </c>
      <c r="J329">
        <v>30</v>
      </c>
      <c r="K329">
        <v>40</v>
      </c>
      <c r="L329" t="s">
        <v>1487</v>
      </c>
      <c r="M329" t="s">
        <v>2122</v>
      </c>
      <c r="N329" t="s">
        <v>1614</v>
      </c>
    </row>
    <row r="330" spans="1:14" x14ac:dyDescent="0.25">
      <c r="A330" t="s">
        <v>723</v>
      </c>
      <c r="B330" s="2" t="s">
        <v>724</v>
      </c>
      <c r="C330" t="s">
        <v>15</v>
      </c>
      <c r="D330" t="s">
        <v>1607</v>
      </c>
      <c r="E330">
        <v>531</v>
      </c>
      <c r="F330">
        <v>2</v>
      </c>
      <c r="G330">
        <v>4000040</v>
      </c>
      <c r="H330" t="str">
        <f>VLOOKUP(G330,'[1]List SFG dan FG'!$A$2:$C$1388,3,FALSE)</f>
        <v>SFG PACK PANGSIT</v>
      </c>
      <c r="I330" t="s">
        <v>1608</v>
      </c>
      <c r="J330">
        <v>30</v>
      </c>
      <c r="K330">
        <v>40</v>
      </c>
      <c r="L330" t="s">
        <v>1487</v>
      </c>
      <c r="M330" t="s">
        <v>1661</v>
      </c>
      <c r="N330" t="s">
        <v>1614</v>
      </c>
    </row>
    <row r="331" spans="1:14" x14ac:dyDescent="0.25">
      <c r="A331" t="s">
        <v>939</v>
      </c>
      <c r="B331" s="2" t="s">
        <v>940</v>
      </c>
      <c r="C331" t="s">
        <v>15</v>
      </c>
      <c r="D331" t="s">
        <v>1607</v>
      </c>
      <c r="E331">
        <v>782</v>
      </c>
      <c r="F331">
        <v>1</v>
      </c>
      <c r="G331">
        <v>4000040</v>
      </c>
      <c r="H331" t="str">
        <f>VLOOKUP(G331,'[1]List SFG dan FG'!$A$2:$C$1388,3,FALSE)</f>
        <v>SFG PACK PANGSIT</v>
      </c>
      <c r="I331" t="s">
        <v>1608</v>
      </c>
      <c r="J331">
        <v>240</v>
      </c>
      <c r="K331">
        <v>12</v>
      </c>
      <c r="L331" t="s">
        <v>1487</v>
      </c>
      <c r="M331" t="s">
        <v>2065</v>
      </c>
      <c r="N331" t="s">
        <v>1614</v>
      </c>
    </row>
    <row r="332" spans="1:14" x14ac:dyDescent="0.25">
      <c r="A332" t="s">
        <v>125</v>
      </c>
      <c r="B332" s="2" t="s">
        <v>126</v>
      </c>
      <c r="C332" t="s">
        <v>15</v>
      </c>
      <c r="D332" t="s">
        <v>1607</v>
      </c>
      <c r="E332">
        <v>549</v>
      </c>
      <c r="F332">
        <v>3</v>
      </c>
      <c r="G332">
        <v>4000041</v>
      </c>
      <c r="H332" t="str">
        <f>VLOOKUP(G332,'[1]List SFG dan FG'!$A$2:$C$1388,3,FALSE)</f>
        <v>SFG PACK POWDER SSNBW</v>
      </c>
      <c r="I332" t="s">
        <v>1608</v>
      </c>
      <c r="J332">
        <v>10</v>
      </c>
      <c r="K332">
        <v>40</v>
      </c>
      <c r="L332" t="s">
        <v>1487</v>
      </c>
      <c r="M332" t="s">
        <v>2045</v>
      </c>
      <c r="N332" t="s">
        <v>1614</v>
      </c>
    </row>
    <row r="333" spans="1:14" x14ac:dyDescent="0.25">
      <c r="A333" t="s">
        <v>610</v>
      </c>
      <c r="B333" s="2" t="s">
        <v>611</v>
      </c>
      <c r="C333" t="s">
        <v>15</v>
      </c>
      <c r="D333" t="s">
        <v>1607</v>
      </c>
      <c r="E333">
        <v>105</v>
      </c>
      <c r="F333">
        <v>3</v>
      </c>
      <c r="G333">
        <v>4000041</v>
      </c>
      <c r="H333" t="str">
        <f>VLOOKUP(G333,'[1]List SFG dan FG'!$A$2:$C$1388,3,FALSE)</f>
        <v>SFG PACK POWDER SSNBW</v>
      </c>
      <c r="I333" t="s">
        <v>1608</v>
      </c>
      <c r="J333">
        <v>10</v>
      </c>
      <c r="K333">
        <v>40</v>
      </c>
      <c r="L333" t="s">
        <v>1487</v>
      </c>
      <c r="M333" t="s">
        <v>2110</v>
      </c>
      <c r="N333" t="s">
        <v>1614</v>
      </c>
    </row>
    <row r="334" spans="1:14" x14ac:dyDescent="0.25">
      <c r="A334" t="s">
        <v>145</v>
      </c>
      <c r="B334" s="2" t="s">
        <v>146</v>
      </c>
      <c r="C334" t="s">
        <v>15</v>
      </c>
      <c r="D334" t="s">
        <v>1607</v>
      </c>
      <c r="E334">
        <v>901</v>
      </c>
      <c r="F334">
        <v>1</v>
      </c>
      <c r="G334">
        <v>4000042</v>
      </c>
      <c r="H334" t="str">
        <f>VLOOKUP(G334,'[1]List SFG dan FG'!$A$2:$C$1388,3,FALSE)</f>
        <v>SFG PACK POWDER SKBW</v>
      </c>
      <c r="I334" t="s">
        <v>1608</v>
      </c>
      <c r="J334">
        <v>10</v>
      </c>
      <c r="K334">
        <v>40</v>
      </c>
      <c r="L334" t="s">
        <v>1487</v>
      </c>
      <c r="M334" t="s">
        <v>2049</v>
      </c>
      <c r="N334" t="s">
        <v>1614</v>
      </c>
    </row>
    <row r="335" spans="1:14" x14ac:dyDescent="0.25">
      <c r="A335" t="s">
        <v>647</v>
      </c>
      <c r="B335" s="2" t="s">
        <v>648</v>
      </c>
      <c r="C335" t="s">
        <v>15</v>
      </c>
      <c r="D335" t="s">
        <v>1607</v>
      </c>
      <c r="E335">
        <v>106</v>
      </c>
      <c r="F335">
        <v>3</v>
      </c>
      <c r="G335">
        <v>4000042</v>
      </c>
      <c r="H335" t="str">
        <f>VLOOKUP(G335,'[1]List SFG dan FG'!$A$2:$C$1388,3,FALSE)</f>
        <v>SFG PACK POWDER SKBW</v>
      </c>
      <c r="I335" t="s">
        <v>1608</v>
      </c>
      <c r="J335">
        <v>10</v>
      </c>
      <c r="K335">
        <v>40</v>
      </c>
      <c r="L335" t="s">
        <v>1487</v>
      </c>
      <c r="M335" t="s">
        <v>2117</v>
      </c>
      <c r="N335" t="s">
        <v>1614</v>
      </c>
    </row>
    <row r="336" spans="1:14" x14ac:dyDescent="0.25">
      <c r="A336" t="s">
        <v>601</v>
      </c>
      <c r="B336" s="2" t="s">
        <v>602</v>
      </c>
      <c r="C336" t="s">
        <v>15</v>
      </c>
      <c r="D336" t="s">
        <v>1607</v>
      </c>
      <c r="E336">
        <v>102</v>
      </c>
      <c r="F336">
        <v>2</v>
      </c>
      <c r="G336">
        <v>4000044</v>
      </c>
      <c r="H336" t="str">
        <f>VLOOKUP(G336,'[1]List SFG dan FG'!$A$2:$C$1388,3,FALSE)</f>
        <v>SFG PACK POWDER CSTA NIVO</v>
      </c>
      <c r="I336" t="s">
        <v>1608</v>
      </c>
      <c r="J336">
        <v>20</v>
      </c>
      <c r="K336">
        <v>24</v>
      </c>
      <c r="L336" t="s">
        <v>1487</v>
      </c>
      <c r="M336" t="s">
        <v>2109</v>
      </c>
      <c r="N336" t="s">
        <v>1614</v>
      </c>
    </row>
    <row r="337" spans="1:14" x14ac:dyDescent="0.25">
      <c r="A337" t="s">
        <v>595</v>
      </c>
      <c r="B337" s="2" t="s">
        <v>596</v>
      </c>
      <c r="C337" t="s">
        <v>15</v>
      </c>
      <c r="D337" t="s">
        <v>1607</v>
      </c>
      <c r="E337">
        <v>100</v>
      </c>
      <c r="F337">
        <v>2</v>
      </c>
      <c r="G337">
        <v>4000045</v>
      </c>
      <c r="H337" t="str">
        <f>VLOOKUP(G337,'[1]List SFG dan FG'!$A$2:$C$1388,3,FALSE)</f>
        <v>SFG PACK POWDER CKRA NIVO</v>
      </c>
      <c r="I337" t="s">
        <v>1608</v>
      </c>
      <c r="J337">
        <v>20</v>
      </c>
      <c r="K337">
        <v>24</v>
      </c>
      <c r="L337" t="s">
        <v>1487</v>
      </c>
      <c r="M337" t="s">
        <v>2109</v>
      </c>
      <c r="N337" t="s">
        <v>1614</v>
      </c>
    </row>
    <row r="338" spans="1:14" x14ac:dyDescent="0.25">
      <c r="A338" t="s">
        <v>598</v>
      </c>
      <c r="B338" s="2" t="s">
        <v>599</v>
      </c>
      <c r="C338" t="s">
        <v>15</v>
      </c>
      <c r="D338" t="s">
        <v>1607</v>
      </c>
      <c r="E338">
        <v>101</v>
      </c>
      <c r="F338">
        <v>2</v>
      </c>
      <c r="G338">
        <v>4000046</v>
      </c>
      <c r="H338" t="str">
        <f>VLOOKUP(G338,'[1]List SFG dan FG'!$A$2:$C$1388,3,FALSE)</f>
        <v>SFG PACK POWDER CABW NIVO</v>
      </c>
      <c r="I338" t="s">
        <v>1608</v>
      </c>
      <c r="J338">
        <v>20</v>
      </c>
      <c r="K338">
        <v>24</v>
      </c>
      <c r="L338" t="s">
        <v>1487</v>
      </c>
      <c r="M338" t="s">
        <v>2109</v>
      </c>
      <c r="N338" t="s">
        <v>1614</v>
      </c>
    </row>
    <row r="339" spans="1:14" x14ac:dyDescent="0.25">
      <c r="A339" t="s">
        <v>607</v>
      </c>
      <c r="B339" s="2" t="s">
        <v>608</v>
      </c>
      <c r="C339" t="s">
        <v>15</v>
      </c>
      <c r="D339" t="s">
        <v>1607</v>
      </c>
      <c r="E339">
        <v>104</v>
      </c>
      <c r="F339">
        <v>2</v>
      </c>
      <c r="G339">
        <v>4000047</v>
      </c>
      <c r="H339" t="str">
        <f>VLOOKUP(G339,'[1]List SFG dan FG'!$A$2:$C$1388,3,FALSE)</f>
        <v>SFG PACK POWDER CBSP NIVO</v>
      </c>
      <c r="I339" t="s">
        <v>1608</v>
      </c>
      <c r="J339">
        <v>20</v>
      </c>
      <c r="K339">
        <v>24</v>
      </c>
      <c r="L339" t="s">
        <v>1487</v>
      </c>
      <c r="M339" t="s">
        <v>2109</v>
      </c>
      <c r="N339" t="s">
        <v>1614</v>
      </c>
    </row>
    <row r="340" spans="1:14" x14ac:dyDescent="0.25">
      <c r="A340" t="s">
        <v>650</v>
      </c>
      <c r="B340" s="2" t="s">
        <v>651</v>
      </c>
      <c r="C340" t="s">
        <v>15</v>
      </c>
      <c r="D340" t="s">
        <v>1607</v>
      </c>
      <c r="E340">
        <v>107</v>
      </c>
      <c r="F340">
        <v>1</v>
      </c>
      <c r="G340">
        <v>4000048</v>
      </c>
      <c r="H340" t="str">
        <f>VLOOKUP(G340,'[1]List SFG dan FG'!$A$2:$C$1388,3,FALSE)</f>
        <v>SFG PACK POWDER PSCH</v>
      </c>
      <c r="I340" t="s">
        <v>1608</v>
      </c>
      <c r="J340">
        <v>10</v>
      </c>
      <c r="K340" t="s">
        <v>2547</v>
      </c>
      <c r="L340" t="s">
        <v>1487</v>
      </c>
      <c r="M340" t="s">
        <v>1629</v>
      </c>
      <c r="N340" t="s">
        <v>1307</v>
      </c>
    </row>
    <row r="341" spans="1:14" x14ac:dyDescent="0.25">
      <c r="A341" t="s">
        <v>659</v>
      </c>
      <c r="B341" s="2" t="s">
        <v>660</v>
      </c>
      <c r="C341" t="s">
        <v>15</v>
      </c>
      <c r="D341" t="s">
        <v>1607</v>
      </c>
      <c r="E341">
        <v>110</v>
      </c>
      <c r="F341">
        <v>1</v>
      </c>
      <c r="G341">
        <v>4000049</v>
      </c>
      <c r="H341" t="str">
        <f>VLOOKUP(G341,'[1]List SFG dan FG'!$A$2:$C$1388,3,FALSE)</f>
        <v>SFG PACK POWDER PSVG</v>
      </c>
      <c r="I341" t="s">
        <v>1608</v>
      </c>
      <c r="J341">
        <v>10</v>
      </c>
      <c r="K341" t="s">
        <v>2547</v>
      </c>
      <c r="L341" t="s">
        <v>1487</v>
      </c>
      <c r="M341" t="s">
        <v>1629</v>
      </c>
      <c r="N341" t="s">
        <v>1307</v>
      </c>
    </row>
    <row r="342" spans="1:14" x14ac:dyDescent="0.25">
      <c r="A342" t="s">
        <v>656</v>
      </c>
      <c r="B342" s="2" t="s">
        <v>657</v>
      </c>
      <c r="C342" t="s">
        <v>15</v>
      </c>
      <c r="D342" t="s">
        <v>1607</v>
      </c>
      <c r="E342">
        <v>109</v>
      </c>
      <c r="F342">
        <v>1</v>
      </c>
      <c r="G342">
        <v>4000050</v>
      </c>
      <c r="H342" t="str">
        <f>VLOOKUP(G342,'[1]List SFG dan FG'!$A$2:$C$1388,3,FALSE)</f>
        <v>SFG PACK POWDER PSSH</v>
      </c>
      <c r="I342" t="s">
        <v>1608</v>
      </c>
      <c r="J342">
        <v>10</v>
      </c>
      <c r="K342" t="s">
        <v>2547</v>
      </c>
      <c r="L342" t="s">
        <v>1487</v>
      </c>
      <c r="M342" t="s">
        <v>1629</v>
      </c>
      <c r="N342" t="s">
        <v>1307</v>
      </c>
    </row>
    <row r="343" spans="1:14" x14ac:dyDescent="0.25">
      <c r="A343" t="s">
        <v>653</v>
      </c>
      <c r="B343" s="2" t="s">
        <v>654</v>
      </c>
      <c r="C343" t="s">
        <v>15</v>
      </c>
      <c r="D343" t="s">
        <v>1607</v>
      </c>
      <c r="E343">
        <v>108</v>
      </c>
      <c r="F343">
        <v>1</v>
      </c>
      <c r="G343">
        <v>4000051</v>
      </c>
      <c r="H343" t="str">
        <f>VLOOKUP(G343,'[1]List SFG dan FG'!$A$2:$C$1388,3,FALSE)</f>
        <v>SFG PACK POWDER PSCU</v>
      </c>
      <c r="I343" t="s">
        <v>1608</v>
      </c>
      <c r="J343">
        <v>10</v>
      </c>
      <c r="K343" t="s">
        <v>2547</v>
      </c>
      <c r="L343" t="s">
        <v>1487</v>
      </c>
      <c r="M343" t="s">
        <v>1629</v>
      </c>
      <c r="N343" t="s">
        <v>1307</v>
      </c>
    </row>
    <row r="344" spans="1:14" x14ac:dyDescent="0.25">
      <c r="A344" t="s">
        <v>145</v>
      </c>
      <c r="B344" s="2" t="s">
        <v>146</v>
      </c>
      <c r="C344" t="s">
        <v>15</v>
      </c>
      <c r="D344" t="s">
        <v>1607</v>
      </c>
      <c r="E344">
        <v>901</v>
      </c>
      <c r="F344">
        <v>1</v>
      </c>
      <c r="G344">
        <v>4000052</v>
      </c>
      <c r="H344" t="str">
        <f>VLOOKUP(G344,'[1]List SFG dan FG'!$A$2:$C$1388,3,FALSE)</f>
        <v>SFG PACK OIL SABW/SKBW/HSAB/C4SAB</v>
      </c>
      <c r="I344" t="s">
        <v>1608</v>
      </c>
      <c r="J344">
        <v>20</v>
      </c>
      <c r="K344">
        <v>40</v>
      </c>
      <c r="L344" t="s">
        <v>1487</v>
      </c>
      <c r="M344" t="s">
        <v>2049</v>
      </c>
      <c r="N344" t="s">
        <v>1614</v>
      </c>
    </row>
    <row r="345" spans="1:14" x14ac:dyDescent="0.25">
      <c r="A345" t="s">
        <v>149</v>
      </c>
      <c r="B345" s="2" t="s">
        <v>150</v>
      </c>
      <c r="C345" t="s">
        <v>15</v>
      </c>
      <c r="D345" t="s">
        <v>1607</v>
      </c>
      <c r="E345">
        <v>72</v>
      </c>
      <c r="F345">
        <v>2</v>
      </c>
      <c r="G345">
        <v>4000052</v>
      </c>
      <c r="H345" t="str">
        <f>VLOOKUP(G345,'[1]List SFG dan FG'!$A$2:$C$1388,3,FALSE)</f>
        <v>SFG PACK OIL SABW/SKBW/HSAB/C4SAB</v>
      </c>
      <c r="I345" t="s">
        <v>1608</v>
      </c>
      <c r="J345">
        <v>20</v>
      </c>
      <c r="K345">
        <v>40</v>
      </c>
      <c r="L345" t="s">
        <v>1487</v>
      </c>
      <c r="M345" t="s">
        <v>2050</v>
      </c>
      <c r="N345" t="s">
        <v>1614</v>
      </c>
    </row>
    <row r="346" spans="1:14" x14ac:dyDescent="0.25">
      <c r="A346" t="s">
        <v>161</v>
      </c>
      <c r="B346" s="2" t="s">
        <v>162</v>
      </c>
      <c r="C346" t="s">
        <v>15</v>
      </c>
      <c r="D346" t="s">
        <v>1607</v>
      </c>
      <c r="E346">
        <v>376</v>
      </c>
      <c r="F346">
        <v>2</v>
      </c>
      <c r="G346">
        <v>4000052</v>
      </c>
      <c r="H346" t="str">
        <f>VLOOKUP(G346,'[1]List SFG dan FG'!$A$2:$C$1388,3,FALSE)</f>
        <v>SFG PACK OIL SABW/SKBW/HSAB/C4SAB</v>
      </c>
      <c r="I346" t="s">
        <v>1608</v>
      </c>
      <c r="J346">
        <v>20</v>
      </c>
      <c r="K346">
        <v>40</v>
      </c>
      <c r="L346" t="s">
        <v>1487</v>
      </c>
      <c r="M346" t="s">
        <v>2050</v>
      </c>
      <c r="N346" t="s">
        <v>1614</v>
      </c>
    </row>
    <row r="347" spans="1:14" x14ac:dyDescent="0.25">
      <c r="A347" t="s">
        <v>163</v>
      </c>
      <c r="B347" s="2" t="s">
        <v>164</v>
      </c>
      <c r="C347" t="s">
        <v>15</v>
      </c>
      <c r="D347" t="s">
        <v>1607</v>
      </c>
      <c r="E347">
        <v>432</v>
      </c>
      <c r="F347">
        <v>2</v>
      </c>
      <c r="G347">
        <v>4000052</v>
      </c>
      <c r="H347" t="str">
        <f>VLOOKUP(G347,'[1]List SFG dan FG'!$A$2:$C$1388,3,FALSE)</f>
        <v>SFG PACK OIL SABW/SKBW/HSAB/C4SAB</v>
      </c>
      <c r="I347" t="s">
        <v>1608</v>
      </c>
      <c r="J347">
        <v>20</v>
      </c>
      <c r="K347">
        <v>40</v>
      </c>
      <c r="L347" t="s">
        <v>1487</v>
      </c>
      <c r="M347" t="s">
        <v>2050</v>
      </c>
      <c r="N347" t="s">
        <v>1614</v>
      </c>
    </row>
    <row r="348" spans="1:14" x14ac:dyDescent="0.25">
      <c r="A348" t="s">
        <v>177</v>
      </c>
      <c r="B348" s="2" t="s">
        <v>178</v>
      </c>
      <c r="C348" t="s">
        <v>15</v>
      </c>
      <c r="D348" t="s">
        <v>1607</v>
      </c>
      <c r="E348">
        <v>475</v>
      </c>
      <c r="F348">
        <v>2</v>
      </c>
      <c r="G348">
        <v>4000052</v>
      </c>
      <c r="H348" t="str">
        <f>VLOOKUP(G348,'[1]List SFG dan FG'!$A$2:$C$1388,3,FALSE)</f>
        <v>SFG PACK OIL SABW/SKBW/HSAB/C4SAB</v>
      </c>
      <c r="I348" t="s">
        <v>1608</v>
      </c>
      <c r="J348">
        <v>20</v>
      </c>
      <c r="K348">
        <v>40</v>
      </c>
      <c r="L348" t="s">
        <v>1487</v>
      </c>
      <c r="M348" t="s">
        <v>2050</v>
      </c>
      <c r="N348" t="s">
        <v>1614</v>
      </c>
    </row>
    <row r="349" spans="1:14" x14ac:dyDescent="0.25">
      <c r="A349" t="s">
        <v>197</v>
      </c>
      <c r="B349" s="2" t="s">
        <v>198</v>
      </c>
      <c r="C349" t="s">
        <v>15</v>
      </c>
      <c r="D349" t="s">
        <v>1607</v>
      </c>
      <c r="E349">
        <v>507</v>
      </c>
      <c r="F349">
        <v>2</v>
      </c>
      <c r="G349">
        <v>4000052</v>
      </c>
      <c r="H349" t="str">
        <f>VLOOKUP(G349,'[1]List SFG dan FG'!$A$2:$C$1388,3,FALSE)</f>
        <v>SFG PACK OIL SABW/SKBW/HSAB/C4SAB</v>
      </c>
      <c r="I349" t="s">
        <v>1608</v>
      </c>
      <c r="J349">
        <v>20</v>
      </c>
      <c r="K349">
        <v>40</v>
      </c>
      <c r="L349" t="s">
        <v>1487</v>
      </c>
      <c r="M349" t="s">
        <v>2054</v>
      </c>
      <c r="N349" t="s">
        <v>1614</v>
      </c>
    </row>
    <row r="350" spans="1:14" x14ac:dyDescent="0.25">
      <c r="A350" t="s">
        <v>215</v>
      </c>
      <c r="B350" s="2" t="s">
        <v>216</v>
      </c>
      <c r="C350" t="s">
        <v>15</v>
      </c>
      <c r="D350" t="s">
        <v>1607</v>
      </c>
      <c r="E350">
        <v>612</v>
      </c>
      <c r="F350">
        <v>1</v>
      </c>
      <c r="G350">
        <v>4000052</v>
      </c>
      <c r="H350" t="str">
        <f>VLOOKUP(G350,'[1]List SFG dan FG'!$A$2:$C$1388,3,FALSE)</f>
        <v>SFG PACK OIL SABW/SKBW/HSAB/C4SAB</v>
      </c>
      <c r="I350" t="s">
        <v>1608</v>
      </c>
      <c r="J350">
        <v>20</v>
      </c>
      <c r="K350">
        <v>40</v>
      </c>
      <c r="L350" t="s">
        <v>1487</v>
      </c>
      <c r="M350" t="s">
        <v>2060</v>
      </c>
      <c r="N350" t="s">
        <v>1614</v>
      </c>
    </row>
    <row r="351" spans="1:14" x14ac:dyDescent="0.25">
      <c r="A351" t="s">
        <v>253</v>
      </c>
      <c r="B351" s="2" t="s">
        <v>254</v>
      </c>
      <c r="C351" t="s">
        <v>15</v>
      </c>
      <c r="D351" t="s">
        <v>1607</v>
      </c>
      <c r="E351">
        <v>808</v>
      </c>
      <c r="F351">
        <v>1</v>
      </c>
      <c r="G351">
        <v>4000052</v>
      </c>
      <c r="H351" t="str">
        <f>VLOOKUP(G351,'[1]List SFG dan FG'!$A$2:$C$1388,3,FALSE)</f>
        <v>SFG PACK OIL SABW/SKBW/HSAB/C4SAB</v>
      </c>
      <c r="I351" t="s">
        <v>1608</v>
      </c>
      <c r="J351">
        <v>20</v>
      </c>
      <c r="K351">
        <v>40</v>
      </c>
      <c r="L351" t="s">
        <v>1487</v>
      </c>
      <c r="M351" t="s">
        <v>2066</v>
      </c>
      <c r="N351" t="s">
        <v>1614</v>
      </c>
    </row>
    <row r="352" spans="1:14" x14ac:dyDescent="0.25">
      <c r="A352" t="s">
        <v>275</v>
      </c>
      <c r="B352" s="2" t="s">
        <v>276</v>
      </c>
      <c r="C352" t="s">
        <v>15</v>
      </c>
      <c r="D352" t="s">
        <v>1607</v>
      </c>
      <c r="E352">
        <v>902</v>
      </c>
      <c r="F352">
        <v>1</v>
      </c>
      <c r="G352">
        <v>4000052</v>
      </c>
      <c r="H352" t="str">
        <f>VLOOKUP(G352,'[1]List SFG dan FG'!$A$2:$C$1388,3,FALSE)</f>
        <v>SFG PACK OIL SABW/SKBW/HSAB/C4SAB</v>
      </c>
      <c r="I352" t="s">
        <v>1608</v>
      </c>
      <c r="J352">
        <v>20</v>
      </c>
      <c r="K352">
        <v>40</v>
      </c>
      <c r="L352" t="s">
        <v>1487</v>
      </c>
      <c r="M352" t="s">
        <v>2069</v>
      </c>
      <c r="N352" t="s">
        <v>1614</v>
      </c>
    </row>
    <row r="353" spans="1:14" x14ac:dyDescent="0.25">
      <c r="A353" t="s">
        <v>279</v>
      </c>
      <c r="B353" s="2" t="s">
        <v>280</v>
      </c>
      <c r="C353" t="s">
        <v>15</v>
      </c>
      <c r="D353" t="s">
        <v>1607</v>
      </c>
      <c r="E353">
        <v>900</v>
      </c>
      <c r="F353">
        <v>1</v>
      </c>
      <c r="G353">
        <v>4000052</v>
      </c>
      <c r="H353" t="str">
        <f>VLOOKUP(G353,'[1]List SFG dan FG'!$A$2:$C$1388,3,FALSE)</f>
        <v>SFG PACK OIL SABW/SKBW/HSAB/C4SAB</v>
      </c>
      <c r="I353" t="s">
        <v>1608</v>
      </c>
      <c r="J353">
        <v>20</v>
      </c>
      <c r="K353">
        <v>40</v>
      </c>
      <c r="L353" t="s">
        <v>1487</v>
      </c>
      <c r="M353" t="s">
        <v>2049</v>
      </c>
      <c r="N353" t="s">
        <v>1614</v>
      </c>
    </row>
    <row r="354" spans="1:14" x14ac:dyDescent="0.25">
      <c r="A354" t="s">
        <v>437</v>
      </c>
      <c r="B354" s="2" t="s">
        <v>438</v>
      </c>
      <c r="C354" t="s">
        <v>15</v>
      </c>
      <c r="D354" t="s">
        <v>1607</v>
      </c>
      <c r="E354">
        <v>1390</v>
      </c>
      <c r="F354">
        <v>1</v>
      </c>
      <c r="G354">
        <v>4000052</v>
      </c>
      <c r="H354" t="str">
        <f>VLOOKUP(G354,'[1]List SFG dan FG'!$A$2:$C$1388,3,FALSE)</f>
        <v>SFG PACK OIL SABW/SKBW/HSAB/C4SAB</v>
      </c>
      <c r="I354" t="s">
        <v>1608</v>
      </c>
      <c r="J354">
        <v>20</v>
      </c>
      <c r="K354">
        <v>40</v>
      </c>
      <c r="L354" t="s">
        <v>1487</v>
      </c>
      <c r="M354" t="s">
        <v>116</v>
      </c>
      <c r="N354" t="s">
        <v>1614</v>
      </c>
    </row>
    <row r="355" spans="1:14" x14ac:dyDescent="0.25">
      <c r="A355" t="s">
        <v>478</v>
      </c>
      <c r="B355" s="2" t="s">
        <v>479</v>
      </c>
      <c r="C355" t="s">
        <v>15</v>
      </c>
      <c r="D355" t="s">
        <v>1607</v>
      </c>
      <c r="E355">
        <v>78</v>
      </c>
      <c r="F355">
        <v>4</v>
      </c>
      <c r="G355">
        <v>4000052</v>
      </c>
      <c r="H355" t="str">
        <f>VLOOKUP(G355,'[1]List SFG dan FG'!$A$2:$C$1388,3,FALSE)</f>
        <v>SFG PACK OIL SABW/SKBW/HSAB/C4SAB</v>
      </c>
      <c r="I355" t="s">
        <v>1608</v>
      </c>
      <c r="J355">
        <v>20</v>
      </c>
      <c r="K355">
        <v>40</v>
      </c>
      <c r="L355" t="s">
        <v>1487</v>
      </c>
      <c r="M355" t="s">
        <v>2098</v>
      </c>
      <c r="N355" t="s">
        <v>1614</v>
      </c>
    </row>
    <row r="356" spans="1:14" x14ac:dyDescent="0.25">
      <c r="A356" t="s">
        <v>494</v>
      </c>
      <c r="B356" s="2" t="s">
        <v>495</v>
      </c>
      <c r="C356" t="s">
        <v>15</v>
      </c>
      <c r="D356" t="s">
        <v>1607</v>
      </c>
      <c r="E356">
        <v>83</v>
      </c>
      <c r="F356">
        <v>3</v>
      </c>
      <c r="G356">
        <v>4000052</v>
      </c>
      <c r="H356" t="str">
        <f>VLOOKUP(G356,'[1]List SFG dan FG'!$A$2:$C$1388,3,FALSE)</f>
        <v>SFG PACK OIL SABW/SKBW/HSAB/C4SAB</v>
      </c>
      <c r="I356" t="s">
        <v>1608</v>
      </c>
      <c r="J356">
        <v>20</v>
      </c>
      <c r="K356">
        <v>40</v>
      </c>
      <c r="L356" t="s">
        <v>1487</v>
      </c>
      <c r="M356" t="s">
        <v>2098</v>
      </c>
      <c r="N356" t="s">
        <v>1614</v>
      </c>
    </row>
    <row r="357" spans="1:14" x14ac:dyDescent="0.25">
      <c r="A357" t="s">
        <v>570</v>
      </c>
      <c r="B357" s="2" t="s">
        <v>571</v>
      </c>
      <c r="C357" t="s">
        <v>15</v>
      </c>
      <c r="D357" t="s">
        <v>1607</v>
      </c>
      <c r="E357">
        <v>95</v>
      </c>
      <c r="F357">
        <v>1</v>
      </c>
      <c r="G357">
        <v>4000052</v>
      </c>
      <c r="H357" t="str">
        <f>VLOOKUP(G357,'[1]List SFG dan FG'!$A$2:$C$1388,3,FALSE)</f>
        <v>SFG PACK OIL SABW/SKBW/HSAB/C4SAB</v>
      </c>
      <c r="I357" t="s">
        <v>1608</v>
      </c>
      <c r="J357">
        <v>20</v>
      </c>
      <c r="K357">
        <v>40</v>
      </c>
      <c r="L357" t="s">
        <v>1487</v>
      </c>
      <c r="M357" t="s">
        <v>1629</v>
      </c>
      <c r="N357" t="s">
        <v>1307</v>
      </c>
    </row>
    <row r="358" spans="1:14" x14ac:dyDescent="0.25">
      <c r="A358" t="s">
        <v>570</v>
      </c>
      <c r="B358" s="2" t="s">
        <v>571</v>
      </c>
      <c r="C358" t="s">
        <v>15</v>
      </c>
      <c r="D358" t="s">
        <v>1607</v>
      </c>
      <c r="E358">
        <v>95</v>
      </c>
      <c r="F358">
        <v>2</v>
      </c>
      <c r="G358">
        <v>4000052</v>
      </c>
      <c r="H358" t="str">
        <f>VLOOKUP(G358,'[1]List SFG dan FG'!$A$2:$C$1388,3,FALSE)</f>
        <v>SFG PACK OIL SABW/SKBW/HSAB/C4SAB</v>
      </c>
      <c r="I358" t="s">
        <v>1608</v>
      </c>
      <c r="J358">
        <v>20</v>
      </c>
      <c r="K358">
        <v>40</v>
      </c>
      <c r="L358" t="s">
        <v>1487</v>
      </c>
      <c r="M358" t="s">
        <v>2107</v>
      </c>
      <c r="N358" t="s">
        <v>1614</v>
      </c>
    </row>
    <row r="359" spans="1:14" x14ac:dyDescent="0.25">
      <c r="A359" t="s">
        <v>581</v>
      </c>
      <c r="B359" s="2" t="s">
        <v>582</v>
      </c>
      <c r="C359" t="s">
        <v>15</v>
      </c>
      <c r="D359" t="s">
        <v>1607</v>
      </c>
      <c r="E359">
        <v>98</v>
      </c>
      <c r="F359">
        <v>1</v>
      </c>
      <c r="G359">
        <v>4000052</v>
      </c>
      <c r="H359" t="str">
        <f>VLOOKUP(G359,'[1]List SFG dan FG'!$A$2:$C$1388,3,FALSE)</f>
        <v>SFG PACK OIL SABW/SKBW/HSAB/C4SAB</v>
      </c>
      <c r="I359" t="s">
        <v>1608</v>
      </c>
      <c r="J359">
        <v>10</v>
      </c>
      <c r="K359">
        <v>40</v>
      </c>
      <c r="L359" t="s">
        <v>1487</v>
      </c>
      <c r="M359" t="s">
        <v>1629</v>
      </c>
      <c r="N359" t="s">
        <v>1307</v>
      </c>
    </row>
    <row r="360" spans="1:14" x14ac:dyDescent="0.25">
      <c r="A360" t="s">
        <v>581</v>
      </c>
      <c r="B360" s="2" t="s">
        <v>582</v>
      </c>
      <c r="C360" t="s">
        <v>15</v>
      </c>
      <c r="D360" t="s">
        <v>1607</v>
      </c>
      <c r="E360">
        <v>98</v>
      </c>
      <c r="F360">
        <v>2</v>
      </c>
      <c r="G360">
        <v>4000052</v>
      </c>
      <c r="H360" t="str">
        <f>VLOOKUP(G360,'[1]List SFG dan FG'!$A$2:$C$1388,3,FALSE)</f>
        <v>SFG PACK OIL SABW/SKBW/HSAB/C4SAB</v>
      </c>
      <c r="I360" t="s">
        <v>1608</v>
      </c>
      <c r="J360">
        <v>10</v>
      </c>
      <c r="K360">
        <v>40</v>
      </c>
      <c r="L360" t="s">
        <v>1487</v>
      </c>
      <c r="M360" t="s">
        <v>2107</v>
      </c>
      <c r="N360" t="s">
        <v>1614</v>
      </c>
    </row>
    <row r="361" spans="1:14" x14ac:dyDescent="0.25">
      <c r="A361" t="s">
        <v>586</v>
      </c>
      <c r="B361" s="2" t="s">
        <v>587</v>
      </c>
      <c r="C361" t="s">
        <v>15</v>
      </c>
      <c r="D361" t="s">
        <v>1607</v>
      </c>
      <c r="E361">
        <v>330</v>
      </c>
      <c r="F361">
        <v>2</v>
      </c>
      <c r="G361">
        <v>4000052</v>
      </c>
      <c r="H361" t="str">
        <f>VLOOKUP(G361,'[1]List SFG dan FG'!$A$2:$C$1388,3,FALSE)</f>
        <v>SFG PACK OIL SABW/SKBW/HSAB/C4SAB</v>
      </c>
      <c r="I361" t="s">
        <v>1608</v>
      </c>
      <c r="J361">
        <v>20</v>
      </c>
      <c r="K361">
        <v>40</v>
      </c>
      <c r="L361" t="s">
        <v>1487</v>
      </c>
      <c r="M361" t="s">
        <v>2107</v>
      </c>
      <c r="N361" t="s">
        <v>1614</v>
      </c>
    </row>
    <row r="362" spans="1:14" x14ac:dyDescent="0.25">
      <c r="A362" t="s">
        <v>647</v>
      </c>
      <c r="B362" s="2" t="s">
        <v>648</v>
      </c>
      <c r="C362" t="s">
        <v>15</v>
      </c>
      <c r="D362" t="s">
        <v>1607</v>
      </c>
      <c r="E362">
        <v>106</v>
      </c>
      <c r="F362">
        <v>3</v>
      </c>
      <c r="G362">
        <v>4000052</v>
      </c>
      <c r="H362" t="str">
        <f>VLOOKUP(G362,'[1]List SFG dan FG'!$A$2:$C$1388,3,FALSE)</f>
        <v>SFG PACK OIL SABW/SKBW/HSAB/C4SAB</v>
      </c>
      <c r="I362" t="s">
        <v>1608</v>
      </c>
      <c r="J362">
        <v>20</v>
      </c>
      <c r="K362">
        <v>40</v>
      </c>
      <c r="L362" t="s">
        <v>1487</v>
      </c>
      <c r="M362" t="s">
        <v>2117</v>
      </c>
      <c r="N362" t="s">
        <v>1614</v>
      </c>
    </row>
    <row r="363" spans="1:14" x14ac:dyDescent="0.25">
      <c r="A363" t="s">
        <v>677</v>
      </c>
      <c r="B363" s="2" t="s">
        <v>678</v>
      </c>
      <c r="C363" t="s">
        <v>15</v>
      </c>
      <c r="D363" t="s">
        <v>1607</v>
      </c>
      <c r="E363">
        <v>117</v>
      </c>
      <c r="F363">
        <v>3</v>
      </c>
      <c r="G363">
        <v>4000052</v>
      </c>
      <c r="H363" t="str">
        <f>VLOOKUP(G363,'[1]List SFG dan FG'!$A$2:$C$1388,3,FALSE)</f>
        <v>SFG PACK OIL SABW/SKBW/HSAB/C4SAB</v>
      </c>
      <c r="I363" t="s">
        <v>1608</v>
      </c>
      <c r="J363">
        <v>20</v>
      </c>
      <c r="K363">
        <v>40</v>
      </c>
      <c r="L363" t="s">
        <v>1487</v>
      </c>
      <c r="M363" t="s">
        <v>2118</v>
      </c>
      <c r="N363" t="s">
        <v>1614</v>
      </c>
    </row>
    <row r="364" spans="1:14" x14ac:dyDescent="0.25">
      <c r="A364" t="s">
        <v>677</v>
      </c>
      <c r="B364" s="2" t="s">
        <v>678</v>
      </c>
      <c r="C364" t="s">
        <v>15</v>
      </c>
      <c r="D364" t="s">
        <v>1607</v>
      </c>
      <c r="E364">
        <v>117</v>
      </c>
      <c r="F364">
        <v>4</v>
      </c>
      <c r="G364">
        <v>4000052</v>
      </c>
      <c r="H364" t="str">
        <f>VLOOKUP(G364,'[1]List SFG dan FG'!$A$2:$C$1388,3,FALSE)</f>
        <v>SFG PACK OIL SABW/SKBW/HSAB/C4SAB</v>
      </c>
      <c r="I364" t="s">
        <v>1608</v>
      </c>
      <c r="J364">
        <v>20</v>
      </c>
      <c r="K364">
        <v>40</v>
      </c>
      <c r="L364" t="s">
        <v>1487</v>
      </c>
      <c r="M364" t="s">
        <v>2053</v>
      </c>
      <c r="N364" t="s">
        <v>1614</v>
      </c>
    </row>
    <row r="365" spans="1:14" x14ac:dyDescent="0.25">
      <c r="A365" t="s">
        <v>677</v>
      </c>
      <c r="B365" s="2" t="s">
        <v>678</v>
      </c>
      <c r="C365" t="s">
        <v>15</v>
      </c>
      <c r="D365" t="s">
        <v>1607</v>
      </c>
      <c r="E365">
        <v>117</v>
      </c>
      <c r="F365">
        <v>5</v>
      </c>
      <c r="G365">
        <v>4000052</v>
      </c>
      <c r="H365" t="str">
        <f>VLOOKUP(G365,'[1]List SFG dan FG'!$A$2:$C$1388,3,FALSE)</f>
        <v>SFG PACK OIL SABW/SKBW/HSAB/C4SAB</v>
      </c>
      <c r="I365" t="s">
        <v>1608</v>
      </c>
      <c r="J365">
        <v>20</v>
      </c>
      <c r="K365">
        <v>40</v>
      </c>
      <c r="L365" t="s">
        <v>1487</v>
      </c>
      <c r="M365" t="s">
        <v>2119</v>
      </c>
      <c r="N365" t="s">
        <v>1614</v>
      </c>
    </row>
    <row r="366" spans="1:14" x14ac:dyDescent="0.25">
      <c r="A366" t="s">
        <v>699</v>
      </c>
      <c r="B366" s="2" t="s">
        <v>700</v>
      </c>
      <c r="C366" t="s">
        <v>15</v>
      </c>
      <c r="D366" t="s">
        <v>1607</v>
      </c>
      <c r="E366">
        <v>456</v>
      </c>
      <c r="F366">
        <v>2</v>
      </c>
      <c r="G366">
        <v>4000052</v>
      </c>
      <c r="H366" t="str">
        <f>VLOOKUP(G366,'[1]List SFG dan FG'!$A$2:$C$1388,3,FALSE)</f>
        <v>SFG PACK OIL SABW/SKBW/HSAB/C4SAB</v>
      </c>
      <c r="I366" t="s">
        <v>1608</v>
      </c>
      <c r="J366">
        <v>20</v>
      </c>
      <c r="K366">
        <v>40</v>
      </c>
      <c r="L366" t="s">
        <v>1487</v>
      </c>
      <c r="M366" t="s">
        <v>2120</v>
      </c>
      <c r="N366" t="s">
        <v>1614</v>
      </c>
    </row>
    <row r="367" spans="1:14" x14ac:dyDescent="0.25">
      <c r="A367" t="s">
        <v>711</v>
      </c>
      <c r="B367" s="2" t="s">
        <v>712</v>
      </c>
      <c r="C367" t="s">
        <v>15</v>
      </c>
      <c r="D367" t="s">
        <v>1607</v>
      </c>
      <c r="E367">
        <v>535</v>
      </c>
      <c r="F367">
        <v>2</v>
      </c>
      <c r="G367">
        <v>4000052</v>
      </c>
      <c r="H367" t="str">
        <f>VLOOKUP(G367,'[1]List SFG dan FG'!$A$2:$C$1388,3,FALSE)</f>
        <v>SFG PACK OIL SABW/SKBW/HSAB/C4SAB</v>
      </c>
      <c r="I367" t="s">
        <v>1608</v>
      </c>
      <c r="J367">
        <v>20</v>
      </c>
      <c r="K367">
        <v>40</v>
      </c>
      <c r="L367" t="s">
        <v>1487</v>
      </c>
      <c r="M367" t="s">
        <v>1661</v>
      </c>
      <c r="N367" t="s">
        <v>1614</v>
      </c>
    </row>
    <row r="368" spans="1:14" x14ac:dyDescent="0.25">
      <c r="A368" t="s">
        <v>797</v>
      </c>
      <c r="B368" s="2" t="s">
        <v>798</v>
      </c>
      <c r="C368" t="s">
        <v>15</v>
      </c>
      <c r="D368" t="s">
        <v>1607</v>
      </c>
      <c r="E368">
        <v>1138</v>
      </c>
      <c r="F368">
        <v>1</v>
      </c>
      <c r="G368">
        <v>4000052</v>
      </c>
      <c r="H368" t="str">
        <f>VLOOKUP(G368,'[1]List SFG dan FG'!$A$2:$C$1388,3,FALSE)</f>
        <v>SFG PACK OIL SABW/SKBW/HSAB/C4SAB</v>
      </c>
      <c r="I368" t="s">
        <v>1608</v>
      </c>
      <c r="J368">
        <v>20</v>
      </c>
      <c r="K368">
        <v>40</v>
      </c>
      <c r="L368" t="s">
        <v>1487</v>
      </c>
      <c r="M368" t="s">
        <v>2075</v>
      </c>
      <c r="N368" t="s">
        <v>1614</v>
      </c>
    </row>
    <row r="369" spans="1:14" x14ac:dyDescent="0.25">
      <c r="A369" t="s">
        <v>127</v>
      </c>
      <c r="B369" s="2" t="s">
        <v>128</v>
      </c>
      <c r="C369" t="s">
        <v>15</v>
      </c>
      <c r="D369" t="s">
        <v>1607</v>
      </c>
      <c r="E369">
        <v>550</v>
      </c>
      <c r="F369">
        <v>2</v>
      </c>
      <c r="G369">
        <v>4000054</v>
      </c>
      <c r="H369" t="str">
        <f>VLOOKUP(G369,'[1]List SFG dan FG'!$A$2:$C$1388,3,FALSE)</f>
        <v>SFG PACK OIL HSST  (Oil )</v>
      </c>
      <c r="I369" t="s">
        <v>1608</v>
      </c>
      <c r="J369">
        <v>20</v>
      </c>
      <c r="K369">
        <v>40</v>
      </c>
      <c r="L369" t="s">
        <v>1487</v>
      </c>
      <c r="M369" t="s">
        <v>2046</v>
      </c>
      <c r="N369" t="s">
        <v>1614</v>
      </c>
    </row>
    <row r="370" spans="1:14" x14ac:dyDescent="0.25">
      <c r="A370" t="s">
        <v>187</v>
      </c>
      <c r="B370" s="2" t="s">
        <v>188</v>
      </c>
      <c r="C370" t="s">
        <v>15</v>
      </c>
      <c r="D370" t="s">
        <v>1607</v>
      </c>
      <c r="E370">
        <v>487</v>
      </c>
      <c r="F370">
        <v>1</v>
      </c>
      <c r="G370">
        <v>4000054</v>
      </c>
      <c r="H370" t="str">
        <f>VLOOKUP(G370,'[1]List SFG dan FG'!$A$2:$C$1388,3,FALSE)</f>
        <v>SFG PACK OIL HSST  (Oil )</v>
      </c>
      <c r="I370" t="s">
        <v>1608</v>
      </c>
      <c r="J370">
        <v>20</v>
      </c>
      <c r="K370">
        <v>40</v>
      </c>
      <c r="L370" t="s">
        <v>1487</v>
      </c>
      <c r="M370" t="s">
        <v>41</v>
      </c>
      <c r="N370" t="s">
        <v>1614</v>
      </c>
    </row>
    <row r="371" spans="1:14" x14ac:dyDescent="0.25">
      <c r="A371" t="s">
        <v>187</v>
      </c>
      <c r="B371" s="2" t="s">
        <v>188</v>
      </c>
      <c r="C371" t="s">
        <v>15</v>
      </c>
      <c r="D371" t="s">
        <v>1607</v>
      </c>
      <c r="E371">
        <v>487</v>
      </c>
      <c r="F371">
        <v>2</v>
      </c>
      <c r="G371">
        <v>4000054</v>
      </c>
      <c r="H371" t="str">
        <f>VLOOKUP(G371,'[1]List SFG dan FG'!$A$2:$C$1388,3,FALSE)</f>
        <v>SFG PACK OIL HSST  (Oil )</v>
      </c>
      <c r="I371" t="s">
        <v>1608</v>
      </c>
      <c r="J371">
        <v>20</v>
      </c>
      <c r="K371">
        <v>40</v>
      </c>
      <c r="L371" t="s">
        <v>1487</v>
      </c>
      <c r="M371" t="s">
        <v>2050</v>
      </c>
      <c r="N371" t="s">
        <v>1614</v>
      </c>
    </row>
    <row r="372" spans="1:14" x14ac:dyDescent="0.25">
      <c r="A372" t="s">
        <v>521</v>
      </c>
      <c r="B372" s="2" t="s">
        <v>522</v>
      </c>
      <c r="C372" t="s">
        <v>15</v>
      </c>
      <c r="D372" t="s">
        <v>1607</v>
      </c>
      <c r="E372">
        <v>87</v>
      </c>
      <c r="F372">
        <v>1</v>
      </c>
      <c r="G372">
        <v>4000054</v>
      </c>
      <c r="H372" t="str">
        <f>VLOOKUP(G372,'[1]List SFG dan FG'!$A$2:$C$1388,3,FALSE)</f>
        <v>SFG PACK OIL HSST  (Oil )</v>
      </c>
      <c r="I372" t="s">
        <v>1608</v>
      </c>
      <c r="J372">
        <v>30</v>
      </c>
      <c r="K372">
        <v>24</v>
      </c>
      <c r="L372" t="s">
        <v>1487</v>
      </c>
      <c r="M372" t="s">
        <v>1629</v>
      </c>
      <c r="N372" t="s">
        <v>1307</v>
      </c>
    </row>
    <row r="373" spans="1:14" x14ac:dyDescent="0.25">
      <c r="A373" t="s">
        <v>521</v>
      </c>
      <c r="B373" s="2" t="s">
        <v>522</v>
      </c>
      <c r="C373" t="s">
        <v>15</v>
      </c>
      <c r="D373" t="s">
        <v>1607</v>
      </c>
      <c r="E373">
        <v>87</v>
      </c>
      <c r="F373">
        <v>2</v>
      </c>
      <c r="G373">
        <v>4000054</v>
      </c>
      <c r="H373" t="str">
        <f>VLOOKUP(G373,'[1]List SFG dan FG'!$A$2:$C$1388,3,FALSE)</f>
        <v>SFG PACK OIL HSST  (Oil )</v>
      </c>
      <c r="I373" t="s">
        <v>1608</v>
      </c>
      <c r="J373">
        <v>20</v>
      </c>
      <c r="K373">
        <v>24</v>
      </c>
      <c r="L373" t="s">
        <v>1487</v>
      </c>
      <c r="M373" t="s">
        <v>1629</v>
      </c>
      <c r="N373" t="s">
        <v>1307</v>
      </c>
    </row>
    <row r="374" spans="1:14" x14ac:dyDescent="0.25">
      <c r="A374" t="s">
        <v>521</v>
      </c>
      <c r="B374" s="2" t="s">
        <v>522</v>
      </c>
      <c r="C374" t="s">
        <v>15</v>
      </c>
      <c r="D374" t="s">
        <v>1607</v>
      </c>
      <c r="E374">
        <v>87</v>
      </c>
      <c r="F374">
        <v>3</v>
      </c>
      <c r="G374">
        <v>4000054</v>
      </c>
      <c r="H374" t="str">
        <f>VLOOKUP(G374,'[1]List SFG dan FG'!$A$2:$C$1388,3,FALSE)</f>
        <v>SFG PACK OIL HSST  (Oil )</v>
      </c>
      <c r="I374" t="s">
        <v>1608</v>
      </c>
      <c r="J374">
        <v>30</v>
      </c>
      <c r="K374">
        <v>24</v>
      </c>
      <c r="L374" t="s">
        <v>1487</v>
      </c>
      <c r="M374" t="s">
        <v>2100</v>
      </c>
      <c r="N374" t="s">
        <v>1614</v>
      </c>
    </row>
    <row r="375" spans="1:14" x14ac:dyDescent="0.25">
      <c r="A375" t="s">
        <v>521</v>
      </c>
      <c r="B375" s="2" t="s">
        <v>522</v>
      </c>
      <c r="C375" t="s">
        <v>15</v>
      </c>
      <c r="D375" t="s">
        <v>1607</v>
      </c>
      <c r="E375">
        <v>87</v>
      </c>
      <c r="F375">
        <v>4</v>
      </c>
      <c r="G375">
        <v>4000054</v>
      </c>
      <c r="H375" t="str">
        <f>VLOOKUP(G375,'[1]List SFG dan FG'!$A$2:$C$1388,3,FALSE)</f>
        <v>SFG PACK OIL HSST  (Oil )</v>
      </c>
      <c r="I375" t="s">
        <v>1608</v>
      </c>
      <c r="J375">
        <v>30</v>
      </c>
      <c r="K375">
        <v>24</v>
      </c>
      <c r="L375" t="s">
        <v>1487</v>
      </c>
      <c r="M375" t="s">
        <v>2050</v>
      </c>
      <c r="N375" t="s">
        <v>1614</v>
      </c>
    </row>
    <row r="376" spans="1:14" x14ac:dyDescent="0.25">
      <c r="A376" t="s">
        <v>552</v>
      </c>
      <c r="B376" s="2" t="s">
        <v>553</v>
      </c>
      <c r="C376" t="s">
        <v>15</v>
      </c>
      <c r="D376" t="s">
        <v>1607</v>
      </c>
      <c r="E376">
        <v>600</v>
      </c>
      <c r="F376">
        <v>1</v>
      </c>
      <c r="G376">
        <v>4000054</v>
      </c>
      <c r="H376" t="str">
        <f>VLOOKUP(G376,'[1]List SFG dan FG'!$A$2:$C$1388,3,FALSE)</f>
        <v>SFG PACK OIL HSST  (Oil )</v>
      </c>
      <c r="I376" t="s">
        <v>1608</v>
      </c>
      <c r="J376">
        <v>30</v>
      </c>
      <c r="K376">
        <v>12</v>
      </c>
      <c r="L376" t="s">
        <v>1487</v>
      </c>
      <c r="M376" t="s">
        <v>2103</v>
      </c>
      <c r="N376" t="s">
        <v>1614</v>
      </c>
    </row>
    <row r="377" spans="1:14" x14ac:dyDescent="0.25">
      <c r="A377" t="s">
        <v>552</v>
      </c>
      <c r="B377" s="2" t="s">
        <v>553</v>
      </c>
      <c r="C377" t="s">
        <v>15</v>
      </c>
      <c r="D377" t="s">
        <v>1607</v>
      </c>
      <c r="E377">
        <v>600</v>
      </c>
      <c r="F377">
        <v>2</v>
      </c>
      <c r="G377">
        <v>4000054</v>
      </c>
      <c r="H377" t="str">
        <f>VLOOKUP(G377,'[1]List SFG dan FG'!$A$2:$C$1388,3,FALSE)</f>
        <v>SFG PACK OIL HSST  (Oil )</v>
      </c>
      <c r="I377" t="s">
        <v>1608</v>
      </c>
      <c r="J377">
        <v>30</v>
      </c>
      <c r="K377">
        <v>12</v>
      </c>
      <c r="L377" t="s">
        <v>1487</v>
      </c>
      <c r="M377" t="s">
        <v>2104</v>
      </c>
      <c r="N377" t="s">
        <v>1614</v>
      </c>
    </row>
    <row r="378" spans="1:14" x14ac:dyDescent="0.25">
      <c r="A378" t="s">
        <v>572</v>
      </c>
      <c r="B378" s="2" t="s">
        <v>573</v>
      </c>
      <c r="C378" t="s">
        <v>15</v>
      </c>
      <c r="D378" t="s">
        <v>1607</v>
      </c>
      <c r="E378">
        <v>96</v>
      </c>
      <c r="F378">
        <v>1</v>
      </c>
      <c r="G378">
        <v>4000054</v>
      </c>
      <c r="H378" t="str">
        <f>VLOOKUP(G378,'[1]List SFG dan FG'!$A$2:$C$1388,3,FALSE)</f>
        <v>SFG PACK OIL HSST  (Oil )</v>
      </c>
      <c r="I378" t="s">
        <v>1608</v>
      </c>
      <c r="J378">
        <v>20</v>
      </c>
      <c r="K378">
        <v>40</v>
      </c>
      <c r="L378" t="s">
        <v>1487</v>
      </c>
      <c r="M378" t="s">
        <v>1629</v>
      </c>
      <c r="N378" t="s">
        <v>1307</v>
      </c>
    </row>
    <row r="379" spans="1:14" x14ac:dyDescent="0.25">
      <c r="A379" t="s">
        <v>572</v>
      </c>
      <c r="B379" s="2" t="s">
        <v>573</v>
      </c>
      <c r="C379" t="s">
        <v>15</v>
      </c>
      <c r="D379" t="s">
        <v>1607</v>
      </c>
      <c r="E379">
        <v>96</v>
      </c>
      <c r="F379">
        <v>2</v>
      </c>
      <c r="G379">
        <v>4000054</v>
      </c>
      <c r="H379" t="str">
        <f>VLOOKUP(G379,'[1]List SFG dan FG'!$A$2:$C$1388,3,FALSE)</f>
        <v>SFG PACK OIL HSST  (Oil )</v>
      </c>
      <c r="I379" t="s">
        <v>1608</v>
      </c>
      <c r="J379">
        <v>20</v>
      </c>
      <c r="K379">
        <v>40</v>
      </c>
      <c r="L379" t="s">
        <v>1487</v>
      </c>
      <c r="M379" t="s">
        <v>2107</v>
      </c>
      <c r="N379" t="s">
        <v>1614</v>
      </c>
    </row>
    <row r="380" spans="1:14" x14ac:dyDescent="0.25">
      <c r="A380" t="s">
        <v>613</v>
      </c>
      <c r="B380" s="2" t="s">
        <v>614</v>
      </c>
      <c r="C380" t="s">
        <v>15</v>
      </c>
      <c r="D380" t="s">
        <v>1607</v>
      </c>
      <c r="E380">
        <v>308</v>
      </c>
      <c r="F380">
        <v>2</v>
      </c>
      <c r="G380">
        <v>4000054</v>
      </c>
      <c r="H380" t="str">
        <f>VLOOKUP(G380,'[1]List SFG dan FG'!$A$2:$C$1388,3,FALSE)</f>
        <v>SFG PACK OIL HSST  (Oil )</v>
      </c>
      <c r="I380" t="s">
        <v>1608</v>
      </c>
      <c r="J380">
        <v>150</v>
      </c>
      <c r="K380">
        <v>40</v>
      </c>
      <c r="L380" t="s">
        <v>1487</v>
      </c>
      <c r="M380" t="s">
        <v>2109</v>
      </c>
      <c r="N380" t="s">
        <v>1614</v>
      </c>
    </row>
    <row r="381" spans="1:14" x14ac:dyDescent="0.25">
      <c r="A381" t="s">
        <v>1259</v>
      </c>
      <c r="B381" s="2" t="s">
        <v>1260</v>
      </c>
      <c r="C381" t="s">
        <v>15</v>
      </c>
      <c r="D381" t="s">
        <v>1607</v>
      </c>
      <c r="E381">
        <v>148</v>
      </c>
      <c r="F381">
        <v>1</v>
      </c>
      <c r="G381">
        <v>4000054</v>
      </c>
      <c r="H381" t="str">
        <f>VLOOKUP(G381,'[1]List SFG dan FG'!$A$2:$C$1388,3,FALSE)</f>
        <v>SFG PACK OIL HSST  (Oil )</v>
      </c>
      <c r="I381" t="s">
        <v>1608</v>
      </c>
      <c r="J381">
        <v>30</v>
      </c>
      <c r="K381">
        <v>24</v>
      </c>
      <c r="L381" t="s">
        <v>1487</v>
      </c>
      <c r="M381" t="s">
        <v>1629</v>
      </c>
      <c r="N381" t="s">
        <v>1307</v>
      </c>
    </row>
    <row r="382" spans="1:14" x14ac:dyDescent="0.25">
      <c r="A382" t="s">
        <v>1259</v>
      </c>
      <c r="B382" s="2" t="s">
        <v>1260</v>
      </c>
      <c r="C382" t="s">
        <v>15</v>
      </c>
      <c r="D382" t="s">
        <v>1607</v>
      </c>
      <c r="E382">
        <v>148</v>
      </c>
      <c r="F382">
        <v>2</v>
      </c>
      <c r="G382">
        <v>4000054</v>
      </c>
      <c r="H382" t="str">
        <f>VLOOKUP(G382,'[1]List SFG dan FG'!$A$2:$C$1388,3,FALSE)</f>
        <v>SFG PACK OIL HSST  (Oil )</v>
      </c>
      <c r="I382" t="s">
        <v>1608</v>
      </c>
      <c r="J382">
        <v>30</v>
      </c>
      <c r="K382">
        <v>24</v>
      </c>
      <c r="L382" t="s">
        <v>1487</v>
      </c>
      <c r="M382" t="s">
        <v>1765</v>
      </c>
      <c r="N382" t="s">
        <v>1614</v>
      </c>
    </row>
    <row r="383" spans="1:14" x14ac:dyDescent="0.25">
      <c r="A383" t="s">
        <v>119</v>
      </c>
      <c r="B383" s="2" t="s">
        <v>120</v>
      </c>
      <c r="C383" t="s">
        <v>15</v>
      </c>
      <c r="D383" t="s">
        <v>1607</v>
      </c>
      <c r="E383">
        <v>940</v>
      </c>
      <c r="F383">
        <v>1</v>
      </c>
      <c r="G383">
        <v>4000056</v>
      </c>
      <c r="H383" t="str">
        <f>VLOOKUP(G383,'[1]List SFG dan FG'!$A$2:$C$1388,3,FALSE)</f>
        <v>SFG PACK OIL SSAP  (Oil + Kecap )</v>
      </c>
      <c r="I383" t="s">
        <v>1608</v>
      </c>
      <c r="J383">
        <v>20</v>
      </c>
      <c r="K383">
        <v>40</v>
      </c>
      <c r="L383" t="s">
        <v>1487</v>
      </c>
      <c r="M383" t="s">
        <v>2043</v>
      </c>
      <c r="N383" t="s">
        <v>1614</v>
      </c>
    </row>
    <row r="384" spans="1:14" x14ac:dyDescent="0.25">
      <c r="A384" t="s">
        <v>129</v>
      </c>
      <c r="B384" s="2" t="s">
        <v>130</v>
      </c>
      <c r="C384" t="s">
        <v>15</v>
      </c>
      <c r="D384" t="s">
        <v>1607</v>
      </c>
      <c r="E384">
        <v>551</v>
      </c>
      <c r="F384">
        <v>2</v>
      </c>
      <c r="G384">
        <v>4000056</v>
      </c>
      <c r="H384" t="str">
        <f>VLOOKUP(G384,'[1]List SFG dan FG'!$A$2:$C$1388,3,FALSE)</f>
        <v>SFG PACK OIL SSAP  (Oil + Kecap )</v>
      </c>
      <c r="I384" t="s">
        <v>1608</v>
      </c>
      <c r="J384">
        <v>20</v>
      </c>
      <c r="K384">
        <v>40</v>
      </c>
      <c r="L384" t="s">
        <v>1487</v>
      </c>
      <c r="M384" t="s">
        <v>2046</v>
      </c>
      <c r="N384" t="s">
        <v>1614</v>
      </c>
    </row>
    <row r="385" spans="1:14" x14ac:dyDescent="0.25">
      <c r="A385" t="s">
        <v>137</v>
      </c>
      <c r="B385" s="2" t="s">
        <v>138</v>
      </c>
      <c r="C385" t="s">
        <v>15</v>
      </c>
      <c r="D385" t="s">
        <v>1607</v>
      </c>
      <c r="E385">
        <v>995</v>
      </c>
      <c r="F385">
        <v>1</v>
      </c>
      <c r="G385">
        <v>4000056</v>
      </c>
      <c r="H385" t="str">
        <f>VLOOKUP(G385,'[1]List SFG dan FG'!$A$2:$C$1388,3,FALSE)</f>
        <v>SFG PACK OIL SSAP  (Oil + Kecap )</v>
      </c>
      <c r="I385" t="s">
        <v>1608</v>
      </c>
      <c r="J385">
        <v>20</v>
      </c>
      <c r="K385">
        <v>40</v>
      </c>
      <c r="L385" t="s">
        <v>1487</v>
      </c>
      <c r="M385" t="s">
        <v>2047</v>
      </c>
      <c r="N385" t="s">
        <v>1614</v>
      </c>
    </row>
    <row r="386" spans="1:14" x14ac:dyDescent="0.25">
      <c r="A386" t="s">
        <v>151</v>
      </c>
      <c r="B386" s="2" t="s">
        <v>152</v>
      </c>
      <c r="C386" t="s">
        <v>15</v>
      </c>
      <c r="D386" t="s">
        <v>1607</v>
      </c>
      <c r="E386">
        <v>73</v>
      </c>
      <c r="F386">
        <v>2</v>
      </c>
      <c r="G386">
        <v>4000056</v>
      </c>
      <c r="H386" t="str">
        <f>VLOOKUP(G386,'[1]List SFG dan FG'!$A$2:$C$1388,3,FALSE)</f>
        <v>SFG PACK OIL SSAP  (Oil + Kecap )</v>
      </c>
      <c r="I386" t="s">
        <v>1608</v>
      </c>
      <c r="J386">
        <v>20</v>
      </c>
      <c r="K386">
        <v>40</v>
      </c>
      <c r="L386" t="s">
        <v>1487</v>
      </c>
      <c r="M386" t="s">
        <v>2050</v>
      </c>
      <c r="N386" t="s">
        <v>1614</v>
      </c>
    </row>
    <row r="387" spans="1:14" x14ac:dyDescent="0.25">
      <c r="A387" t="s">
        <v>151</v>
      </c>
      <c r="B387" s="2" t="s">
        <v>152</v>
      </c>
      <c r="C387" t="s">
        <v>15</v>
      </c>
      <c r="D387" t="s">
        <v>1607</v>
      </c>
      <c r="E387">
        <v>73</v>
      </c>
      <c r="F387">
        <v>3</v>
      </c>
      <c r="G387">
        <v>4000056</v>
      </c>
      <c r="H387" t="str">
        <f>VLOOKUP(G387,'[1]List SFG dan FG'!$A$2:$C$1388,3,FALSE)</f>
        <v>SFG PACK OIL SSAP  (Oil + Kecap )</v>
      </c>
      <c r="I387" t="s">
        <v>1608</v>
      </c>
      <c r="J387">
        <v>20</v>
      </c>
      <c r="K387">
        <v>40</v>
      </c>
      <c r="L387" t="s">
        <v>1487</v>
      </c>
      <c r="M387" t="s">
        <v>2051</v>
      </c>
      <c r="N387" t="s">
        <v>1614</v>
      </c>
    </row>
    <row r="388" spans="1:14" x14ac:dyDescent="0.25">
      <c r="A388" t="s">
        <v>179</v>
      </c>
      <c r="B388" s="2" t="s">
        <v>180</v>
      </c>
      <c r="C388" t="s">
        <v>15</v>
      </c>
      <c r="D388" t="s">
        <v>1607</v>
      </c>
      <c r="E388">
        <v>478</v>
      </c>
      <c r="F388">
        <v>2</v>
      </c>
      <c r="G388">
        <v>4000056</v>
      </c>
      <c r="H388" t="str">
        <f>VLOOKUP(G388,'[1]List SFG dan FG'!$A$2:$C$1388,3,FALSE)</f>
        <v>SFG PACK OIL SSAP  (Oil + Kecap )</v>
      </c>
      <c r="I388" t="s">
        <v>1608</v>
      </c>
      <c r="J388">
        <v>20</v>
      </c>
      <c r="K388">
        <v>40</v>
      </c>
      <c r="L388" t="s">
        <v>1487</v>
      </c>
      <c r="M388" t="s">
        <v>2050</v>
      </c>
      <c r="N388" t="s">
        <v>1614</v>
      </c>
    </row>
    <row r="389" spans="1:14" x14ac:dyDescent="0.25">
      <c r="A389" t="s">
        <v>235</v>
      </c>
      <c r="B389" s="2" t="s">
        <v>236</v>
      </c>
      <c r="C389" t="s">
        <v>15</v>
      </c>
      <c r="D389" t="s">
        <v>1607</v>
      </c>
      <c r="E389">
        <v>652</v>
      </c>
      <c r="F389">
        <v>1</v>
      </c>
      <c r="G389">
        <v>4000056</v>
      </c>
      <c r="H389" t="str">
        <f>VLOOKUP(G389,'[1]List SFG dan FG'!$A$2:$C$1388,3,FALSE)</f>
        <v>SFG PACK OIL SSAP  (Oil + Kecap )</v>
      </c>
      <c r="I389" t="s">
        <v>1608</v>
      </c>
      <c r="J389">
        <v>20</v>
      </c>
      <c r="K389">
        <v>40</v>
      </c>
      <c r="L389" t="s">
        <v>1487</v>
      </c>
      <c r="M389" t="s">
        <v>1873</v>
      </c>
      <c r="N389" t="s">
        <v>1614</v>
      </c>
    </row>
    <row r="390" spans="1:14" x14ac:dyDescent="0.25">
      <c r="A390" t="s">
        <v>481</v>
      </c>
      <c r="B390" s="2" t="s">
        <v>482</v>
      </c>
      <c r="C390" t="s">
        <v>15</v>
      </c>
      <c r="D390" t="s">
        <v>1607</v>
      </c>
      <c r="E390">
        <v>79</v>
      </c>
      <c r="F390">
        <v>6</v>
      </c>
      <c r="G390">
        <v>4000056</v>
      </c>
      <c r="H390" t="str">
        <f>VLOOKUP(G390,'[1]List SFG dan FG'!$A$2:$C$1388,3,FALSE)</f>
        <v>SFG PACK OIL SSAP  (Oil + Kecap )</v>
      </c>
      <c r="I390" t="s">
        <v>1608</v>
      </c>
      <c r="J390">
        <v>20</v>
      </c>
      <c r="K390">
        <v>40</v>
      </c>
      <c r="L390" t="s">
        <v>1487</v>
      </c>
      <c r="M390" t="s">
        <v>1845</v>
      </c>
      <c r="N390" t="s">
        <v>1614</v>
      </c>
    </row>
    <row r="391" spans="1:14" x14ac:dyDescent="0.25">
      <c r="A391" t="s">
        <v>616</v>
      </c>
      <c r="B391" s="2" t="s">
        <v>617</v>
      </c>
      <c r="C391" t="s">
        <v>15</v>
      </c>
      <c r="D391" t="s">
        <v>1607</v>
      </c>
      <c r="E391">
        <v>309</v>
      </c>
      <c r="F391">
        <v>2</v>
      </c>
      <c r="G391">
        <v>4000056</v>
      </c>
      <c r="H391" t="str">
        <f>VLOOKUP(G391,'[1]List SFG dan FG'!$A$2:$C$1388,3,FALSE)</f>
        <v>SFG PACK OIL SSAP  (Oil + Kecap )</v>
      </c>
      <c r="I391" t="s">
        <v>1608</v>
      </c>
      <c r="J391">
        <v>20</v>
      </c>
      <c r="K391">
        <v>40</v>
      </c>
      <c r="L391" t="s">
        <v>1487</v>
      </c>
      <c r="M391" t="s">
        <v>2109</v>
      </c>
      <c r="N391" t="s">
        <v>1614</v>
      </c>
    </row>
    <row r="392" spans="1:14" x14ac:dyDescent="0.25">
      <c r="A392" t="s">
        <v>679</v>
      </c>
      <c r="B392" s="2" t="s">
        <v>680</v>
      </c>
      <c r="C392" t="s">
        <v>15</v>
      </c>
      <c r="D392" t="s">
        <v>1607</v>
      </c>
      <c r="E392">
        <v>118</v>
      </c>
      <c r="F392">
        <v>2</v>
      </c>
      <c r="G392">
        <v>4000056</v>
      </c>
      <c r="H392" t="str">
        <f>VLOOKUP(G392,'[1]List SFG dan FG'!$A$2:$C$1388,3,FALSE)</f>
        <v>SFG PACK OIL SSAP  (Oil + Kecap )</v>
      </c>
      <c r="I392" t="s">
        <v>1608</v>
      </c>
      <c r="J392">
        <v>20</v>
      </c>
      <c r="K392">
        <v>40</v>
      </c>
      <c r="L392" t="s">
        <v>1487</v>
      </c>
      <c r="M392" t="s">
        <v>2118</v>
      </c>
      <c r="N392" t="s">
        <v>1614</v>
      </c>
    </row>
    <row r="393" spans="1:14" x14ac:dyDescent="0.25">
      <c r="A393" t="s">
        <v>679</v>
      </c>
      <c r="B393" s="2" t="s">
        <v>680</v>
      </c>
      <c r="C393" t="s">
        <v>15</v>
      </c>
      <c r="D393" t="s">
        <v>1607</v>
      </c>
      <c r="E393">
        <v>118</v>
      </c>
      <c r="F393">
        <v>3</v>
      </c>
      <c r="G393">
        <v>4000056</v>
      </c>
      <c r="H393" t="str">
        <f>VLOOKUP(G393,'[1]List SFG dan FG'!$A$2:$C$1388,3,FALSE)</f>
        <v>SFG PACK OIL SSAP  (Oil + Kecap )</v>
      </c>
      <c r="I393" t="s">
        <v>1608</v>
      </c>
      <c r="J393">
        <v>20</v>
      </c>
      <c r="K393">
        <v>40</v>
      </c>
      <c r="L393" t="s">
        <v>1487</v>
      </c>
      <c r="M393" t="s">
        <v>2053</v>
      </c>
      <c r="N393" t="s">
        <v>1614</v>
      </c>
    </row>
    <row r="394" spans="1:14" x14ac:dyDescent="0.25">
      <c r="A394" t="s">
        <v>679</v>
      </c>
      <c r="B394" s="2" t="s">
        <v>680</v>
      </c>
      <c r="C394" t="s">
        <v>15</v>
      </c>
      <c r="D394" t="s">
        <v>1607</v>
      </c>
      <c r="E394">
        <v>118</v>
      </c>
      <c r="F394">
        <v>4</v>
      </c>
      <c r="G394">
        <v>4000056</v>
      </c>
      <c r="H394" t="str">
        <f>VLOOKUP(G394,'[1]List SFG dan FG'!$A$2:$C$1388,3,FALSE)</f>
        <v>SFG PACK OIL SSAP  (Oil + Kecap )</v>
      </c>
      <c r="I394" t="s">
        <v>1608</v>
      </c>
      <c r="J394">
        <v>20</v>
      </c>
      <c r="K394">
        <v>40</v>
      </c>
      <c r="L394" t="s">
        <v>1487</v>
      </c>
      <c r="M394" t="s">
        <v>2076</v>
      </c>
      <c r="N394" t="s">
        <v>1614</v>
      </c>
    </row>
    <row r="395" spans="1:14" x14ac:dyDescent="0.25">
      <c r="A395" t="s">
        <v>714</v>
      </c>
      <c r="B395" s="2" t="s">
        <v>715</v>
      </c>
      <c r="C395" t="s">
        <v>15</v>
      </c>
      <c r="D395" t="s">
        <v>1607</v>
      </c>
      <c r="E395">
        <v>470</v>
      </c>
      <c r="F395">
        <v>2</v>
      </c>
      <c r="G395">
        <v>4000056</v>
      </c>
      <c r="H395" t="str">
        <f>VLOOKUP(G395,'[1]List SFG dan FG'!$A$2:$C$1388,3,FALSE)</f>
        <v>SFG PACK OIL SSAP  (Oil + Kecap )</v>
      </c>
      <c r="I395" t="s">
        <v>1608</v>
      </c>
      <c r="J395">
        <v>20</v>
      </c>
      <c r="K395">
        <v>40</v>
      </c>
      <c r="L395" t="s">
        <v>1487</v>
      </c>
      <c r="M395" t="s">
        <v>2120</v>
      </c>
      <c r="N395" t="s">
        <v>1614</v>
      </c>
    </row>
    <row r="396" spans="1:14" x14ac:dyDescent="0.25">
      <c r="A396" t="s">
        <v>817</v>
      </c>
      <c r="B396" s="2" t="s">
        <v>818</v>
      </c>
      <c r="C396" t="s">
        <v>15</v>
      </c>
      <c r="D396" t="s">
        <v>1607</v>
      </c>
      <c r="E396">
        <v>1215</v>
      </c>
      <c r="F396">
        <v>1</v>
      </c>
      <c r="G396">
        <v>4000056</v>
      </c>
      <c r="H396" t="str">
        <f>VLOOKUP(G396,'[1]List SFG dan FG'!$A$2:$C$1388,3,FALSE)</f>
        <v>SFG PACK OIL SSAP  (Oil + Kecap )</v>
      </c>
      <c r="I396" t="s">
        <v>1608</v>
      </c>
      <c r="J396">
        <v>20</v>
      </c>
      <c r="K396">
        <v>40</v>
      </c>
      <c r="L396" t="s">
        <v>1487</v>
      </c>
      <c r="M396" t="s">
        <v>2130</v>
      </c>
      <c r="N396" t="s">
        <v>1614</v>
      </c>
    </row>
    <row r="397" spans="1:14" x14ac:dyDescent="0.25">
      <c r="A397" t="s">
        <v>1239</v>
      </c>
      <c r="B397" s="2" t="s">
        <v>1240</v>
      </c>
      <c r="C397" t="s">
        <v>15</v>
      </c>
      <c r="D397" t="s">
        <v>1607</v>
      </c>
      <c r="E397">
        <v>138</v>
      </c>
      <c r="F397">
        <v>2</v>
      </c>
      <c r="G397">
        <v>4000056</v>
      </c>
      <c r="H397" t="str">
        <f>VLOOKUP(G397,'[1]List SFG dan FG'!$A$2:$C$1388,3,FALSE)</f>
        <v>SFG PACK OIL SSAP  (Oil + Kecap )</v>
      </c>
      <c r="I397" t="s">
        <v>1608</v>
      </c>
      <c r="J397">
        <v>20</v>
      </c>
      <c r="K397">
        <v>40</v>
      </c>
      <c r="L397" t="s">
        <v>1487</v>
      </c>
      <c r="M397" t="s">
        <v>1765</v>
      </c>
      <c r="N397" t="s">
        <v>1614</v>
      </c>
    </row>
    <row r="398" spans="1:14" x14ac:dyDescent="0.25">
      <c r="A398" t="s">
        <v>1247</v>
      </c>
      <c r="B398" s="2" t="s">
        <v>1248</v>
      </c>
      <c r="C398" t="s">
        <v>15</v>
      </c>
      <c r="D398" t="s">
        <v>1607</v>
      </c>
      <c r="E398">
        <v>142</v>
      </c>
      <c r="F398">
        <v>2</v>
      </c>
      <c r="G398">
        <v>4000056</v>
      </c>
      <c r="H398" t="str">
        <f>VLOOKUP(G398,'[1]List SFG dan FG'!$A$2:$C$1388,3,FALSE)</f>
        <v>SFG PACK OIL SSAP  (Oil + Kecap )</v>
      </c>
      <c r="I398" t="s">
        <v>1608</v>
      </c>
      <c r="J398">
        <v>20</v>
      </c>
      <c r="K398">
        <v>40</v>
      </c>
      <c r="L398" t="s">
        <v>1487</v>
      </c>
      <c r="M398" t="s">
        <v>1765</v>
      </c>
      <c r="N398" t="s">
        <v>1614</v>
      </c>
    </row>
    <row r="399" spans="1:14" x14ac:dyDescent="0.25">
      <c r="A399" t="s">
        <v>1249</v>
      </c>
      <c r="B399" s="2" t="s">
        <v>1250</v>
      </c>
      <c r="C399" t="s">
        <v>15</v>
      </c>
      <c r="D399" t="s">
        <v>1607</v>
      </c>
      <c r="E399">
        <v>143</v>
      </c>
      <c r="F399">
        <v>2</v>
      </c>
      <c r="G399">
        <v>4000056</v>
      </c>
      <c r="H399" t="str">
        <f>VLOOKUP(G399,'[1]List SFG dan FG'!$A$2:$C$1388,3,FALSE)</f>
        <v>SFG PACK OIL SSAP  (Oil + Kecap )</v>
      </c>
      <c r="I399" t="s">
        <v>1608</v>
      </c>
      <c r="J399">
        <v>20</v>
      </c>
      <c r="K399">
        <v>40</v>
      </c>
      <c r="L399" t="s">
        <v>1487</v>
      </c>
      <c r="M399" t="s">
        <v>1765</v>
      </c>
      <c r="N399" t="s">
        <v>1614</v>
      </c>
    </row>
    <row r="400" spans="1:14" x14ac:dyDescent="0.25">
      <c r="A400" t="s">
        <v>153</v>
      </c>
      <c r="B400" s="2" t="s">
        <v>154</v>
      </c>
      <c r="C400" t="s">
        <v>15</v>
      </c>
      <c r="D400" t="s">
        <v>1607</v>
      </c>
      <c r="E400">
        <v>74</v>
      </c>
      <c r="F400">
        <v>2</v>
      </c>
      <c r="G400">
        <v>4000058</v>
      </c>
      <c r="H400" t="str">
        <f>VLOOKUP(G400,'[1]List SFG dan FG'!$A$2:$C$1388,3,FALSE)</f>
        <v>SFG PACK OIL  SSTP  (Oil )</v>
      </c>
      <c r="I400" t="s">
        <v>1608</v>
      </c>
      <c r="J400">
        <v>20</v>
      </c>
      <c r="K400">
        <v>40</v>
      </c>
      <c r="L400" t="s">
        <v>1487</v>
      </c>
      <c r="M400" t="s">
        <v>2050</v>
      </c>
      <c r="N400" t="s">
        <v>1614</v>
      </c>
    </row>
    <row r="401" spans="1:14" x14ac:dyDescent="0.25">
      <c r="A401" t="s">
        <v>181</v>
      </c>
      <c r="B401" s="2" t="s">
        <v>182</v>
      </c>
      <c r="C401" t="s">
        <v>15</v>
      </c>
      <c r="D401" t="s">
        <v>1607</v>
      </c>
      <c r="E401">
        <v>474</v>
      </c>
      <c r="F401">
        <v>2</v>
      </c>
      <c r="G401">
        <v>4000058</v>
      </c>
      <c r="H401" t="str">
        <f>VLOOKUP(G401,'[1]List SFG dan FG'!$A$2:$C$1388,3,FALSE)</f>
        <v>SFG PACK OIL  SSTP  (Oil )</v>
      </c>
      <c r="I401" t="s">
        <v>1608</v>
      </c>
      <c r="J401">
        <v>20</v>
      </c>
      <c r="K401">
        <v>40</v>
      </c>
      <c r="L401" t="s">
        <v>1487</v>
      </c>
      <c r="M401" t="s">
        <v>2050</v>
      </c>
      <c r="N401" t="s">
        <v>1614</v>
      </c>
    </row>
    <row r="402" spans="1:14" x14ac:dyDescent="0.25">
      <c r="A402" t="s">
        <v>193</v>
      </c>
      <c r="B402" s="2" t="s">
        <v>194</v>
      </c>
      <c r="C402" t="s">
        <v>15</v>
      </c>
      <c r="D402" t="s">
        <v>1607</v>
      </c>
      <c r="E402">
        <v>496</v>
      </c>
      <c r="F402">
        <v>3</v>
      </c>
      <c r="G402">
        <v>4000058</v>
      </c>
      <c r="H402" t="str">
        <f>VLOOKUP(G402,'[1]List SFG dan FG'!$A$2:$C$1388,3,FALSE)</f>
        <v>SFG PACK OIL  SSTP  (Oil )</v>
      </c>
      <c r="I402" t="s">
        <v>1608</v>
      </c>
      <c r="J402">
        <v>20</v>
      </c>
      <c r="K402">
        <v>40</v>
      </c>
      <c r="L402" t="s">
        <v>1487</v>
      </c>
      <c r="M402" t="s">
        <v>2053</v>
      </c>
      <c r="N402" t="s">
        <v>1614</v>
      </c>
    </row>
    <row r="403" spans="1:14" x14ac:dyDescent="0.25">
      <c r="A403" t="s">
        <v>193</v>
      </c>
      <c r="B403" s="2" t="s">
        <v>194</v>
      </c>
      <c r="C403" t="s">
        <v>15</v>
      </c>
      <c r="D403" t="s">
        <v>1607</v>
      </c>
      <c r="E403">
        <v>496</v>
      </c>
      <c r="F403">
        <v>4</v>
      </c>
      <c r="G403">
        <v>4000058</v>
      </c>
      <c r="H403" t="str">
        <f>VLOOKUP(G403,'[1]List SFG dan FG'!$A$2:$C$1388,3,FALSE)</f>
        <v>SFG PACK OIL  SSTP  (Oil )</v>
      </c>
      <c r="I403" t="s">
        <v>1608</v>
      </c>
      <c r="J403">
        <v>20</v>
      </c>
      <c r="K403">
        <v>40</v>
      </c>
      <c r="L403" t="s">
        <v>1487</v>
      </c>
      <c r="M403" t="s">
        <v>2053</v>
      </c>
      <c r="N403" t="s">
        <v>1614</v>
      </c>
    </row>
    <row r="404" spans="1:14" x14ac:dyDescent="0.25">
      <c r="A404" t="s">
        <v>201</v>
      </c>
      <c r="B404" s="2" t="s">
        <v>202</v>
      </c>
      <c r="C404" t="s">
        <v>15</v>
      </c>
      <c r="D404" t="s">
        <v>1607</v>
      </c>
      <c r="E404">
        <v>509</v>
      </c>
      <c r="F404">
        <v>2</v>
      </c>
      <c r="G404">
        <v>4000058</v>
      </c>
      <c r="H404" t="str">
        <f>VLOOKUP(G404,'[1]List SFG dan FG'!$A$2:$C$1388,3,FALSE)</f>
        <v>SFG PACK OIL  SSTP  (Oil )</v>
      </c>
      <c r="I404" t="s">
        <v>1608</v>
      </c>
      <c r="J404">
        <v>20</v>
      </c>
      <c r="K404">
        <v>40</v>
      </c>
      <c r="L404" t="s">
        <v>1487</v>
      </c>
      <c r="M404" t="s">
        <v>2054</v>
      </c>
      <c r="N404" t="s">
        <v>1614</v>
      </c>
    </row>
    <row r="405" spans="1:14" x14ac:dyDescent="0.25">
      <c r="A405" t="s">
        <v>219</v>
      </c>
      <c r="B405" s="2" t="s">
        <v>220</v>
      </c>
      <c r="C405" t="s">
        <v>15</v>
      </c>
      <c r="D405" t="s">
        <v>1607</v>
      </c>
      <c r="E405">
        <v>614</v>
      </c>
      <c r="F405">
        <v>1</v>
      </c>
      <c r="G405">
        <v>4000058</v>
      </c>
      <c r="H405" t="str">
        <f>VLOOKUP(G405,'[1]List SFG dan FG'!$A$2:$C$1388,3,FALSE)</f>
        <v>SFG PACK OIL  SSTP  (Oil )</v>
      </c>
      <c r="I405" t="s">
        <v>1608</v>
      </c>
      <c r="J405">
        <v>20</v>
      </c>
      <c r="K405">
        <v>40</v>
      </c>
      <c r="L405" t="s">
        <v>1487</v>
      </c>
      <c r="M405" t="s">
        <v>2060</v>
      </c>
      <c r="N405" t="s">
        <v>1614</v>
      </c>
    </row>
    <row r="406" spans="1:14" x14ac:dyDescent="0.25">
      <c r="A406" t="s">
        <v>257</v>
      </c>
      <c r="B406" s="2" t="s">
        <v>258</v>
      </c>
      <c r="C406" t="s">
        <v>15</v>
      </c>
      <c r="D406" t="s">
        <v>1607</v>
      </c>
      <c r="E406">
        <v>810</v>
      </c>
      <c r="F406">
        <v>1</v>
      </c>
      <c r="G406">
        <v>4000058</v>
      </c>
      <c r="H406" t="str">
        <f>VLOOKUP(G406,'[1]List SFG dan FG'!$A$2:$C$1388,3,FALSE)</f>
        <v>SFG PACK OIL  SSTP  (Oil )</v>
      </c>
      <c r="I406" t="s">
        <v>1608</v>
      </c>
      <c r="J406">
        <v>20</v>
      </c>
      <c r="K406">
        <v>40</v>
      </c>
      <c r="L406" t="s">
        <v>1487</v>
      </c>
      <c r="M406" t="s">
        <v>2066</v>
      </c>
      <c r="N406" t="s">
        <v>1614</v>
      </c>
    </row>
    <row r="407" spans="1:14" x14ac:dyDescent="0.25">
      <c r="A407" t="s">
        <v>484</v>
      </c>
      <c r="B407" s="2" t="s">
        <v>485</v>
      </c>
      <c r="C407" t="s">
        <v>15</v>
      </c>
      <c r="D407" t="s">
        <v>1607</v>
      </c>
      <c r="E407">
        <v>80</v>
      </c>
      <c r="F407">
        <v>6</v>
      </c>
      <c r="G407">
        <v>4000058</v>
      </c>
      <c r="H407" t="str">
        <f>VLOOKUP(G407,'[1]List SFG dan FG'!$A$2:$C$1388,3,FALSE)</f>
        <v>SFG PACK OIL  SSTP  (Oil )</v>
      </c>
      <c r="I407" t="s">
        <v>1608</v>
      </c>
      <c r="J407">
        <v>20</v>
      </c>
      <c r="K407">
        <v>40</v>
      </c>
      <c r="L407" t="s">
        <v>1487</v>
      </c>
      <c r="M407" t="s">
        <v>1845</v>
      </c>
      <c r="N407" t="s">
        <v>1614</v>
      </c>
    </row>
    <row r="408" spans="1:14" x14ac:dyDescent="0.25">
      <c r="A408" t="s">
        <v>681</v>
      </c>
      <c r="B408" s="2" t="s">
        <v>682</v>
      </c>
      <c r="C408" t="s">
        <v>15</v>
      </c>
      <c r="D408" t="s">
        <v>1607</v>
      </c>
      <c r="E408">
        <v>119</v>
      </c>
      <c r="F408">
        <v>2</v>
      </c>
      <c r="G408">
        <v>4000058</v>
      </c>
      <c r="H408" t="str">
        <f>VLOOKUP(G408,'[1]List SFG dan FG'!$A$2:$C$1388,3,FALSE)</f>
        <v>SFG PACK OIL  SSTP  (Oil )</v>
      </c>
      <c r="I408" t="s">
        <v>1608</v>
      </c>
      <c r="J408">
        <v>20</v>
      </c>
      <c r="K408">
        <v>40</v>
      </c>
      <c r="L408" t="s">
        <v>1487</v>
      </c>
      <c r="M408" t="s">
        <v>2118</v>
      </c>
      <c r="N408" t="s">
        <v>1614</v>
      </c>
    </row>
    <row r="409" spans="1:14" x14ac:dyDescent="0.25">
      <c r="A409" t="s">
        <v>681</v>
      </c>
      <c r="B409" s="2" t="s">
        <v>682</v>
      </c>
      <c r="C409" t="s">
        <v>15</v>
      </c>
      <c r="D409" t="s">
        <v>1607</v>
      </c>
      <c r="E409">
        <v>119</v>
      </c>
      <c r="F409">
        <v>3</v>
      </c>
      <c r="G409">
        <v>4000058</v>
      </c>
      <c r="H409" t="str">
        <f>VLOOKUP(G409,'[1]List SFG dan FG'!$A$2:$C$1388,3,FALSE)</f>
        <v>SFG PACK OIL  SSTP  (Oil )</v>
      </c>
      <c r="I409" t="s">
        <v>1608</v>
      </c>
      <c r="J409">
        <v>20</v>
      </c>
      <c r="K409">
        <v>40</v>
      </c>
      <c r="L409" t="s">
        <v>1487</v>
      </c>
      <c r="M409" t="s">
        <v>2053</v>
      </c>
      <c r="N409" t="s">
        <v>1614</v>
      </c>
    </row>
    <row r="410" spans="1:14" x14ac:dyDescent="0.25">
      <c r="A410" t="s">
        <v>703</v>
      </c>
      <c r="B410" s="2" t="s">
        <v>704</v>
      </c>
      <c r="C410" t="s">
        <v>15</v>
      </c>
      <c r="D410" t="s">
        <v>1607</v>
      </c>
      <c r="E410">
        <v>457</v>
      </c>
      <c r="F410">
        <v>2</v>
      </c>
      <c r="G410">
        <v>4000058</v>
      </c>
      <c r="H410" t="str">
        <f>VLOOKUP(G410,'[1]List SFG dan FG'!$A$2:$C$1388,3,FALSE)</f>
        <v>SFG PACK OIL  SSTP  (Oil )</v>
      </c>
      <c r="I410" t="s">
        <v>1608</v>
      </c>
      <c r="J410">
        <v>20</v>
      </c>
      <c r="K410">
        <v>40</v>
      </c>
      <c r="L410" t="s">
        <v>1487</v>
      </c>
      <c r="M410" t="s">
        <v>2120</v>
      </c>
      <c r="N410" t="s">
        <v>1614</v>
      </c>
    </row>
    <row r="411" spans="1:14" x14ac:dyDescent="0.25">
      <c r="A411" t="s">
        <v>717</v>
      </c>
      <c r="B411" s="2" t="s">
        <v>718</v>
      </c>
      <c r="C411" t="s">
        <v>15</v>
      </c>
      <c r="D411" t="s">
        <v>1607</v>
      </c>
      <c r="E411">
        <v>469</v>
      </c>
      <c r="F411">
        <v>1</v>
      </c>
      <c r="G411">
        <v>4000058</v>
      </c>
      <c r="H411" t="str">
        <f>VLOOKUP(G411,'[1]List SFG dan FG'!$A$2:$C$1388,3,FALSE)</f>
        <v>SFG PACK OIL  SSTP  (Oil )</v>
      </c>
      <c r="I411" t="s">
        <v>1608</v>
      </c>
      <c r="J411">
        <v>20</v>
      </c>
      <c r="K411">
        <v>40</v>
      </c>
      <c r="L411" t="s">
        <v>1487</v>
      </c>
      <c r="M411" t="s">
        <v>2121</v>
      </c>
      <c r="N411" t="s">
        <v>1614</v>
      </c>
    </row>
    <row r="412" spans="1:14" x14ac:dyDescent="0.25">
      <c r="A412" t="s">
        <v>717</v>
      </c>
      <c r="B412" s="2" t="s">
        <v>718</v>
      </c>
      <c r="C412" t="s">
        <v>15</v>
      </c>
      <c r="D412" t="s">
        <v>1607</v>
      </c>
      <c r="E412">
        <v>469</v>
      </c>
      <c r="F412">
        <v>2</v>
      </c>
      <c r="G412">
        <v>4000058</v>
      </c>
      <c r="H412" t="str">
        <f>VLOOKUP(G412,'[1]List SFG dan FG'!$A$2:$C$1388,3,FALSE)</f>
        <v>SFG PACK OIL  SSTP  (Oil )</v>
      </c>
      <c r="I412" t="s">
        <v>1608</v>
      </c>
      <c r="J412">
        <v>20</v>
      </c>
      <c r="K412">
        <v>40</v>
      </c>
      <c r="L412" t="s">
        <v>1487</v>
      </c>
      <c r="M412" t="s">
        <v>2120</v>
      </c>
      <c r="N412" t="s">
        <v>1614</v>
      </c>
    </row>
    <row r="413" spans="1:14" x14ac:dyDescent="0.25">
      <c r="A413" t="s">
        <v>737</v>
      </c>
      <c r="B413" s="2" t="s">
        <v>738</v>
      </c>
      <c r="C413" t="s">
        <v>15</v>
      </c>
      <c r="D413" t="s">
        <v>1607</v>
      </c>
      <c r="E413">
        <v>581</v>
      </c>
      <c r="F413">
        <v>2</v>
      </c>
      <c r="G413">
        <v>4000058</v>
      </c>
      <c r="H413" t="str">
        <f>VLOOKUP(G413,'[1]List SFG dan FG'!$A$2:$C$1388,3,FALSE)</f>
        <v>SFG PACK OIL  SSTP  (Oil )</v>
      </c>
      <c r="I413" t="s">
        <v>1608</v>
      </c>
      <c r="J413">
        <v>150</v>
      </c>
      <c r="K413">
        <v>40</v>
      </c>
      <c r="L413" t="s">
        <v>1487</v>
      </c>
      <c r="M413" t="s">
        <v>2056</v>
      </c>
      <c r="N413" t="s">
        <v>1614</v>
      </c>
    </row>
    <row r="414" spans="1:14" x14ac:dyDescent="0.25">
      <c r="A414" t="s">
        <v>1241</v>
      </c>
      <c r="B414" s="2" t="s">
        <v>1242</v>
      </c>
      <c r="C414" t="s">
        <v>15</v>
      </c>
      <c r="D414" t="s">
        <v>1607</v>
      </c>
      <c r="E414">
        <v>139</v>
      </c>
      <c r="F414">
        <v>2</v>
      </c>
      <c r="G414">
        <v>4000058</v>
      </c>
      <c r="H414" t="str">
        <f>VLOOKUP(G414,'[1]List SFG dan FG'!$A$2:$C$1388,3,FALSE)</f>
        <v>SFG PACK OIL  SSTP  (Oil )</v>
      </c>
      <c r="I414" t="s">
        <v>1608</v>
      </c>
      <c r="J414">
        <v>20</v>
      </c>
      <c r="K414">
        <v>40</v>
      </c>
      <c r="L414" t="s">
        <v>1487</v>
      </c>
      <c r="M414" t="s">
        <v>2055</v>
      </c>
      <c r="N414" t="s">
        <v>1614</v>
      </c>
    </row>
    <row r="415" spans="1:14" x14ac:dyDescent="0.25">
      <c r="A415" t="s">
        <v>155</v>
      </c>
      <c r="B415" s="2" t="s">
        <v>156</v>
      </c>
      <c r="C415" t="s">
        <v>15</v>
      </c>
      <c r="D415" t="s">
        <v>1607</v>
      </c>
      <c r="E415">
        <v>75</v>
      </c>
      <c r="F415">
        <v>2</v>
      </c>
      <c r="G415">
        <v>4000059</v>
      </c>
      <c r="H415" t="str">
        <f>VLOOKUP(G415,'[1]List SFG dan FG'!$A$2:$C$1388,3,FALSE)</f>
        <v>SFG PACK OIL  SGAP  (Oil )</v>
      </c>
      <c r="I415" t="s">
        <v>1608</v>
      </c>
      <c r="J415">
        <v>20</v>
      </c>
      <c r="K415">
        <v>40</v>
      </c>
      <c r="L415" t="s">
        <v>1487</v>
      </c>
      <c r="M415" t="s">
        <v>2050</v>
      </c>
      <c r="N415" t="s">
        <v>1614</v>
      </c>
    </row>
    <row r="416" spans="1:14" x14ac:dyDescent="0.25">
      <c r="A416" t="s">
        <v>155</v>
      </c>
      <c r="B416" s="2" t="s">
        <v>156</v>
      </c>
      <c r="C416" t="s">
        <v>15</v>
      </c>
      <c r="D416" t="s">
        <v>1607</v>
      </c>
      <c r="E416">
        <v>75</v>
      </c>
      <c r="F416">
        <v>3</v>
      </c>
      <c r="G416">
        <v>4000059</v>
      </c>
      <c r="H416" t="str">
        <f>VLOOKUP(G416,'[1]List SFG dan FG'!$A$2:$C$1388,3,FALSE)</f>
        <v>SFG PACK OIL  SGAP  (Oil )</v>
      </c>
      <c r="I416" t="s">
        <v>1608</v>
      </c>
      <c r="J416">
        <v>20</v>
      </c>
      <c r="K416">
        <v>40</v>
      </c>
      <c r="L416" t="s">
        <v>1487</v>
      </c>
      <c r="M416" t="s">
        <v>2051</v>
      </c>
      <c r="N416" t="s">
        <v>1614</v>
      </c>
    </row>
    <row r="417" spans="1:14" x14ac:dyDescent="0.25">
      <c r="A417" t="s">
        <v>165</v>
      </c>
      <c r="B417" s="2" t="s">
        <v>166</v>
      </c>
      <c r="C417" t="s">
        <v>15</v>
      </c>
      <c r="D417" t="s">
        <v>1607</v>
      </c>
      <c r="E417">
        <v>433</v>
      </c>
      <c r="F417">
        <v>2</v>
      </c>
      <c r="G417">
        <v>4000059</v>
      </c>
      <c r="H417" t="str">
        <f>VLOOKUP(G417,'[1]List SFG dan FG'!$A$2:$C$1388,3,FALSE)</f>
        <v>SFG PACK OIL  SGAP  (Oil )</v>
      </c>
      <c r="I417" t="s">
        <v>1608</v>
      </c>
      <c r="J417">
        <v>10</v>
      </c>
      <c r="K417">
        <v>40</v>
      </c>
      <c r="L417" t="s">
        <v>1487</v>
      </c>
      <c r="M417" t="s">
        <v>2050</v>
      </c>
      <c r="N417" t="s">
        <v>1614</v>
      </c>
    </row>
    <row r="418" spans="1:14" x14ac:dyDescent="0.25">
      <c r="A418" t="s">
        <v>183</v>
      </c>
      <c r="B418" s="2" t="s">
        <v>184</v>
      </c>
      <c r="C418" t="s">
        <v>15</v>
      </c>
      <c r="D418" t="s">
        <v>1607</v>
      </c>
      <c r="E418">
        <v>476</v>
      </c>
      <c r="F418">
        <v>2</v>
      </c>
      <c r="G418">
        <v>4000059</v>
      </c>
      <c r="H418" t="str">
        <f>VLOOKUP(G418,'[1]List SFG dan FG'!$A$2:$C$1388,3,FALSE)</f>
        <v>SFG PACK OIL  SGAP  (Oil )</v>
      </c>
      <c r="I418" t="s">
        <v>1608</v>
      </c>
      <c r="J418">
        <v>20</v>
      </c>
      <c r="K418">
        <v>40</v>
      </c>
      <c r="L418" t="s">
        <v>1487</v>
      </c>
      <c r="M418" t="s">
        <v>2050</v>
      </c>
      <c r="N418" t="s">
        <v>1614</v>
      </c>
    </row>
    <row r="419" spans="1:14" x14ac:dyDescent="0.25">
      <c r="A419" t="s">
        <v>195</v>
      </c>
      <c r="B419" s="2" t="s">
        <v>196</v>
      </c>
      <c r="C419" t="s">
        <v>15</v>
      </c>
      <c r="D419" t="s">
        <v>1607</v>
      </c>
      <c r="E419">
        <v>497</v>
      </c>
      <c r="F419">
        <v>3</v>
      </c>
      <c r="G419">
        <v>4000059</v>
      </c>
      <c r="H419" t="str">
        <f>VLOOKUP(G419,'[1]List SFG dan FG'!$A$2:$C$1388,3,FALSE)</f>
        <v>SFG PACK OIL  SGAP  (Oil )</v>
      </c>
      <c r="I419" t="s">
        <v>1608</v>
      </c>
      <c r="J419">
        <v>130</v>
      </c>
      <c r="K419">
        <v>40</v>
      </c>
      <c r="L419" t="s">
        <v>1487</v>
      </c>
      <c r="M419" t="s">
        <v>2053</v>
      </c>
      <c r="N419" t="s">
        <v>1614</v>
      </c>
    </row>
    <row r="420" spans="1:14" x14ac:dyDescent="0.25">
      <c r="A420" t="s">
        <v>195</v>
      </c>
      <c r="B420" s="2" t="s">
        <v>196</v>
      </c>
      <c r="C420" t="s">
        <v>15</v>
      </c>
      <c r="D420" t="s">
        <v>1607</v>
      </c>
      <c r="E420">
        <v>497</v>
      </c>
      <c r="F420">
        <v>4</v>
      </c>
      <c r="G420">
        <v>4000059</v>
      </c>
      <c r="H420" t="str">
        <f>VLOOKUP(G420,'[1]List SFG dan FG'!$A$2:$C$1388,3,FALSE)</f>
        <v>SFG PACK OIL  SGAP  (Oil )</v>
      </c>
      <c r="I420" t="s">
        <v>1608</v>
      </c>
      <c r="J420">
        <v>20</v>
      </c>
      <c r="K420">
        <v>40</v>
      </c>
      <c r="L420" t="s">
        <v>1487</v>
      </c>
      <c r="M420" t="s">
        <v>2053</v>
      </c>
      <c r="N420" t="s">
        <v>1614</v>
      </c>
    </row>
    <row r="421" spans="1:14" x14ac:dyDescent="0.25">
      <c r="A421" t="s">
        <v>199</v>
      </c>
      <c r="B421" s="2" t="s">
        <v>200</v>
      </c>
      <c r="C421" t="s">
        <v>15</v>
      </c>
      <c r="D421" t="s">
        <v>1607</v>
      </c>
      <c r="E421">
        <v>508</v>
      </c>
      <c r="F421">
        <v>2</v>
      </c>
      <c r="G421">
        <v>4000059</v>
      </c>
      <c r="H421" t="str">
        <f>VLOOKUP(G421,'[1]List SFG dan FG'!$A$2:$C$1388,3,FALSE)</f>
        <v>SFG PACK OIL  SGAP  (Oil )</v>
      </c>
      <c r="I421" t="s">
        <v>1608</v>
      </c>
      <c r="J421">
        <v>20</v>
      </c>
      <c r="K421">
        <v>40</v>
      </c>
      <c r="L421" t="s">
        <v>1487</v>
      </c>
      <c r="M421" t="s">
        <v>2054</v>
      </c>
      <c r="N421" t="s">
        <v>1614</v>
      </c>
    </row>
    <row r="422" spans="1:14" x14ac:dyDescent="0.25">
      <c r="A422" t="s">
        <v>217</v>
      </c>
      <c r="B422" s="2" t="s">
        <v>218</v>
      </c>
      <c r="C422" t="s">
        <v>15</v>
      </c>
      <c r="D422" t="s">
        <v>1607</v>
      </c>
      <c r="E422">
        <v>613</v>
      </c>
      <c r="F422">
        <v>1</v>
      </c>
      <c r="G422">
        <v>4000059</v>
      </c>
      <c r="H422" t="str">
        <f>VLOOKUP(G422,'[1]List SFG dan FG'!$A$2:$C$1388,3,FALSE)</f>
        <v>SFG PACK OIL  SGAP  (Oil )</v>
      </c>
      <c r="I422" t="s">
        <v>1608</v>
      </c>
      <c r="J422">
        <v>20</v>
      </c>
      <c r="K422">
        <v>40</v>
      </c>
      <c r="L422" t="s">
        <v>1487</v>
      </c>
      <c r="M422" t="s">
        <v>2060</v>
      </c>
      <c r="N422" t="s">
        <v>1614</v>
      </c>
    </row>
    <row r="423" spans="1:14" x14ac:dyDescent="0.25">
      <c r="A423" t="s">
        <v>259</v>
      </c>
      <c r="B423" s="2" t="s">
        <v>260</v>
      </c>
      <c r="C423" t="s">
        <v>15</v>
      </c>
      <c r="D423" t="s">
        <v>1607</v>
      </c>
      <c r="E423">
        <v>811</v>
      </c>
      <c r="F423">
        <v>1</v>
      </c>
      <c r="G423">
        <v>4000059</v>
      </c>
      <c r="H423" t="str">
        <f>VLOOKUP(G423,'[1]List SFG dan FG'!$A$2:$C$1388,3,FALSE)</f>
        <v>SFG PACK OIL  SGAP  (Oil )</v>
      </c>
      <c r="I423" t="s">
        <v>1608</v>
      </c>
      <c r="J423">
        <v>20</v>
      </c>
      <c r="K423">
        <v>40</v>
      </c>
      <c r="L423" t="s">
        <v>1487</v>
      </c>
      <c r="M423" t="s">
        <v>2066</v>
      </c>
      <c r="N423" t="s">
        <v>1614</v>
      </c>
    </row>
    <row r="424" spans="1:14" x14ac:dyDescent="0.25">
      <c r="A424" t="s">
        <v>277</v>
      </c>
      <c r="B424" s="2" t="s">
        <v>278</v>
      </c>
      <c r="C424" t="s">
        <v>15</v>
      </c>
      <c r="D424" t="s">
        <v>1607</v>
      </c>
      <c r="E424">
        <v>898</v>
      </c>
      <c r="F424">
        <v>1</v>
      </c>
      <c r="G424">
        <v>4000059</v>
      </c>
      <c r="H424" t="str">
        <f>VLOOKUP(G424,'[1]List SFG dan FG'!$A$2:$C$1388,3,FALSE)</f>
        <v>SFG PACK OIL  SGAP  (Oil )</v>
      </c>
      <c r="I424" t="s">
        <v>1608</v>
      </c>
      <c r="J424">
        <v>20</v>
      </c>
      <c r="K424">
        <v>40</v>
      </c>
      <c r="L424" t="s">
        <v>1487</v>
      </c>
      <c r="M424" t="s">
        <v>2070</v>
      </c>
      <c r="N424" t="s">
        <v>1614</v>
      </c>
    </row>
    <row r="425" spans="1:14" x14ac:dyDescent="0.25">
      <c r="A425" t="s">
        <v>487</v>
      </c>
      <c r="B425" s="2" t="s">
        <v>488</v>
      </c>
      <c r="C425" t="s">
        <v>15</v>
      </c>
      <c r="D425" t="s">
        <v>1607</v>
      </c>
      <c r="E425">
        <v>81</v>
      </c>
      <c r="F425">
        <v>6</v>
      </c>
      <c r="G425">
        <v>4000059</v>
      </c>
      <c r="H425" t="str">
        <f>VLOOKUP(G425,'[1]List SFG dan FG'!$A$2:$C$1388,3,FALSE)</f>
        <v>SFG PACK OIL  SGAP  (Oil )</v>
      </c>
      <c r="I425" t="s">
        <v>1608</v>
      </c>
      <c r="J425">
        <v>20</v>
      </c>
      <c r="K425">
        <v>40</v>
      </c>
      <c r="L425" t="s">
        <v>1487</v>
      </c>
      <c r="M425" t="s">
        <v>1845</v>
      </c>
      <c r="N425" t="s">
        <v>1614</v>
      </c>
    </row>
    <row r="426" spans="1:14" x14ac:dyDescent="0.25">
      <c r="A426" t="s">
        <v>683</v>
      </c>
      <c r="B426" s="2" t="s">
        <v>684</v>
      </c>
      <c r="C426" t="s">
        <v>15</v>
      </c>
      <c r="D426" t="s">
        <v>1607</v>
      </c>
      <c r="E426">
        <v>120</v>
      </c>
      <c r="F426">
        <v>2</v>
      </c>
      <c r="G426">
        <v>4000059</v>
      </c>
      <c r="H426" t="str">
        <f>VLOOKUP(G426,'[1]List SFG dan FG'!$A$2:$C$1388,3,FALSE)</f>
        <v>SFG PACK OIL  SGAP  (Oil )</v>
      </c>
      <c r="I426" t="s">
        <v>1608</v>
      </c>
      <c r="J426">
        <v>20</v>
      </c>
      <c r="K426">
        <v>40</v>
      </c>
      <c r="L426" t="s">
        <v>1487</v>
      </c>
      <c r="M426" t="s">
        <v>2118</v>
      </c>
      <c r="N426" t="s">
        <v>1614</v>
      </c>
    </row>
    <row r="427" spans="1:14" x14ac:dyDescent="0.25">
      <c r="A427" t="s">
        <v>683</v>
      </c>
      <c r="B427" s="2" t="s">
        <v>684</v>
      </c>
      <c r="C427" t="s">
        <v>15</v>
      </c>
      <c r="D427" t="s">
        <v>1607</v>
      </c>
      <c r="E427">
        <v>120</v>
      </c>
      <c r="F427">
        <v>3</v>
      </c>
      <c r="G427">
        <v>4000059</v>
      </c>
      <c r="H427" t="str">
        <f>VLOOKUP(G427,'[1]List SFG dan FG'!$A$2:$C$1388,3,FALSE)</f>
        <v>SFG PACK OIL  SGAP  (Oil )</v>
      </c>
      <c r="I427" t="s">
        <v>1608</v>
      </c>
      <c r="J427">
        <v>20</v>
      </c>
      <c r="K427">
        <v>40</v>
      </c>
      <c r="L427" t="s">
        <v>1487</v>
      </c>
      <c r="M427" t="s">
        <v>2053</v>
      </c>
      <c r="N427" t="s">
        <v>1614</v>
      </c>
    </row>
    <row r="428" spans="1:14" x14ac:dyDescent="0.25">
      <c r="A428" t="s">
        <v>683</v>
      </c>
      <c r="B428" s="2" t="s">
        <v>684</v>
      </c>
      <c r="C428" t="s">
        <v>15</v>
      </c>
      <c r="D428" t="s">
        <v>1607</v>
      </c>
      <c r="E428">
        <v>120</v>
      </c>
      <c r="F428">
        <v>4</v>
      </c>
      <c r="G428">
        <v>4000059</v>
      </c>
      <c r="H428" t="str">
        <f>VLOOKUP(G428,'[1]List SFG dan FG'!$A$2:$C$1388,3,FALSE)</f>
        <v>SFG PACK OIL  SGAP  (Oil )</v>
      </c>
      <c r="I428" t="s">
        <v>1608</v>
      </c>
      <c r="J428">
        <v>20</v>
      </c>
      <c r="K428">
        <v>40</v>
      </c>
      <c r="L428" t="s">
        <v>1487</v>
      </c>
      <c r="M428" t="s">
        <v>2076</v>
      </c>
      <c r="N428" t="s">
        <v>1614</v>
      </c>
    </row>
    <row r="429" spans="1:14" x14ac:dyDescent="0.25">
      <c r="A429" t="s">
        <v>705</v>
      </c>
      <c r="B429" s="2" t="s">
        <v>706</v>
      </c>
      <c r="C429" t="s">
        <v>15</v>
      </c>
      <c r="D429" t="s">
        <v>1607</v>
      </c>
      <c r="E429">
        <v>460</v>
      </c>
      <c r="F429">
        <v>2</v>
      </c>
      <c r="G429">
        <v>4000059</v>
      </c>
      <c r="H429" t="str">
        <f>VLOOKUP(G429,'[1]List SFG dan FG'!$A$2:$C$1388,3,FALSE)</f>
        <v>SFG PACK OIL  SGAP  (Oil )</v>
      </c>
      <c r="I429" t="s">
        <v>1608</v>
      </c>
      <c r="J429">
        <v>20</v>
      </c>
      <c r="K429">
        <v>40</v>
      </c>
      <c r="L429" t="s">
        <v>1487</v>
      </c>
      <c r="M429" t="s">
        <v>2120</v>
      </c>
      <c r="N429" t="s">
        <v>1614</v>
      </c>
    </row>
    <row r="430" spans="1:14" x14ac:dyDescent="0.25">
      <c r="A430" t="s">
        <v>720</v>
      </c>
      <c r="B430" s="2" t="s">
        <v>721</v>
      </c>
      <c r="C430" t="s">
        <v>15</v>
      </c>
      <c r="D430" t="s">
        <v>1607</v>
      </c>
      <c r="E430">
        <v>468</v>
      </c>
      <c r="F430">
        <v>2</v>
      </c>
      <c r="G430">
        <v>4000059</v>
      </c>
      <c r="H430" t="str">
        <f>VLOOKUP(G430,'[1]List SFG dan FG'!$A$2:$C$1388,3,FALSE)</f>
        <v>SFG PACK OIL  SGAP  (Oil )</v>
      </c>
      <c r="I430" t="s">
        <v>1608</v>
      </c>
      <c r="J430">
        <v>20</v>
      </c>
      <c r="K430">
        <v>40</v>
      </c>
      <c r="L430" t="s">
        <v>1487</v>
      </c>
      <c r="M430" t="s">
        <v>1765</v>
      </c>
      <c r="N430" t="s">
        <v>1614</v>
      </c>
    </row>
    <row r="431" spans="1:14" x14ac:dyDescent="0.25">
      <c r="A431" t="s">
        <v>1243</v>
      </c>
      <c r="B431" s="2" t="s">
        <v>1244</v>
      </c>
      <c r="C431" t="s">
        <v>15</v>
      </c>
      <c r="D431" t="s">
        <v>1607</v>
      </c>
      <c r="E431">
        <v>140</v>
      </c>
      <c r="F431">
        <v>2</v>
      </c>
      <c r="G431">
        <v>4000059</v>
      </c>
      <c r="H431" t="str">
        <f>VLOOKUP(G431,'[1]List SFG dan FG'!$A$2:$C$1388,3,FALSE)</f>
        <v>SFG PACK OIL  SGAP  (Oil )</v>
      </c>
      <c r="I431" t="s">
        <v>1608</v>
      </c>
      <c r="J431">
        <v>20</v>
      </c>
      <c r="K431">
        <v>40</v>
      </c>
      <c r="L431" t="s">
        <v>1487</v>
      </c>
      <c r="M431" t="s">
        <v>2055</v>
      </c>
      <c r="N431" t="s">
        <v>1614</v>
      </c>
    </row>
    <row r="432" spans="1:14" x14ac:dyDescent="0.25">
      <c r="A432" t="s">
        <v>1251</v>
      </c>
      <c r="B432" s="2" t="s">
        <v>1252</v>
      </c>
      <c r="C432" t="s">
        <v>15</v>
      </c>
      <c r="D432" t="s">
        <v>1607</v>
      </c>
      <c r="E432">
        <v>144</v>
      </c>
      <c r="F432">
        <v>2</v>
      </c>
      <c r="G432">
        <v>4000059</v>
      </c>
      <c r="H432" t="str">
        <f>VLOOKUP(G432,'[1]List SFG dan FG'!$A$2:$C$1388,3,FALSE)</f>
        <v>SFG PACK OIL  SGAP  (Oil )</v>
      </c>
      <c r="I432" t="s">
        <v>1608</v>
      </c>
      <c r="J432">
        <v>20</v>
      </c>
      <c r="K432">
        <v>40</v>
      </c>
      <c r="L432" t="s">
        <v>1487</v>
      </c>
      <c r="M432" t="s">
        <v>1765</v>
      </c>
      <c r="N432" t="s">
        <v>1614</v>
      </c>
    </row>
    <row r="433" spans="1:14" x14ac:dyDescent="0.25">
      <c r="A433" t="s">
        <v>203</v>
      </c>
      <c r="B433" s="2" t="s">
        <v>204</v>
      </c>
      <c r="C433" t="s">
        <v>15</v>
      </c>
      <c r="D433" t="s">
        <v>1607</v>
      </c>
      <c r="E433">
        <v>516</v>
      </c>
      <c r="F433">
        <v>2</v>
      </c>
      <c r="G433">
        <v>4000061</v>
      </c>
      <c r="H433" t="str">
        <f>VLOOKUP(G433,'[1]List SFG dan FG'!$A$2:$C$1388,3,FALSE)</f>
        <v>SFG PACK OIL  HFMG  (Oil+Kecap+Sambal )</v>
      </c>
      <c r="I433" t="s">
        <v>1608</v>
      </c>
      <c r="J433">
        <v>20</v>
      </c>
      <c r="K433">
        <v>40</v>
      </c>
      <c r="L433" t="s">
        <v>1487</v>
      </c>
      <c r="M433" t="s">
        <v>2055</v>
      </c>
      <c r="N433" t="s">
        <v>1614</v>
      </c>
    </row>
    <row r="434" spans="1:14" x14ac:dyDescent="0.25">
      <c r="A434" t="s">
        <v>211</v>
      </c>
      <c r="B434" s="2" t="s">
        <v>212</v>
      </c>
      <c r="C434" t="s">
        <v>15</v>
      </c>
      <c r="D434" t="s">
        <v>1607</v>
      </c>
      <c r="E434">
        <v>610</v>
      </c>
      <c r="F434">
        <v>1</v>
      </c>
      <c r="G434">
        <v>4000061</v>
      </c>
      <c r="H434" t="str">
        <f>VLOOKUP(G434,'[1]List SFG dan FG'!$A$2:$C$1388,3,FALSE)</f>
        <v>SFG PACK OIL  HFMG  (Oil+Kecap+Sambal )</v>
      </c>
      <c r="I434" t="s">
        <v>1608</v>
      </c>
      <c r="J434">
        <v>20</v>
      </c>
      <c r="K434">
        <v>40</v>
      </c>
      <c r="L434" t="s">
        <v>1487</v>
      </c>
      <c r="M434" t="s">
        <v>2058</v>
      </c>
      <c r="N434" t="s">
        <v>1614</v>
      </c>
    </row>
    <row r="435" spans="1:14" x14ac:dyDescent="0.25">
      <c r="A435" t="s">
        <v>330</v>
      </c>
      <c r="B435" s="2" t="s">
        <v>331</v>
      </c>
      <c r="C435" t="s">
        <v>15</v>
      </c>
      <c r="D435" t="s">
        <v>1607</v>
      </c>
      <c r="E435">
        <v>1206</v>
      </c>
      <c r="F435">
        <v>1</v>
      </c>
      <c r="G435">
        <v>4000061</v>
      </c>
      <c r="H435" t="str">
        <f>VLOOKUP(G435,'[1]List SFG dan FG'!$A$2:$C$1388,3,FALSE)</f>
        <v>SFG PACK OIL  HFMG  (Oil+Kecap+Sambal )</v>
      </c>
      <c r="I435" t="s">
        <v>1608</v>
      </c>
      <c r="J435">
        <v>20</v>
      </c>
      <c r="K435">
        <v>40</v>
      </c>
      <c r="L435" t="s">
        <v>1487</v>
      </c>
      <c r="M435" t="s">
        <v>2079</v>
      </c>
      <c r="N435" t="s">
        <v>1614</v>
      </c>
    </row>
    <row r="436" spans="1:14" x14ac:dyDescent="0.25">
      <c r="A436" t="s">
        <v>360</v>
      </c>
      <c r="B436" s="2" t="s">
        <v>361</v>
      </c>
      <c r="C436" t="s">
        <v>15</v>
      </c>
      <c r="D436" t="s">
        <v>1607</v>
      </c>
      <c r="E436">
        <v>627</v>
      </c>
      <c r="F436">
        <v>1</v>
      </c>
      <c r="G436">
        <v>4000061</v>
      </c>
      <c r="H436" t="str">
        <f>VLOOKUP(G436,'[1]List SFG dan FG'!$A$2:$C$1388,3,FALSE)</f>
        <v>SFG PACK OIL  HFMG  (Oil+Kecap+Sambal )</v>
      </c>
      <c r="I436" t="s">
        <v>1608</v>
      </c>
      <c r="J436">
        <v>20</v>
      </c>
      <c r="K436">
        <v>40</v>
      </c>
      <c r="L436" t="s">
        <v>1487</v>
      </c>
      <c r="M436" t="s">
        <v>2053</v>
      </c>
      <c r="N436" t="s">
        <v>1614</v>
      </c>
    </row>
    <row r="437" spans="1:14" x14ac:dyDescent="0.25">
      <c r="A437" t="s">
        <v>574</v>
      </c>
      <c r="B437" s="2" t="s">
        <v>575</v>
      </c>
      <c r="C437" t="s">
        <v>15</v>
      </c>
      <c r="D437" t="s">
        <v>1607</v>
      </c>
      <c r="E437">
        <v>97</v>
      </c>
      <c r="F437">
        <v>1</v>
      </c>
      <c r="G437">
        <v>4000061</v>
      </c>
      <c r="H437" t="str">
        <f>VLOOKUP(G437,'[1]List SFG dan FG'!$A$2:$C$1388,3,FALSE)</f>
        <v>SFG PACK OIL  HFMG  (Oil+Kecap+Sambal )</v>
      </c>
      <c r="I437" t="s">
        <v>1608</v>
      </c>
      <c r="J437">
        <v>20</v>
      </c>
      <c r="K437">
        <v>40</v>
      </c>
      <c r="L437" t="s">
        <v>1487</v>
      </c>
      <c r="M437" t="s">
        <v>1629</v>
      </c>
      <c r="N437" t="s">
        <v>1307</v>
      </c>
    </row>
    <row r="438" spans="1:14" x14ac:dyDescent="0.25">
      <c r="A438" t="s">
        <v>574</v>
      </c>
      <c r="B438" s="2" t="s">
        <v>575</v>
      </c>
      <c r="C438" t="s">
        <v>15</v>
      </c>
      <c r="D438" t="s">
        <v>1607</v>
      </c>
      <c r="E438">
        <v>97</v>
      </c>
      <c r="F438">
        <v>2</v>
      </c>
      <c r="G438">
        <v>4000061</v>
      </c>
      <c r="H438" t="str">
        <f>VLOOKUP(G438,'[1]List SFG dan FG'!$A$2:$C$1388,3,FALSE)</f>
        <v>SFG PACK OIL  HFMG  (Oil+Kecap+Sambal )</v>
      </c>
      <c r="I438" t="s">
        <v>1608</v>
      </c>
      <c r="J438">
        <v>20</v>
      </c>
      <c r="K438">
        <v>40</v>
      </c>
      <c r="L438" t="s">
        <v>1487</v>
      </c>
      <c r="M438" t="s">
        <v>2107</v>
      </c>
      <c r="N438" t="s">
        <v>1614</v>
      </c>
    </row>
    <row r="439" spans="1:14" x14ac:dyDescent="0.25">
      <c r="A439" t="s">
        <v>583</v>
      </c>
      <c r="B439" s="2" t="s">
        <v>584</v>
      </c>
      <c r="C439" t="s">
        <v>15</v>
      </c>
      <c r="D439" t="s">
        <v>1607</v>
      </c>
      <c r="E439">
        <v>99</v>
      </c>
      <c r="F439">
        <v>1</v>
      </c>
      <c r="G439">
        <v>4000061</v>
      </c>
      <c r="H439" t="str">
        <f>VLOOKUP(G439,'[1]List SFG dan FG'!$A$2:$C$1388,3,FALSE)</f>
        <v>SFG PACK OIL  HFMG  (Oil+Kecap+Sambal )</v>
      </c>
      <c r="I439" t="s">
        <v>1608</v>
      </c>
      <c r="J439">
        <v>10</v>
      </c>
      <c r="K439">
        <v>40</v>
      </c>
      <c r="L439" t="s">
        <v>1487</v>
      </c>
      <c r="M439" t="s">
        <v>1629</v>
      </c>
      <c r="N439" t="s">
        <v>1307</v>
      </c>
    </row>
    <row r="440" spans="1:14" x14ac:dyDescent="0.25">
      <c r="A440" t="s">
        <v>583</v>
      </c>
      <c r="B440" s="2" t="s">
        <v>584</v>
      </c>
      <c r="C440" t="s">
        <v>15</v>
      </c>
      <c r="D440" t="s">
        <v>1607</v>
      </c>
      <c r="E440">
        <v>99</v>
      </c>
      <c r="F440">
        <v>2</v>
      </c>
      <c r="G440">
        <v>4000061</v>
      </c>
      <c r="H440" t="str">
        <f>VLOOKUP(G440,'[1]List SFG dan FG'!$A$2:$C$1388,3,FALSE)</f>
        <v>SFG PACK OIL  HFMG  (Oil+Kecap+Sambal )</v>
      </c>
      <c r="I440" t="s">
        <v>1608</v>
      </c>
      <c r="J440">
        <v>10</v>
      </c>
      <c r="K440">
        <v>40</v>
      </c>
      <c r="L440" t="s">
        <v>1487</v>
      </c>
      <c r="M440" t="s">
        <v>2107</v>
      </c>
      <c r="N440" t="s">
        <v>1614</v>
      </c>
    </row>
    <row r="441" spans="1:14" x14ac:dyDescent="0.25">
      <c r="A441" t="s">
        <v>589</v>
      </c>
      <c r="B441" s="2" t="s">
        <v>590</v>
      </c>
      <c r="C441" t="s">
        <v>15</v>
      </c>
      <c r="D441" t="s">
        <v>1607</v>
      </c>
      <c r="E441">
        <v>473</v>
      </c>
      <c r="F441">
        <v>1</v>
      </c>
      <c r="G441">
        <v>4000061</v>
      </c>
      <c r="H441" t="str">
        <f>VLOOKUP(G441,'[1]List SFG dan FG'!$A$2:$C$1388,3,FALSE)</f>
        <v>SFG PACK OIL  HFMG  (Oil+Kecap+Sambal )</v>
      </c>
      <c r="I441" t="s">
        <v>1608</v>
      </c>
      <c r="J441">
        <v>20</v>
      </c>
      <c r="K441">
        <v>40</v>
      </c>
      <c r="L441" t="s">
        <v>1487</v>
      </c>
      <c r="M441" t="s">
        <v>1869</v>
      </c>
      <c r="N441" t="s">
        <v>1614</v>
      </c>
    </row>
    <row r="442" spans="1:14" x14ac:dyDescent="0.25">
      <c r="A442" t="s">
        <v>589</v>
      </c>
      <c r="B442" s="2" t="s">
        <v>590</v>
      </c>
      <c r="C442" t="s">
        <v>15</v>
      </c>
      <c r="D442" t="s">
        <v>1607</v>
      </c>
      <c r="E442">
        <v>473</v>
      </c>
      <c r="F442">
        <v>2</v>
      </c>
      <c r="G442">
        <v>4000061</v>
      </c>
      <c r="H442" t="str">
        <f>VLOOKUP(G442,'[1]List SFG dan FG'!$A$2:$C$1388,3,FALSE)</f>
        <v>SFG PACK OIL  HFMG  (Oil+Kecap+Sambal )</v>
      </c>
      <c r="I442" t="s">
        <v>1608</v>
      </c>
      <c r="J442">
        <v>20</v>
      </c>
      <c r="K442">
        <v>40</v>
      </c>
      <c r="L442" t="s">
        <v>1487</v>
      </c>
      <c r="M442" t="s">
        <v>2107</v>
      </c>
      <c r="N442" t="s">
        <v>1614</v>
      </c>
    </row>
    <row r="443" spans="1:14" x14ac:dyDescent="0.25">
      <c r="A443" t="s">
        <v>593</v>
      </c>
      <c r="B443" s="2" t="s">
        <v>594</v>
      </c>
      <c r="C443" t="s">
        <v>15</v>
      </c>
      <c r="D443" t="s">
        <v>1607</v>
      </c>
      <c r="E443">
        <v>501</v>
      </c>
      <c r="F443">
        <v>1</v>
      </c>
      <c r="G443">
        <v>4000061</v>
      </c>
      <c r="H443" t="str">
        <f>VLOOKUP(G443,'[1]List SFG dan FG'!$A$2:$C$1388,3,FALSE)</f>
        <v>SFG PACK OIL  HFMG  (Oil+Kecap+Sambal )</v>
      </c>
      <c r="I443" t="s">
        <v>1608</v>
      </c>
      <c r="J443">
        <v>20</v>
      </c>
      <c r="K443">
        <v>40</v>
      </c>
      <c r="L443" t="s">
        <v>1487</v>
      </c>
      <c r="M443" t="s">
        <v>2108</v>
      </c>
      <c r="N443" t="s">
        <v>1614</v>
      </c>
    </row>
    <row r="444" spans="1:14" x14ac:dyDescent="0.25">
      <c r="A444" t="s">
        <v>593</v>
      </c>
      <c r="B444" s="2" t="s">
        <v>594</v>
      </c>
      <c r="C444" t="s">
        <v>15</v>
      </c>
      <c r="D444" t="s">
        <v>1607</v>
      </c>
      <c r="E444">
        <v>501</v>
      </c>
      <c r="F444">
        <v>2</v>
      </c>
      <c r="G444">
        <v>4000061</v>
      </c>
      <c r="H444" t="str">
        <f>VLOOKUP(G444,'[1]List SFG dan FG'!$A$2:$C$1388,3,FALSE)</f>
        <v>SFG PACK OIL  HFMG  (Oil+Kecap+Sambal )</v>
      </c>
      <c r="I444" t="s">
        <v>1608</v>
      </c>
      <c r="J444">
        <v>20</v>
      </c>
      <c r="K444">
        <v>40</v>
      </c>
      <c r="L444" t="s">
        <v>1487</v>
      </c>
      <c r="M444" t="s">
        <v>2054</v>
      </c>
      <c r="N444" t="s">
        <v>1614</v>
      </c>
    </row>
    <row r="445" spans="1:14" x14ac:dyDescent="0.25">
      <c r="A445" t="s">
        <v>731</v>
      </c>
      <c r="B445" s="2" t="s">
        <v>732</v>
      </c>
      <c r="C445" t="s">
        <v>15</v>
      </c>
      <c r="D445" t="s">
        <v>1607</v>
      </c>
      <c r="E445">
        <v>515</v>
      </c>
      <c r="F445">
        <v>2</v>
      </c>
      <c r="G445">
        <v>4000061</v>
      </c>
      <c r="H445" t="str">
        <f>VLOOKUP(G445,'[1]List SFG dan FG'!$A$2:$C$1388,3,FALSE)</f>
        <v>SFG PACK OIL  HFMG  (Oil+Kecap+Sambal )</v>
      </c>
      <c r="I445" t="s">
        <v>1608</v>
      </c>
      <c r="J445">
        <v>20</v>
      </c>
      <c r="K445">
        <v>40</v>
      </c>
      <c r="L445" t="s">
        <v>1487</v>
      </c>
      <c r="M445" t="s">
        <v>2055</v>
      </c>
      <c r="N445" t="s">
        <v>1614</v>
      </c>
    </row>
    <row r="446" spans="1:14" x14ac:dyDescent="0.25">
      <c r="A446" t="s">
        <v>731</v>
      </c>
      <c r="B446" s="2" t="s">
        <v>732</v>
      </c>
      <c r="C446" t="s">
        <v>15</v>
      </c>
      <c r="D446" t="s">
        <v>1607</v>
      </c>
      <c r="E446">
        <v>515</v>
      </c>
      <c r="F446">
        <v>3</v>
      </c>
      <c r="G446">
        <v>4000061</v>
      </c>
      <c r="H446" t="str">
        <f>VLOOKUP(G446,'[1]List SFG dan FG'!$A$2:$C$1388,3,FALSE)</f>
        <v>SFG PACK OIL  HFMG  (Oil+Kecap+Sambal )</v>
      </c>
      <c r="I446" t="s">
        <v>1608</v>
      </c>
      <c r="J446">
        <v>20</v>
      </c>
      <c r="K446">
        <v>40</v>
      </c>
      <c r="L446" t="s">
        <v>1487</v>
      </c>
      <c r="M446" t="s">
        <v>2119</v>
      </c>
      <c r="N446" t="s">
        <v>1614</v>
      </c>
    </row>
    <row r="447" spans="1:14" x14ac:dyDescent="0.25">
      <c r="A447" t="s">
        <v>784</v>
      </c>
      <c r="B447" s="2" t="s">
        <v>785</v>
      </c>
      <c r="C447" t="s">
        <v>15</v>
      </c>
      <c r="D447" t="s">
        <v>1607</v>
      </c>
      <c r="E447">
        <v>1036</v>
      </c>
      <c r="F447">
        <v>1</v>
      </c>
      <c r="G447">
        <v>4000061</v>
      </c>
      <c r="H447" t="str">
        <f>VLOOKUP(G447,'[1]List SFG dan FG'!$A$2:$C$1388,3,FALSE)</f>
        <v>SFG PACK OIL  HFMG  (Oil+Kecap+Sambal )</v>
      </c>
      <c r="I447" t="s">
        <v>1608</v>
      </c>
      <c r="J447">
        <v>20</v>
      </c>
      <c r="K447">
        <v>40</v>
      </c>
      <c r="L447" t="s">
        <v>1487</v>
      </c>
      <c r="M447" t="s">
        <v>1997</v>
      </c>
      <c r="N447" t="s">
        <v>1614</v>
      </c>
    </row>
    <row r="448" spans="1:14" x14ac:dyDescent="0.25">
      <c r="A448" t="s">
        <v>819</v>
      </c>
      <c r="B448" s="2" t="s">
        <v>820</v>
      </c>
      <c r="C448" t="s">
        <v>15</v>
      </c>
      <c r="D448" t="s">
        <v>1607</v>
      </c>
      <c r="E448">
        <v>1214</v>
      </c>
      <c r="F448">
        <v>1</v>
      </c>
      <c r="G448">
        <v>4000061</v>
      </c>
      <c r="H448" t="str">
        <f>VLOOKUP(G448,'[1]List SFG dan FG'!$A$2:$C$1388,3,FALSE)</f>
        <v>SFG PACK OIL  HFMG  (Oil+Kecap+Sambal )</v>
      </c>
      <c r="I448" t="s">
        <v>1608</v>
      </c>
      <c r="J448">
        <v>20</v>
      </c>
      <c r="K448">
        <v>40</v>
      </c>
      <c r="L448" t="s">
        <v>1487</v>
      </c>
      <c r="M448" t="s">
        <v>2130</v>
      </c>
      <c r="N448" t="s">
        <v>1614</v>
      </c>
    </row>
    <row r="449" spans="1:14" x14ac:dyDescent="0.25">
      <c r="A449" t="s">
        <v>1195</v>
      </c>
      <c r="B449" s="2" t="s">
        <v>1196</v>
      </c>
      <c r="C449" t="s">
        <v>15</v>
      </c>
      <c r="D449" t="s">
        <v>1607</v>
      </c>
      <c r="E449">
        <v>1085</v>
      </c>
      <c r="F449">
        <v>1</v>
      </c>
      <c r="G449">
        <v>4000061</v>
      </c>
      <c r="H449" t="str">
        <f>VLOOKUP(G449,'[1]List SFG dan FG'!$A$2:$C$1388,3,FALSE)</f>
        <v>SFG PACK OIL  HFMG  (Oil+Kecap+Sambal )</v>
      </c>
      <c r="I449" t="s">
        <v>1608</v>
      </c>
      <c r="J449">
        <v>20</v>
      </c>
      <c r="K449">
        <v>40</v>
      </c>
      <c r="L449" t="s">
        <v>1487</v>
      </c>
      <c r="M449" t="s">
        <v>1642</v>
      </c>
      <c r="N449" t="s">
        <v>1614</v>
      </c>
    </row>
    <row r="450" spans="1:14" x14ac:dyDescent="0.25">
      <c r="A450" t="s">
        <v>157</v>
      </c>
      <c r="B450" s="2" t="s">
        <v>158</v>
      </c>
      <c r="C450" t="s">
        <v>15</v>
      </c>
      <c r="D450" t="s">
        <v>1607</v>
      </c>
      <c r="E450">
        <v>76</v>
      </c>
      <c r="F450">
        <v>2</v>
      </c>
      <c r="G450">
        <v>4000063</v>
      </c>
      <c r="H450" t="str">
        <f>VLOOKUP(G450,'[1]List SFG dan FG'!$A$2:$C$1388,3,FALSE)</f>
        <v>SFG PACK OIL  FOPG  (Oil+Kecap+Sambal )</v>
      </c>
      <c r="I450" t="s">
        <v>1608</v>
      </c>
      <c r="J450">
        <v>30</v>
      </c>
      <c r="K450">
        <v>40</v>
      </c>
      <c r="L450" t="s">
        <v>1487</v>
      </c>
      <c r="M450" t="s">
        <v>2050</v>
      </c>
      <c r="N450" t="s">
        <v>1614</v>
      </c>
    </row>
    <row r="451" spans="1:14" x14ac:dyDescent="0.25">
      <c r="A451" t="s">
        <v>685</v>
      </c>
      <c r="B451" s="2" t="s">
        <v>686</v>
      </c>
      <c r="C451" t="s">
        <v>15</v>
      </c>
      <c r="D451" t="s">
        <v>1607</v>
      </c>
      <c r="E451">
        <v>121</v>
      </c>
      <c r="F451">
        <v>2</v>
      </c>
      <c r="G451">
        <v>4000063</v>
      </c>
      <c r="H451" t="str">
        <f>VLOOKUP(G451,'[1]List SFG dan FG'!$A$2:$C$1388,3,FALSE)</f>
        <v>SFG PACK OIL  FOPG  (Oil+Kecap+Sambal )</v>
      </c>
      <c r="I451" t="s">
        <v>1608</v>
      </c>
      <c r="J451">
        <v>30</v>
      </c>
      <c r="K451">
        <v>40</v>
      </c>
      <c r="L451" t="s">
        <v>1487</v>
      </c>
      <c r="M451" t="s">
        <v>2118</v>
      </c>
      <c r="N451" t="s">
        <v>1614</v>
      </c>
    </row>
    <row r="452" spans="1:14" x14ac:dyDescent="0.25">
      <c r="A452" t="s">
        <v>159</v>
      </c>
      <c r="B452" s="2" t="s">
        <v>160</v>
      </c>
      <c r="C452" t="s">
        <v>15</v>
      </c>
      <c r="D452" t="s">
        <v>1607</v>
      </c>
      <c r="E452">
        <v>77</v>
      </c>
      <c r="F452">
        <v>3</v>
      </c>
      <c r="G452">
        <v>4000064</v>
      </c>
      <c r="H452" t="str">
        <f>VLOOKUP(G452,'[1]List SFG dan FG'!$A$2:$C$1388,3,FALSE)</f>
        <v>SFG PACK OIL  FAPL  (Oil+Kecap+Sambal )</v>
      </c>
      <c r="I452" t="s">
        <v>1608</v>
      </c>
      <c r="J452">
        <v>20</v>
      </c>
      <c r="K452">
        <v>40</v>
      </c>
      <c r="L452" t="s">
        <v>1487</v>
      </c>
      <c r="M452" t="s">
        <v>2050</v>
      </c>
      <c r="N452" t="s">
        <v>1614</v>
      </c>
    </row>
    <row r="453" spans="1:14" x14ac:dyDescent="0.25">
      <c r="A453" t="s">
        <v>167</v>
      </c>
      <c r="B453" s="2" t="s">
        <v>168</v>
      </c>
      <c r="C453" t="s">
        <v>15</v>
      </c>
      <c r="D453" t="s">
        <v>1607</v>
      </c>
      <c r="E453">
        <v>431</v>
      </c>
      <c r="F453">
        <v>2</v>
      </c>
      <c r="G453">
        <v>4000064</v>
      </c>
      <c r="H453" t="str">
        <f>VLOOKUP(G453,'[1]List SFG dan FG'!$A$2:$C$1388,3,FALSE)</f>
        <v>SFG PACK OIL  FAPL  (Oil+Kecap+Sambal )</v>
      </c>
      <c r="I453" t="s">
        <v>1608</v>
      </c>
      <c r="J453">
        <v>10</v>
      </c>
      <c r="K453">
        <v>40</v>
      </c>
      <c r="L453" t="s">
        <v>1487</v>
      </c>
      <c r="M453" t="s">
        <v>2050</v>
      </c>
      <c r="N453" t="s">
        <v>1614</v>
      </c>
    </row>
    <row r="454" spans="1:14" x14ac:dyDescent="0.25">
      <c r="A454" t="s">
        <v>185</v>
      </c>
      <c r="B454" s="2" t="s">
        <v>186</v>
      </c>
      <c r="C454" t="s">
        <v>15</v>
      </c>
      <c r="D454" t="s">
        <v>1607</v>
      </c>
      <c r="E454">
        <v>477</v>
      </c>
      <c r="F454">
        <v>2</v>
      </c>
      <c r="G454">
        <v>4000064</v>
      </c>
      <c r="H454" t="str">
        <f>VLOOKUP(G454,'[1]List SFG dan FG'!$A$2:$C$1388,3,FALSE)</f>
        <v>SFG PACK OIL  FAPL  (Oil+Kecap+Sambal )</v>
      </c>
      <c r="I454" t="s">
        <v>1608</v>
      </c>
      <c r="J454">
        <v>20</v>
      </c>
      <c r="K454">
        <v>40</v>
      </c>
      <c r="L454" t="s">
        <v>1487</v>
      </c>
      <c r="M454" t="s">
        <v>2050</v>
      </c>
      <c r="N454" t="s">
        <v>1614</v>
      </c>
    </row>
    <row r="455" spans="1:14" x14ac:dyDescent="0.25">
      <c r="A455" t="s">
        <v>300</v>
      </c>
      <c r="B455" s="2" t="s">
        <v>301</v>
      </c>
      <c r="C455" t="s">
        <v>15</v>
      </c>
      <c r="D455" t="s">
        <v>1607</v>
      </c>
      <c r="E455">
        <v>1038</v>
      </c>
      <c r="F455">
        <v>1</v>
      </c>
      <c r="G455">
        <v>4000064</v>
      </c>
      <c r="H455" t="str">
        <f>VLOOKUP(G455,'[1]List SFG dan FG'!$A$2:$C$1388,3,FALSE)</f>
        <v>SFG PACK OIL  FAPL  (Oil+Kecap+Sambal )</v>
      </c>
      <c r="I455" t="s">
        <v>1608</v>
      </c>
      <c r="J455">
        <v>20</v>
      </c>
      <c r="K455">
        <v>40</v>
      </c>
      <c r="L455" t="s">
        <v>1487</v>
      </c>
      <c r="M455" t="s">
        <v>1997</v>
      </c>
      <c r="N455" t="s">
        <v>1614</v>
      </c>
    </row>
    <row r="456" spans="1:14" x14ac:dyDescent="0.25">
      <c r="A456" t="s">
        <v>491</v>
      </c>
      <c r="B456" s="2" t="s">
        <v>492</v>
      </c>
      <c r="C456" t="s">
        <v>15</v>
      </c>
      <c r="D456" t="s">
        <v>1607</v>
      </c>
      <c r="E456">
        <v>82</v>
      </c>
      <c r="F456">
        <v>7</v>
      </c>
      <c r="G456">
        <v>4000064</v>
      </c>
      <c r="H456" t="str">
        <f>VLOOKUP(G456,'[1]List SFG dan FG'!$A$2:$C$1388,3,FALSE)</f>
        <v>SFG PACK OIL  FAPL  (Oil+Kecap+Sambal )</v>
      </c>
      <c r="I456" t="s">
        <v>1608</v>
      </c>
      <c r="J456">
        <v>20</v>
      </c>
      <c r="K456">
        <v>40</v>
      </c>
      <c r="L456" t="s">
        <v>1487</v>
      </c>
      <c r="M456" t="s">
        <v>1845</v>
      </c>
      <c r="N456" t="s">
        <v>1614</v>
      </c>
    </row>
    <row r="457" spans="1:14" x14ac:dyDescent="0.25">
      <c r="A457" t="s">
        <v>687</v>
      </c>
      <c r="B457" s="2" t="s">
        <v>688</v>
      </c>
      <c r="C457" t="s">
        <v>15</v>
      </c>
      <c r="D457" t="s">
        <v>1607</v>
      </c>
      <c r="E457">
        <v>122</v>
      </c>
      <c r="F457">
        <v>3</v>
      </c>
      <c r="G457">
        <v>4000064</v>
      </c>
      <c r="H457" t="str">
        <f>VLOOKUP(G457,'[1]List SFG dan FG'!$A$2:$C$1388,3,FALSE)</f>
        <v>SFG PACK OIL  FAPL  (Oil+Kecap+Sambal )</v>
      </c>
      <c r="I457" t="s">
        <v>1608</v>
      </c>
      <c r="J457">
        <v>20</v>
      </c>
      <c r="K457">
        <v>40</v>
      </c>
      <c r="L457" t="s">
        <v>1487</v>
      </c>
      <c r="M457" t="s">
        <v>1627</v>
      </c>
      <c r="N457" t="s">
        <v>1614</v>
      </c>
    </row>
    <row r="458" spans="1:14" x14ac:dyDescent="0.25">
      <c r="A458" t="s">
        <v>687</v>
      </c>
      <c r="B458" s="2" t="s">
        <v>688</v>
      </c>
      <c r="C458" t="s">
        <v>15</v>
      </c>
      <c r="D458" t="s">
        <v>1607</v>
      </c>
      <c r="E458">
        <v>122</v>
      </c>
      <c r="F458">
        <v>4</v>
      </c>
      <c r="G458">
        <v>4000064</v>
      </c>
      <c r="H458" t="str">
        <f>VLOOKUP(G458,'[1]List SFG dan FG'!$A$2:$C$1388,3,FALSE)</f>
        <v>SFG PACK OIL  FAPL  (Oil+Kecap+Sambal )</v>
      </c>
      <c r="I458" t="s">
        <v>1608</v>
      </c>
      <c r="J458">
        <v>20</v>
      </c>
      <c r="K458">
        <v>40</v>
      </c>
      <c r="L458" t="s">
        <v>1487</v>
      </c>
      <c r="M458" t="s">
        <v>2053</v>
      </c>
      <c r="N458" t="s">
        <v>1614</v>
      </c>
    </row>
    <row r="459" spans="1:14" x14ac:dyDescent="0.25">
      <c r="A459" t="s">
        <v>787</v>
      </c>
      <c r="B459" s="2" t="s">
        <v>788</v>
      </c>
      <c r="C459" t="s">
        <v>15</v>
      </c>
      <c r="D459" t="s">
        <v>1607</v>
      </c>
      <c r="E459">
        <v>1037</v>
      </c>
      <c r="F459">
        <v>1</v>
      </c>
      <c r="G459">
        <v>4000064</v>
      </c>
      <c r="H459" t="str">
        <f>VLOOKUP(G459,'[1]List SFG dan FG'!$A$2:$C$1388,3,FALSE)</f>
        <v>SFG PACK OIL  FAPL  (Oil+Kecap+Sambal )</v>
      </c>
      <c r="I459" t="s">
        <v>1608</v>
      </c>
      <c r="J459">
        <v>20</v>
      </c>
      <c r="K459">
        <v>40</v>
      </c>
      <c r="L459" t="s">
        <v>1487</v>
      </c>
      <c r="M459" t="s">
        <v>1997</v>
      </c>
      <c r="N459" t="s">
        <v>1614</v>
      </c>
    </row>
    <row r="460" spans="1:14" x14ac:dyDescent="0.25">
      <c r="A460" t="s">
        <v>1245</v>
      </c>
      <c r="B460" s="2" t="s">
        <v>1246</v>
      </c>
      <c r="C460" t="s">
        <v>15</v>
      </c>
      <c r="D460" t="s">
        <v>1607</v>
      </c>
      <c r="E460">
        <v>141</v>
      </c>
      <c r="F460">
        <v>2</v>
      </c>
      <c r="G460">
        <v>4000064</v>
      </c>
      <c r="H460" t="str">
        <f>VLOOKUP(G460,'[1]List SFG dan FG'!$A$2:$C$1388,3,FALSE)</f>
        <v>SFG PACK OIL  FAPL  (Oil+Kecap+Sambal )</v>
      </c>
      <c r="I460" t="s">
        <v>1608</v>
      </c>
      <c r="J460">
        <v>30</v>
      </c>
      <c r="K460">
        <v>40</v>
      </c>
      <c r="L460" t="s">
        <v>1487</v>
      </c>
      <c r="M460" t="s">
        <v>2055</v>
      </c>
      <c r="N460" t="s">
        <v>1614</v>
      </c>
    </row>
    <row r="461" spans="1:14" x14ac:dyDescent="0.25">
      <c r="A461" t="s">
        <v>1253</v>
      </c>
      <c r="B461" s="2" t="s">
        <v>1254</v>
      </c>
      <c r="C461" t="s">
        <v>15</v>
      </c>
      <c r="D461" t="s">
        <v>1607</v>
      </c>
      <c r="E461">
        <v>145</v>
      </c>
      <c r="F461">
        <v>2</v>
      </c>
      <c r="G461">
        <v>4000064</v>
      </c>
      <c r="H461" t="str">
        <f>VLOOKUP(G461,'[1]List SFG dan FG'!$A$2:$C$1388,3,FALSE)</f>
        <v>SFG PACK OIL  FAPL  (Oil+Kecap+Sambal )</v>
      </c>
      <c r="I461" t="s">
        <v>1608</v>
      </c>
      <c r="J461">
        <v>20</v>
      </c>
      <c r="K461">
        <v>40</v>
      </c>
      <c r="L461" t="s">
        <v>1487</v>
      </c>
      <c r="M461" t="s">
        <v>1765</v>
      </c>
      <c r="N461" t="s">
        <v>1614</v>
      </c>
    </row>
    <row r="462" spans="1:14" x14ac:dyDescent="0.25">
      <c r="A462" t="s">
        <v>117</v>
      </c>
      <c r="B462" s="2" t="s">
        <v>118</v>
      </c>
      <c r="C462" t="s">
        <v>15</v>
      </c>
      <c r="D462" t="s">
        <v>1607</v>
      </c>
      <c r="E462">
        <v>939</v>
      </c>
      <c r="F462">
        <v>1</v>
      </c>
      <c r="G462">
        <v>4000070</v>
      </c>
      <c r="H462" t="str">
        <f>VLOOKUP(G462,'[1]List SFG dan FG'!$A$2:$C$1388,3,FALSE)</f>
        <v>SFG PACK OIL  CSTA  (Oil )</v>
      </c>
      <c r="I462" t="s">
        <v>1608</v>
      </c>
      <c r="J462">
        <v>20</v>
      </c>
      <c r="K462">
        <v>40</v>
      </c>
      <c r="L462" t="s">
        <v>1487</v>
      </c>
      <c r="M462" t="s">
        <v>2043</v>
      </c>
      <c r="N462" t="s">
        <v>1614</v>
      </c>
    </row>
    <row r="463" spans="1:14" x14ac:dyDescent="0.25">
      <c r="A463">
        <v>4000141</v>
      </c>
      <c r="B463" s="2" t="s">
        <v>2034</v>
      </c>
      <c r="C463" t="s">
        <v>15</v>
      </c>
      <c r="D463" t="s">
        <v>1607</v>
      </c>
      <c r="E463">
        <v>50</v>
      </c>
      <c r="F463">
        <v>1</v>
      </c>
      <c r="G463">
        <v>4000071</v>
      </c>
      <c r="H463" t="str">
        <f>VLOOKUP(G463,'[1]List SFG dan FG'!$A$2:$C$1388,3,FALSE)</f>
        <v>SFG PACK OIL  CKRA / EKRA  (Oil )</v>
      </c>
      <c r="I463" t="s">
        <v>1608</v>
      </c>
      <c r="J463">
        <v>20</v>
      </c>
      <c r="K463">
        <v>1</v>
      </c>
      <c r="L463" t="s">
        <v>1487</v>
      </c>
      <c r="M463" t="s">
        <v>1629</v>
      </c>
      <c r="N463" t="s">
        <v>1307</v>
      </c>
    </row>
    <row r="464" spans="1:14" x14ac:dyDescent="0.25">
      <c r="A464" t="s">
        <v>517</v>
      </c>
      <c r="B464" s="2" t="s">
        <v>518</v>
      </c>
      <c r="C464" t="s">
        <v>15</v>
      </c>
      <c r="D464" t="s">
        <v>1607</v>
      </c>
      <c r="E464">
        <v>85</v>
      </c>
      <c r="F464">
        <v>1</v>
      </c>
      <c r="G464">
        <v>4000071</v>
      </c>
      <c r="H464" t="str">
        <f>VLOOKUP(G464,'[1]List SFG dan FG'!$A$2:$C$1388,3,FALSE)</f>
        <v>SFG PACK OIL  CKRA / EKRA  (Oil )</v>
      </c>
      <c r="I464" t="s">
        <v>1608</v>
      </c>
      <c r="J464">
        <v>20</v>
      </c>
      <c r="K464">
        <v>24</v>
      </c>
      <c r="L464" t="s">
        <v>1487</v>
      </c>
      <c r="M464" t="s">
        <v>1629</v>
      </c>
      <c r="N464" t="s">
        <v>1307</v>
      </c>
    </row>
    <row r="465" spans="1:14" x14ac:dyDescent="0.25">
      <c r="A465" t="s">
        <v>517</v>
      </c>
      <c r="B465" s="2" t="s">
        <v>518</v>
      </c>
      <c r="C465" t="s">
        <v>15</v>
      </c>
      <c r="D465" t="s">
        <v>1607</v>
      </c>
      <c r="E465">
        <v>85</v>
      </c>
      <c r="F465">
        <v>2</v>
      </c>
      <c r="G465">
        <v>4000071</v>
      </c>
      <c r="H465" t="str">
        <f>VLOOKUP(G465,'[1]List SFG dan FG'!$A$2:$C$1388,3,FALSE)</f>
        <v>SFG PACK OIL  CKRA / EKRA  (Oil )</v>
      </c>
      <c r="I465" t="s">
        <v>1608</v>
      </c>
      <c r="J465">
        <v>20</v>
      </c>
      <c r="K465">
        <v>24</v>
      </c>
      <c r="L465" t="s">
        <v>1487</v>
      </c>
      <c r="M465" t="s">
        <v>1629</v>
      </c>
      <c r="N465" t="s">
        <v>1307</v>
      </c>
    </row>
    <row r="466" spans="1:14" x14ac:dyDescent="0.25">
      <c r="A466" t="s">
        <v>517</v>
      </c>
      <c r="B466" s="2" t="s">
        <v>518</v>
      </c>
      <c r="C466" t="s">
        <v>15</v>
      </c>
      <c r="D466" t="s">
        <v>1607</v>
      </c>
      <c r="E466">
        <v>85</v>
      </c>
      <c r="F466">
        <v>3</v>
      </c>
      <c r="G466">
        <v>4000071</v>
      </c>
      <c r="H466" t="str">
        <f>VLOOKUP(G466,'[1]List SFG dan FG'!$A$2:$C$1388,3,FALSE)</f>
        <v>SFG PACK OIL  CKRA / EKRA  (Oil )</v>
      </c>
      <c r="I466" t="s">
        <v>1608</v>
      </c>
      <c r="J466">
        <v>20</v>
      </c>
      <c r="K466">
        <v>24</v>
      </c>
      <c r="L466" t="s">
        <v>1487</v>
      </c>
      <c r="M466" t="s">
        <v>2100</v>
      </c>
      <c r="N466" t="s">
        <v>1614</v>
      </c>
    </row>
    <row r="467" spans="1:14" x14ac:dyDescent="0.25">
      <c r="A467" t="s">
        <v>517</v>
      </c>
      <c r="B467" s="2" t="s">
        <v>518</v>
      </c>
      <c r="C467" t="s">
        <v>15</v>
      </c>
      <c r="D467" t="s">
        <v>1607</v>
      </c>
      <c r="E467">
        <v>85</v>
      </c>
      <c r="F467">
        <v>4</v>
      </c>
      <c r="G467">
        <v>4000071</v>
      </c>
      <c r="H467" t="str">
        <f>VLOOKUP(G467,'[1]List SFG dan FG'!$A$2:$C$1388,3,FALSE)</f>
        <v>SFG PACK OIL  CKRA / EKRA  (Oil )</v>
      </c>
      <c r="I467" t="s">
        <v>1608</v>
      </c>
      <c r="J467">
        <v>20</v>
      </c>
      <c r="K467">
        <v>24</v>
      </c>
      <c r="L467" t="s">
        <v>1487</v>
      </c>
      <c r="M467" t="s">
        <v>2050</v>
      </c>
      <c r="N467" t="s">
        <v>1614</v>
      </c>
    </row>
    <row r="468" spans="1:14" x14ac:dyDescent="0.25">
      <c r="A468" t="s">
        <v>548</v>
      </c>
      <c r="B468" s="2" t="s">
        <v>549</v>
      </c>
      <c r="C468" t="s">
        <v>15</v>
      </c>
      <c r="D468" t="s">
        <v>1607</v>
      </c>
      <c r="E468">
        <v>602</v>
      </c>
      <c r="F468">
        <v>1</v>
      </c>
      <c r="G468">
        <v>4000071</v>
      </c>
      <c r="H468" t="str">
        <f>VLOOKUP(G468,'[1]List SFG dan FG'!$A$2:$C$1388,3,FALSE)</f>
        <v>SFG PACK OIL  CKRA / EKRA  (Oil )</v>
      </c>
      <c r="I468" t="s">
        <v>1608</v>
      </c>
      <c r="J468">
        <v>20</v>
      </c>
      <c r="K468">
        <v>12</v>
      </c>
      <c r="L468" t="s">
        <v>1487</v>
      </c>
      <c r="M468" t="s">
        <v>2103</v>
      </c>
      <c r="N468" t="s">
        <v>1614</v>
      </c>
    </row>
    <row r="469" spans="1:14" x14ac:dyDescent="0.25">
      <c r="A469" t="s">
        <v>548</v>
      </c>
      <c r="B469" s="2" t="s">
        <v>549</v>
      </c>
      <c r="C469" t="s">
        <v>15</v>
      </c>
      <c r="D469" t="s">
        <v>1607</v>
      </c>
      <c r="E469">
        <v>602</v>
      </c>
      <c r="F469">
        <v>2</v>
      </c>
      <c r="G469">
        <v>4000071</v>
      </c>
      <c r="H469" t="str">
        <f>VLOOKUP(G469,'[1]List SFG dan FG'!$A$2:$C$1388,3,FALSE)</f>
        <v>SFG PACK OIL  CKRA / EKRA  (Oil )</v>
      </c>
      <c r="I469" t="s">
        <v>1608</v>
      </c>
      <c r="J469">
        <v>20</v>
      </c>
      <c r="K469">
        <v>12</v>
      </c>
      <c r="L469" t="s">
        <v>1487</v>
      </c>
      <c r="M469" t="s">
        <v>2104</v>
      </c>
      <c r="N469" t="s">
        <v>1614</v>
      </c>
    </row>
    <row r="470" spans="1:14" x14ac:dyDescent="0.25">
      <c r="A470" t="s">
        <v>1255</v>
      </c>
      <c r="B470" s="2" t="s">
        <v>1256</v>
      </c>
      <c r="C470" t="s">
        <v>15</v>
      </c>
      <c r="D470" t="s">
        <v>1607</v>
      </c>
      <c r="E470">
        <v>146</v>
      </c>
      <c r="F470">
        <v>1</v>
      </c>
      <c r="G470">
        <v>4000071</v>
      </c>
      <c r="H470" t="str">
        <f>VLOOKUP(G470,'[1]List SFG dan FG'!$A$2:$C$1388,3,FALSE)</f>
        <v>SFG PACK OIL  CKRA / EKRA  (Oil )</v>
      </c>
      <c r="I470" t="s">
        <v>1608</v>
      </c>
      <c r="J470">
        <v>30</v>
      </c>
      <c r="K470">
        <v>24</v>
      </c>
      <c r="L470" t="s">
        <v>1487</v>
      </c>
      <c r="M470" t="s">
        <v>1629</v>
      </c>
      <c r="N470" t="s">
        <v>1307</v>
      </c>
    </row>
    <row r="471" spans="1:14" x14ac:dyDescent="0.25">
      <c r="A471" t="s">
        <v>1255</v>
      </c>
      <c r="B471" s="2" t="s">
        <v>1256</v>
      </c>
      <c r="C471" t="s">
        <v>15</v>
      </c>
      <c r="D471" t="s">
        <v>1607</v>
      </c>
      <c r="E471">
        <v>146</v>
      </c>
      <c r="F471">
        <v>2</v>
      </c>
      <c r="G471">
        <v>4000071</v>
      </c>
      <c r="H471" t="str">
        <f>VLOOKUP(G471,'[1]List SFG dan FG'!$A$2:$C$1388,3,FALSE)</f>
        <v>SFG PACK OIL  CKRA / EKRA  (Oil )</v>
      </c>
      <c r="I471" t="s">
        <v>1608</v>
      </c>
      <c r="J471">
        <v>30</v>
      </c>
      <c r="K471">
        <v>24</v>
      </c>
      <c r="L471" t="s">
        <v>1487</v>
      </c>
      <c r="M471" t="s">
        <v>1765</v>
      </c>
      <c r="N471" t="s">
        <v>1614</v>
      </c>
    </row>
    <row r="472" spans="1:14" x14ac:dyDescent="0.25">
      <c r="A472">
        <v>4000142</v>
      </c>
      <c r="B472" s="2" t="s">
        <v>2035</v>
      </c>
      <c r="C472" t="s">
        <v>15</v>
      </c>
      <c r="D472" t="s">
        <v>1607</v>
      </c>
      <c r="E472">
        <v>51</v>
      </c>
      <c r="F472">
        <v>1</v>
      </c>
      <c r="G472">
        <v>4000072</v>
      </c>
      <c r="H472" t="str">
        <f>VLOOKUP(G472,'[1]List SFG dan FG'!$A$2:$C$1388,3,FALSE)</f>
        <v>SFG PACK OIL  CABW / CBSP / EABW / EBSP</v>
      </c>
      <c r="I472" t="s">
        <v>1608</v>
      </c>
      <c r="J472">
        <v>20</v>
      </c>
      <c r="K472">
        <v>1</v>
      </c>
      <c r="L472" t="s">
        <v>1487</v>
      </c>
      <c r="M472" t="s">
        <v>1629</v>
      </c>
      <c r="N472" t="s">
        <v>1307</v>
      </c>
    </row>
    <row r="473" spans="1:14" x14ac:dyDescent="0.25">
      <c r="A473">
        <v>4000175</v>
      </c>
      <c r="B473" s="2" t="s">
        <v>2036</v>
      </c>
      <c r="C473" t="s">
        <v>15</v>
      </c>
      <c r="D473" t="s">
        <v>1607</v>
      </c>
      <c r="E473">
        <v>52</v>
      </c>
      <c r="F473">
        <v>1</v>
      </c>
      <c r="G473">
        <v>4000072</v>
      </c>
      <c r="H473" t="str">
        <f>VLOOKUP(G473,'[1]List SFG dan FG'!$A$2:$C$1388,3,FALSE)</f>
        <v>SFG PACK OIL  CABW / CBSP / EABW / EBSP</v>
      </c>
      <c r="I473" t="s">
        <v>1608</v>
      </c>
      <c r="J473">
        <v>20</v>
      </c>
      <c r="K473">
        <v>1</v>
      </c>
      <c r="L473" t="s">
        <v>1487</v>
      </c>
      <c r="M473" t="s">
        <v>1629</v>
      </c>
      <c r="N473" t="s">
        <v>1307</v>
      </c>
    </row>
    <row r="474" spans="1:14" x14ac:dyDescent="0.25">
      <c r="A474" t="s">
        <v>519</v>
      </c>
      <c r="B474" s="2" t="s">
        <v>520</v>
      </c>
      <c r="C474" t="s">
        <v>15</v>
      </c>
      <c r="D474" t="s">
        <v>1607</v>
      </c>
      <c r="E474">
        <v>86</v>
      </c>
      <c r="F474">
        <v>1</v>
      </c>
      <c r="G474">
        <v>4000072</v>
      </c>
      <c r="H474" t="str">
        <f>VLOOKUP(G474,'[1]List SFG dan FG'!$A$2:$C$1388,3,FALSE)</f>
        <v>SFG PACK OIL  CABW / CBSP / EABW / EBSP</v>
      </c>
      <c r="I474" t="s">
        <v>1608</v>
      </c>
      <c r="J474">
        <v>30</v>
      </c>
      <c r="K474">
        <v>24</v>
      </c>
      <c r="L474" t="s">
        <v>1487</v>
      </c>
      <c r="M474" t="s">
        <v>1629</v>
      </c>
      <c r="N474" t="s">
        <v>1307</v>
      </c>
    </row>
    <row r="475" spans="1:14" x14ac:dyDescent="0.25">
      <c r="A475" t="s">
        <v>519</v>
      </c>
      <c r="B475" s="2" t="s">
        <v>520</v>
      </c>
      <c r="C475" t="s">
        <v>15</v>
      </c>
      <c r="D475" t="s">
        <v>1607</v>
      </c>
      <c r="E475">
        <v>86</v>
      </c>
      <c r="F475">
        <v>2</v>
      </c>
      <c r="G475">
        <v>4000072</v>
      </c>
      <c r="H475" t="str">
        <f>VLOOKUP(G475,'[1]List SFG dan FG'!$A$2:$C$1388,3,FALSE)</f>
        <v>SFG PACK OIL  CABW / CBSP / EABW / EBSP</v>
      </c>
      <c r="I475" t="s">
        <v>1608</v>
      </c>
      <c r="J475">
        <v>30</v>
      </c>
      <c r="K475">
        <v>24</v>
      </c>
      <c r="L475" t="s">
        <v>1487</v>
      </c>
      <c r="M475" t="s">
        <v>1629</v>
      </c>
      <c r="N475" t="s">
        <v>1307</v>
      </c>
    </row>
    <row r="476" spans="1:14" x14ac:dyDescent="0.25">
      <c r="A476" t="s">
        <v>519</v>
      </c>
      <c r="B476" s="2" t="s">
        <v>520</v>
      </c>
      <c r="C476" t="s">
        <v>15</v>
      </c>
      <c r="D476" t="s">
        <v>1607</v>
      </c>
      <c r="E476">
        <v>86</v>
      </c>
      <c r="F476">
        <v>3</v>
      </c>
      <c r="G476">
        <v>4000072</v>
      </c>
      <c r="H476" t="str">
        <f>VLOOKUP(G476,'[1]List SFG dan FG'!$A$2:$C$1388,3,FALSE)</f>
        <v>SFG PACK OIL  CABW / CBSP / EABW / EBSP</v>
      </c>
      <c r="I476" t="s">
        <v>1608</v>
      </c>
      <c r="J476">
        <v>30</v>
      </c>
      <c r="K476">
        <v>24</v>
      </c>
      <c r="L476" t="s">
        <v>1487</v>
      </c>
      <c r="M476" t="s">
        <v>2100</v>
      </c>
      <c r="N476" t="s">
        <v>1614</v>
      </c>
    </row>
    <row r="477" spans="1:14" x14ac:dyDescent="0.25">
      <c r="A477" t="s">
        <v>519</v>
      </c>
      <c r="B477" s="2" t="s">
        <v>520</v>
      </c>
      <c r="C477" t="s">
        <v>15</v>
      </c>
      <c r="D477" t="s">
        <v>1607</v>
      </c>
      <c r="E477">
        <v>86</v>
      </c>
      <c r="F477">
        <v>4</v>
      </c>
      <c r="G477">
        <v>4000072</v>
      </c>
      <c r="H477" t="str">
        <f>VLOOKUP(G477,'[1]List SFG dan FG'!$A$2:$C$1388,3,FALSE)</f>
        <v>SFG PACK OIL  CABW / CBSP / EABW / EBSP</v>
      </c>
      <c r="I477" t="s">
        <v>1608</v>
      </c>
      <c r="J477">
        <v>30</v>
      </c>
      <c r="K477">
        <v>24</v>
      </c>
      <c r="L477" t="s">
        <v>1487</v>
      </c>
      <c r="M477" t="s">
        <v>2050</v>
      </c>
      <c r="N477" t="s">
        <v>1614</v>
      </c>
    </row>
    <row r="478" spans="1:14" x14ac:dyDescent="0.25">
      <c r="A478" t="s">
        <v>525</v>
      </c>
      <c r="B478" s="2" t="s">
        <v>526</v>
      </c>
      <c r="C478" t="s">
        <v>15</v>
      </c>
      <c r="D478" t="s">
        <v>1607</v>
      </c>
      <c r="E478">
        <v>88</v>
      </c>
      <c r="F478">
        <v>1</v>
      </c>
      <c r="G478">
        <v>4000072</v>
      </c>
      <c r="H478" t="str">
        <f>VLOOKUP(G478,'[1]List SFG dan FG'!$A$2:$C$1388,3,FALSE)</f>
        <v>SFG PACK OIL  CABW / CBSP / EABW / EBSP</v>
      </c>
      <c r="I478" t="s">
        <v>1608</v>
      </c>
      <c r="J478">
        <v>30</v>
      </c>
      <c r="K478">
        <v>24</v>
      </c>
      <c r="L478" t="s">
        <v>1487</v>
      </c>
      <c r="M478" t="s">
        <v>1629</v>
      </c>
      <c r="N478" t="s">
        <v>1307</v>
      </c>
    </row>
    <row r="479" spans="1:14" x14ac:dyDescent="0.25">
      <c r="A479" t="s">
        <v>525</v>
      </c>
      <c r="B479" s="2" t="s">
        <v>526</v>
      </c>
      <c r="C479" t="s">
        <v>15</v>
      </c>
      <c r="D479" t="s">
        <v>1607</v>
      </c>
      <c r="E479">
        <v>88</v>
      </c>
      <c r="F479">
        <v>2</v>
      </c>
      <c r="G479">
        <v>4000072</v>
      </c>
      <c r="H479" t="str">
        <f>VLOOKUP(G479,'[1]List SFG dan FG'!$A$2:$C$1388,3,FALSE)</f>
        <v>SFG PACK OIL  CABW / CBSP / EABW / EBSP</v>
      </c>
      <c r="I479" t="s">
        <v>1608</v>
      </c>
      <c r="J479">
        <v>30</v>
      </c>
      <c r="K479">
        <v>24</v>
      </c>
      <c r="L479" t="s">
        <v>1487</v>
      </c>
      <c r="M479" t="s">
        <v>1629</v>
      </c>
      <c r="N479" t="s">
        <v>1307</v>
      </c>
    </row>
    <row r="480" spans="1:14" x14ac:dyDescent="0.25">
      <c r="A480" t="s">
        <v>525</v>
      </c>
      <c r="B480" s="2" t="s">
        <v>526</v>
      </c>
      <c r="C480" t="s">
        <v>15</v>
      </c>
      <c r="D480" t="s">
        <v>1607</v>
      </c>
      <c r="E480">
        <v>88</v>
      </c>
      <c r="F480">
        <v>3</v>
      </c>
      <c r="G480">
        <v>4000072</v>
      </c>
      <c r="H480" t="str">
        <f>VLOOKUP(G480,'[1]List SFG dan FG'!$A$2:$C$1388,3,FALSE)</f>
        <v>SFG PACK OIL  CABW / CBSP / EABW / EBSP</v>
      </c>
      <c r="I480" t="s">
        <v>1608</v>
      </c>
      <c r="J480">
        <v>30</v>
      </c>
      <c r="K480">
        <v>24</v>
      </c>
      <c r="L480" t="s">
        <v>1487</v>
      </c>
      <c r="M480" t="s">
        <v>2100</v>
      </c>
      <c r="N480" t="s">
        <v>1614</v>
      </c>
    </row>
    <row r="481" spans="1:14" x14ac:dyDescent="0.25">
      <c r="A481" t="s">
        <v>525</v>
      </c>
      <c r="B481" s="2" t="s">
        <v>526</v>
      </c>
      <c r="C481" t="s">
        <v>15</v>
      </c>
      <c r="D481" t="s">
        <v>1607</v>
      </c>
      <c r="E481">
        <v>88</v>
      </c>
      <c r="F481">
        <v>4</v>
      </c>
      <c r="G481">
        <v>4000072</v>
      </c>
      <c r="H481" t="str">
        <f>VLOOKUP(G481,'[1]List SFG dan FG'!$A$2:$C$1388,3,FALSE)</f>
        <v>SFG PACK OIL  CABW / CBSP / EABW / EBSP</v>
      </c>
      <c r="I481" t="s">
        <v>1608</v>
      </c>
      <c r="J481">
        <v>30</v>
      </c>
      <c r="K481">
        <v>24</v>
      </c>
      <c r="L481" t="s">
        <v>1487</v>
      </c>
      <c r="M481" t="s">
        <v>2050</v>
      </c>
      <c r="N481" t="s">
        <v>1614</v>
      </c>
    </row>
    <row r="482" spans="1:14" x14ac:dyDescent="0.25">
      <c r="A482" t="s">
        <v>550</v>
      </c>
      <c r="B482" s="2" t="s">
        <v>551</v>
      </c>
      <c r="C482" t="s">
        <v>15</v>
      </c>
      <c r="D482" t="s">
        <v>1607</v>
      </c>
      <c r="E482">
        <v>601</v>
      </c>
      <c r="F482">
        <v>1</v>
      </c>
      <c r="G482">
        <v>4000072</v>
      </c>
      <c r="H482" t="str">
        <f>VLOOKUP(G482,'[1]List SFG dan FG'!$A$2:$C$1388,3,FALSE)</f>
        <v>SFG PACK OIL  CABW / CBSP / EABW / EBSP</v>
      </c>
      <c r="I482" t="s">
        <v>1608</v>
      </c>
      <c r="J482">
        <v>30</v>
      </c>
      <c r="K482">
        <v>12</v>
      </c>
      <c r="L482" t="s">
        <v>1487</v>
      </c>
      <c r="M482" t="s">
        <v>2103</v>
      </c>
      <c r="N482" t="s">
        <v>1614</v>
      </c>
    </row>
    <row r="483" spans="1:14" x14ac:dyDescent="0.25">
      <c r="A483" t="s">
        <v>550</v>
      </c>
      <c r="B483" s="2" t="s">
        <v>551</v>
      </c>
      <c r="C483" t="s">
        <v>15</v>
      </c>
      <c r="D483" t="s">
        <v>1607</v>
      </c>
      <c r="E483">
        <v>601</v>
      </c>
      <c r="F483">
        <v>2</v>
      </c>
      <c r="G483">
        <v>4000072</v>
      </c>
      <c r="H483" t="str">
        <f>VLOOKUP(G483,'[1]List SFG dan FG'!$A$2:$C$1388,3,FALSE)</f>
        <v>SFG PACK OIL  CABW / CBSP / EABW / EBSP</v>
      </c>
      <c r="I483" t="s">
        <v>1608</v>
      </c>
      <c r="J483">
        <v>30</v>
      </c>
      <c r="K483">
        <v>12</v>
      </c>
      <c r="L483" t="s">
        <v>1487</v>
      </c>
      <c r="M483" t="s">
        <v>2105</v>
      </c>
      <c r="N483" t="s">
        <v>1614</v>
      </c>
    </row>
    <row r="484" spans="1:14" x14ac:dyDescent="0.25">
      <c r="A484" t="s">
        <v>554</v>
      </c>
      <c r="B484" s="2" t="s">
        <v>555</v>
      </c>
      <c r="C484" t="s">
        <v>15</v>
      </c>
      <c r="D484" t="s">
        <v>1607</v>
      </c>
      <c r="E484">
        <v>603</v>
      </c>
      <c r="F484">
        <v>1</v>
      </c>
      <c r="G484">
        <v>4000072</v>
      </c>
      <c r="H484" t="str">
        <f>VLOOKUP(G484,'[1]List SFG dan FG'!$A$2:$C$1388,3,FALSE)</f>
        <v>SFG PACK OIL  CABW / CBSP / EABW / EBSP</v>
      </c>
      <c r="I484" t="s">
        <v>1608</v>
      </c>
      <c r="J484">
        <v>30</v>
      </c>
      <c r="K484">
        <v>12</v>
      </c>
      <c r="L484" t="s">
        <v>1487</v>
      </c>
      <c r="M484" t="s">
        <v>2103</v>
      </c>
      <c r="N484" t="s">
        <v>1614</v>
      </c>
    </row>
    <row r="485" spans="1:14" x14ac:dyDescent="0.25">
      <c r="A485" t="s">
        <v>554</v>
      </c>
      <c r="B485" s="2" t="s">
        <v>555</v>
      </c>
      <c r="C485" t="s">
        <v>15</v>
      </c>
      <c r="D485" t="s">
        <v>1607</v>
      </c>
      <c r="E485">
        <v>603</v>
      </c>
      <c r="F485">
        <v>2</v>
      </c>
      <c r="G485">
        <v>4000072</v>
      </c>
      <c r="H485" t="str">
        <f>VLOOKUP(G485,'[1]List SFG dan FG'!$A$2:$C$1388,3,FALSE)</f>
        <v>SFG PACK OIL  CABW / CBSP / EABW / EBSP</v>
      </c>
      <c r="I485" t="s">
        <v>1608</v>
      </c>
      <c r="J485">
        <v>30</v>
      </c>
      <c r="K485">
        <v>12</v>
      </c>
      <c r="L485" t="s">
        <v>1487</v>
      </c>
      <c r="M485" t="s">
        <v>2104</v>
      </c>
      <c r="N485" t="s">
        <v>1614</v>
      </c>
    </row>
    <row r="486" spans="1:14" x14ac:dyDescent="0.25">
      <c r="A486" t="s">
        <v>1257</v>
      </c>
      <c r="B486" s="2" t="s">
        <v>1258</v>
      </c>
      <c r="C486" t="s">
        <v>15</v>
      </c>
      <c r="D486" t="s">
        <v>1607</v>
      </c>
      <c r="E486">
        <v>147</v>
      </c>
      <c r="F486">
        <v>1</v>
      </c>
      <c r="G486">
        <v>4000072</v>
      </c>
      <c r="H486" t="str">
        <f>VLOOKUP(G486,'[1]List SFG dan FG'!$A$2:$C$1388,3,FALSE)</f>
        <v>SFG PACK OIL  CABW / CBSP / EABW / EBSP</v>
      </c>
      <c r="I486" t="s">
        <v>1608</v>
      </c>
      <c r="J486">
        <v>30</v>
      </c>
      <c r="K486">
        <v>24</v>
      </c>
      <c r="L486" t="s">
        <v>1487</v>
      </c>
      <c r="M486" t="s">
        <v>1629</v>
      </c>
      <c r="N486" t="s">
        <v>1307</v>
      </c>
    </row>
    <row r="487" spans="1:14" x14ac:dyDescent="0.25">
      <c r="A487" t="s">
        <v>1257</v>
      </c>
      <c r="B487" s="2" t="s">
        <v>1258</v>
      </c>
      <c r="C487" t="s">
        <v>15</v>
      </c>
      <c r="D487" t="s">
        <v>1607</v>
      </c>
      <c r="E487">
        <v>147</v>
      </c>
      <c r="F487">
        <v>2</v>
      </c>
      <c r="G487">
        <v>4000072</v>
      </c>
      <c r="H487" t="str">
        <f>VLOOKUP(G487,'[1]List SFG dan FG'!$A$2:$C$1388,3,FALSE)</f>
        <v>SFG PACK OIL  CABW / CBSP / EABW / EBSP</v>
      </c>
      <c r="I487" t="s">
        <v>1608</v>
      </c>
      <c r="J487">
        <v>30</v>
      </c>
      <c r="K487">
        <v>24</v>
      </c>
      <c r="L487" t="s">
        <v>1487</v>
      </c>
      <c r="M487" t="s">
        <v>1765</v>
      </c>
      <c r="N487" t="s">
        <v>1614</v>
      </c>
    </row>
    <row r="488" spans="1:14" x14ac:dyDescent="0.25">
      <c r="A488" t="s">
        <v>1261</v>
      </c>
      <c r="B488" s="2" t="s">
        <v>1262</v>
      </c>
      <c r="C488" t="s">
        <v>15</v>
      </c>
      <c r="D488" t="s">
        <v>1607</v>
      </c>
      <c r="E488">
        <v>149</v>
      </c>
      <c r="F488">
        <v>1</v>
      </c>
      <c r="G488">
        <v>4000072</v>
      </c>
      <c r="H488" t="str">
        <f>VLOOKUP(G488,'[1]List SFG dan FG'!$A$2:$C$1388,3,FALSE)</f>
        <v>SFG PACK OIL  CABW / CBSP / EABW / EBSP</v>
      </c>
      <c r="I488" t="s">
        <v>1608</v>
      </c>
      <c r="J488">
        <v>30</v>
      </c>
      <c r="K488">
        <v>24</v>
      </c>
      <c r="L488" t="s">
        <v>1487</v>
      </c>
      <c r="M488" t="s">
        <v>1629</v>
      </c>
      <c r="N488" t="s">
        <v>1307</v>
      </c>
    </row>
    <row r="489" spans="1:14" x14ac:dyDescent="0.25">
      <c r="A489" t="s">
        <v>1261</v>
      </c>
      <c r="B489" s="2" t="s">
        <v>1262</v>
      </c>
      <c r="C489" t="s">
        <v>15</v>
      </c>
      <c r="D489" t="s">
        <v>1607</v>
      </c>
      <c r="E489">
        <v>149</v>
      </c>
      <c r="F489">
        <v>2</v>
      </c>
      <c r="G489">
        <v>4000072</v>
      </c>
      <c r="H489" t="str">
        <f>VLOOKUP(G489,'[1]List SFG dan FG'!$A$2:$C$1388,3,FALSE)</f>
        <v>SFG PACK OIL  CABW / CBSP / EABW / EBSP</v>
      </c>
      <c r="I489" t="s">
        <v>1608</v>
      </c>
      <c r="J489">
        <v>30</v>
      </c>
      <c r="K489">
        <v>24</v>
      </c>
      <c r="L489" t="s">
        <v>1487</v>
      </c>
      <c r="M489" t="s">
        <v>1765</v>
      </c>
      <c r="N489" t="s">
        <v>1614</v>
      </c>
    </row>
    <row r="490" spans="1:14" x14ac:dyDescent="0.25">
      <c r="A490" t="s">
        <v>844</v>
      </c>
      <c r="B490" s="2" t="s">
        <v>845</v>
      </c>
      <c r="C490" t="s">
        <v>15</v>
      </c>
      <c r="D490" t="s">
        <v>1607</v>
      </c>
      <c r="E490">
        <v>339</v>
      </c>
      <c r="F490">
        <v>1</v>
      </c>
      <c r="G490">
        <v>4000073</v>
      </c>
      <c r="H490" t="str">
        <f>VLOOKUP(G490,'[1]List SFG dan FG'!$A$2:$C$1388,3,FALSE)</f>
        <v>SFG PACK OIL  CSAP  ( Oil )</v>
      </c>
      <c r="I490" t="s">
        <v>1608</v>
      </c>
      <c r="J490">
        <v>20</v>
      </c>
      <c r="K490">
        <v>24</v>
      </c>
      <c r="L490" t="s">
        <v>1487</v>
      </c>
      <c r="M490" t="s">
        <v>1955</v>
      </c>
      <c r="N490" t="s">
        <v>1307</v>
      </c>
    </row>
    <row r="491" spans="1:14" x14ac:dyDescent="0.25">
      <c r="A491" t="s">
        <v>846</v>
      </c>
      <c r="B491" s="2" t="s">
        <v>847</v>
      </c>
      <c r="C491" t="s">
        <v>15</v>
      </c>
      <c r="D491" t="s">
        <v>1607</v>
      </c>
      <c r="E491">
        <v>337</v>
      </c>
      <c r="F491">
        <v>1</v>
      </c>
      <c r="G491">
        <v>4000074</v>
      </c>
      <c r="H491" t="str">
        <f>VLOOKUP(G491,'[1]List SFG dan FG'!$A$2:$C$1388,3,FALSE)</f>
        <v>SFG PACK OIL  CSTP  ( Oil )</v>
      </c>
      <c r="I491" t="s">
        <v>1608</v>
      </c>
      <c r="J491">
        <v>20</v>
      </c>
      <c r="K491">
        <v>24</v>
      </c>
      <c r="L491" t="s">
        <v>1487</v>
      </c>
      <c r="M491" t="s">
        <v>1955</v>
      </c>
      <c r="N491" t="s">
        <v>1307</v>
      </c>
    </row>
    <row r="492" spans="1:14" x14ac:dyDescent="0.25">
      <c r="A492" t="s">
        <v>237</v>
      </c>
      <c r="B492" s="2" t="s">
        <v>238</v>
      </c>
      <c r="C492" t="s">
        <v>15</v>
      </c>
      <c r="D492" t="s">
        <v>1607</v>
      </c>
      <c r="E492">
        <v>653</v>
      </c>
      <c r="F492">
        <v>1</v>
      </c>
      <c r="G492">
        <v>4000075</v>
      </c>
      <c r="H492" t="str">
        <f>VLOOKUP(G492,'[1]List SFG dan FG'!$A$2:$C$1388,3,FALSE)</f>
        <v>SFG PACK OIL  CGAP/EGAP  ( Oil )</v>
      </c>
      <c r="I492" t="s">
        <v>1608</v>
      </c>
      <c r="J492">
        <v>20</v>
      </c>
      <c r="K492">
        <v>40</v>
      </c>
      <c r="L492" t="s">
        <v>1487</v>
      </c>
      <c r="M492" t="s">
        <v>1873</v>
      </c>
      <c r="N492" t="s">
        <v>1614</v>
      </c>
    </row>
    <row r="493" spans="1:14" x14ac:dyDescent="0.25">
      <c r="A493" t="s">
        <v>348</v>
      </c>
      <c r="B493" s="2" t="s">
        <v>349</v>
      </c>
      <c r="C493" t="s">
        <v>15</v>
      </c>
      <c r="D493" t="s">
        <v>1607</v>
      </c>
      <c r="E493">
        <v>1303</v>
      </c>
      <c r="F493">
        <v>1</v>
      </c>
      <c r="G493">
        <v>4000075</v>
      </c>
      <c r="H493" t="str">
        <f>VLOOKUP(G493,'[1]List SFG dan FG'!$A$2:$C$1388,3,FALSE)</f>
        <v>SFG PACK OIL  CGAP/EGAP  ( Oil )</v>
      </c>
      <c r="I493" t="s">
        <v>1608</v>
      </c>
      <c r="J493">
        <v>30</v>
      </c>
      <c r="K493">
        <v>24</v>
      </c>
      <c r="L493" t="s">
        <v>1487</v>
      </c>
      <c r="M493" t="s">
        <v>2081</v>
      </c>
      <c r="N493" t="s">
        <v>1614</v>
      </c>
    </row>
    <row r="494" spans="1:14" x14ac:dyDescent="0.25">
      <c r="A494" t="s">
        <v>529</v>
      </c>
      <c r="B494" s="2" t="s">
        <v>530</v>
      </c>
      <c r="C494" t="s">
        <v>15</v>
      </c>
      <c r="D494" t="s">
        <v>1607</v>
      </c>
      <c r="E494">
        <v>89</v>
      </c>
      <c r="F494">
        <v>1</v>
      </c>
      <c r="G494">
        <v>4000075</v>
      </c>
      <c r="H494" t="str">
        <f>VLOOKUP(G494,'[1]List SFG dan FG'!$A$2:$C$1388,3,FALSE)</f>
        <v>SFG PACK OIL  CGAP/EGAP  ( Oil )</v>
      </c>
      <c r="I494" t="s">
        <v>1608</v>
      </c>
      <c r="J494">
        <v>30</v>
      </c>
      <c r="K494">
        <v>24</v>
      </c>
      <c r="L494" t="s">
        <v>1487</v>
      </c>
      <c r="M494" t="s">
        <v>1629</v>
      </c>
      <c r="N494" t="s">
        <v>1307</v>
      </c>
    </row>
    <row r="495" spans="1:14" x14ac:dyDescent="0.25">
      <c r="A495" t="s">
        <v>529</v>
      </c>
      <c r="B495" s="2" t="s">
        <v>530</v>
      </c>
      <c r="C495" t="s">
        <v>15</v>
      </c>
      <c r="D495" t="s">
        <v>1607</v>
      </c>
      <c r="E495">
        <v>89</v>
      </c>
      <c r="F495">
        <v>2</v>
      </c>
      <c r="G495">
        <v>4000075</v>
      </c>
      <c r="H495" t="str">
        <f>VLOOKUP(G495,'[1]List SFG dan FG'!$A$2:$C$1388,3,FALSE)</f>
        <v>SFG PACK OIL  CGAP/EGAP  ( Oil )</v>
      </c>
      <c r="I495" t="s">
        <v>1608</v>
      </c>
      <c r="J495">
        <v>30</v>
      </c>
      <c r="K495">
        <v>24</v>
      </c>
      <c r="L495" t="s">
        <v>1487</v>
      </c>
      <c r="M495" t="s">
        <v>1629</v>
      </c>
      <c r="N495" t="s">
        <v>1307</v>
      </c>
    </row>
    <row r="496" spans="1:14" x14ac:dyDescent="0.25">
      <c r="A496" t="s">
        <v>529</v>
      </c>
      <c r="B496" s="2" t="s">
        <v>530</v>
      </c>
      <c r="C496" t="s">
        <v>15</v>
      </c>
      <c r="D496" t="s">
        <v>1607</v>
      </c>
      <c r="E496">
        <v>89</v>
      </c>
      <c r="F496">
        <v>3</v>
      </c>
      <c r="G496">
        <v>4000075</v>
      </c>
      <c r="H496" t="str">
        <f>VLOOKUP(G496,'[1]List SFG dan FG'!$A$2:$C$1388,3,FALSE)</f>
        <v>SFG PACK OIL  CGAP/EGAP  ( Oil )</v>
      </c>
      <c r="I496" t="s">
        <v>1608</v>
      </c>
      <c r="J496">
        <v>30</v>
      </c>
      <c r="K496">
        <v>24</v>
      </c>
      <c r="L496" t="s">
        <v>1487</v>
      </c>
      <c r="M496" t="s">
        <v>2100</v>
      </c>
      <c r="N496" t="s">
        <v>1614</v>
      </c>
    </row>
    <row r="497" spans="1:14" x14ac:dyDescent="0.25">
      <c r="A497" t="s">
        <v>529</v>
      </c>
      <c r="B497" s="2" t="s">
        <v>530</v>
      </c>
      <c r="C497" t="s">
        <v>15</v>
      </c>
      <c r="D497" t="s">
        <v>1607</v>
      </c>
      <c r="E497">
        <v>89</v>
      </c>
      <c r="F497">
        <v>4</v>
      </c>
      <c r="G497">
        <v>4000075</v>
      </c>
      <c r="H497" t="str">
        <f>VLOOKUP(G497,'[1]List SFG dan FG'!$A$2:$C$1388,3,FALSE)</f>
        <v>SFG PACK OIL  CGAP/EGAP  ( Oil )</v>
      </c>
      <c r="I497" t="s">
        <v>1608</v>
      </c>
      <c r="J497">
        <v>30</v>
      </c>
      <c r="K497">
        <v>24</v>
      </c>
      <c r="L497" t="s">
        <v>1487</v>
      </c>
      <c r="M497" t="s">
        <v>2050</v>
      </c>
      <c r="N497" t="s">
        <v>1614</v>
      </c>
    </row>
    <row r="498" spans="1:14" x14ac:dyDescent="0.25">
      <c r="A498" t="s">
        <v>556</v>
      </c>
      <c r="B498" s="2" t="s">
        <v>557</v>
      </c>
      <c r="C498" t="s">
        <v>15</v>
      </c>
      <c r="D498" t="s">
        <v>1607</v>
      </c>
      <c r="E498">
        <v>604</v>
      </c>
      <c r="F498">
        <v>4</v>
      </c>
      <c r="G498">
        <v>4000075</v>
      </c>
      <c r="H498" t="str">
        <f>VLOOKUP(G498,'[1]List SFG dan FG'!$A$2:$C$1388,3,FALSE)</f>
        <v>SFG PACK OIL  CGAP/EGAP  ( Oil )</v>
      </c>
      <c r="I498" t="s">
        <v>1608</v>
      </c>
      <c r="J498">
        <v>30</v>
      </c>
      <c r="K498">
        <v>12</v>
      </c>
      <c r="L498" t="s">
        <v>1487</v>
      </c>
      <c r="M498" t="s">
        <v>1845</v>
      </c>
      <c r="N498" t="s">
        <v>1614</v>
      </c>
    </row>
    <row r="499" spans="1:14" x14ac:dyDescent="0.25">
      <c r="A499" t="s">
        <v>848</v>
      </c>
      <c r="B499" s="2" t="s">
        <v>849</v>
      </c>
      <c r="C499" t="s">
        <v>15</v>
      </c>
      <c r="D499" t="s">
        <v>1607</v>
      </c>
      <c r="E499">
        <v>127</v>
      </c>
      <c r="F499">
        <v>3</v>
      </c>
      <c r="G499">
        <v>4000075</v>
      </c>
      <c r="H499" t="str">
        <f>VLOOKUP(G499,'[1]List SFG dan FG'!$A$2:$C$1388,3,FALSE)</f>
        <v>SFG PACK OIL  CGAP/EGAP  ( Oil )</v>
      </c>
      <c r="I499" t="s">
        <v>1608</v>
      </c>
      <c r="J499">
        <v>30</v>
      </c>
      <c r="K499">
        <v>24</v>
      </c>
      <c r="L499" t="s">
        <v>1487</v>
      </c>
      <c r="M499" t="s">
        <v>2133</v>
      </c>
      <c r="N499" t="s">
        <v>1614</v>
      </c>
    </row>
    <row r="500" spans="1:14" x14ac:dyDescent="0.25">
      <c r="A500" t="s">
        <v>904</v>
      </c>
      <c r="B500" s="2" t="s">
        <v>905</v>
      </c>
      <c r="C500" t="s">
        <v>15</v>
      </c>
      <c r="D500" t="s">
        <v>1607</v>
      </c>
      <c r="E500">
        <v>538</v>
      </c>
      <c r="F500">
        <v>1</v>
      </c>
      <c r="G500">
        <v>4000075</v>
      </c>
      <c r="H500" t="str">
        <f>VLOOKUP(G500,'[1]List SFG dan FG'!$A$2:$C$1388,3,FALSE)</f>
        <v>SFG PACK OIL  CGAP/EGAP  ( Oil )</v>
      </c>
      <c r="I500" t="s">
        <v>1608</v>
      </c>
      <c r="J500">
        <v>30</v>
      </c>
      <c r="K500">
        <v>24</v>
      </c>
      <c r="L500" t="s">
        <v>1487</v>
      </c>
      <c r="M500" t="s">
        <v>2136</v>
      </c>
      <c r="N500" t="s">
        <v>1614</v>
      </c>
    </row>
    <row r="501" spans="1:14" x14ac:dyDescent="0.25">
      <c r="A501" t="s">
        <v>904</v>
      </c>
      <c r="B501" s="2" t="s">
        <v>905</v>
      </c>
      <c r="C501" t="s">
        <v>15</v>
      </c>
      <c r="D501" t="s">
        <v>1607</v>
      </c>
      <c r="E501">
        <v>538</v>
      </c>
      <c r="F501">
        <v>2</v>
      </c>
      <c r="G501">
        <v>4000075</v>
      </c>
      <c r="H501" t="str">
        <f>VLOOKUP(G501,'[1]List SFG dan FG'!$A$2:$C$1388,3,FALSE)</f>
        <v>SFG PACK OIL  CGAP/EGAP  ( Oil )</v>
      </c>
      <c r="I501" t="s">
        <v>1608</v>
      </c>
      <c r="J501">
        <v>30</v>
      </c>
      <c r="K501">
        <v>24</v>
      </c>
      <c r="L501" t="s">
        <v>1487</v>
      </c>
      <c r="M501" t="s">
        <v>2054</v>
      </c>
      <c r="N501" t="s">
        <v>1614</v>
      </c>
    </row>
    <row r="502" spans="1:14" x14ac:dyDescent="0.25">
      <c r="A502" t="s">
        <v>955</v>
      </c>
      <c r="B502" s="2" t="s">
        <v>956</v>
      </c>
      <c r="C502" t="s">
        <v>15</v>
      </c>
      <c r="D502" t="s">
        <v>1607</v>
      </c>
      <c r="E502">
        <v>1062</v>
      </c>
      <c r="F502">
        <v>2</v>
      </c>
      <c r="G502">
        <v>4000075</v>
      </c>
      <c r="H502" t="str">
        <f>VLOOKUP(G502,'[1]List SFG dan FG'!$A$2:$C$1388,3,FALSE)</f>
        <v>SFG PACK OIL  CGAP/EGAP  ( Oil )</v>
      </c>
      <c r="I502" t="s">
        <v>1608</v>
      </c>
      <c r="J502">
        <v>30</v>
      </c>
      <c r="K502">
        <v>12</v>
      </c>
      <c r="L502" t="s">
        <v>1487</v>
      </c>
      <c r="M502" t="s">
        <v>2143</v>
      </c>
      <c r="N502" t="s">
        <v>1614</v>
      </c>
    </row>
    <row r="503" spans="1:14" x14ac:dyDescent="0.25">
      <c r="A503" t="s">
        <v>1263</v>
      </c>
      <c r="B503" s="2" t="s">
        <v>1264</v>
      </c>
      <c r="C503" t="s">
        <v>15</v>
      </c>
      <c r="D503" t="s">
        <v>1607</v>
      </c>
      <c r="E503">
        <v>150</v>
      </c>
      <c r="F503">
        <v>1</v>
      </c>
      <c r="G503">
        <v>4000075</v>
      </c>
      <c r="H503" t="str">
        <f>VLOOKUP(G503,'[1]List SFG dan FG'!$A$2:$C$1388,3,FALSE)</f>
        <v>SFG PACK OIL  CGAP/EGAP  ( Oil )</v>
      </c>
      <c r="I503" t="s">
        <v>1608</v>
      </c>
      <c r="J503">
        <v>30</v>
      </c>
      <c r="K503">
        <v>24</v>
      </c>
      <c r="L503" t="s">
        <v>1487</v>
      </c>
      <c r="M503" t="s">
        <v>1629</v>
      </c>
      <c r="N503" t="s">
        <v>1307</v>
      </c>
    </row>
    <row r="504" spans="1:14" x14ac:dyDescent="0.25">
      <c r="A504" t="s">
        <v>1263</v>
      </c>
      <c r="B504" s="2" t="s">
        <v>1264</v>
      </c>
      <c r="C504" t="s">
        <v>15</v>
      </c>
      <c r="D504" t="s">
        <v>1607</v>
      </c>
      <c r="E504">
        <v>150</v>
      </c>
      <c r="F504">
        <v>2</v>
      </c>
      <c r="G504">
        <v>4000075</v>
      </c>
      <c r="H504" t="str">
        <f>VLOOKUP(G504,'[1]List SFG dan FG'!$A$2:$C$1388,3,FALSE)</f>
        <v>SFG PACK OIL  CGAP/EGAP  ( Oil )</v>
      </c>
      <c r="I504" t="s">
        <v>1608</v>
      </c>
      <c r="J504">
        <v>30</v>
      </c>
      <c r="K504">
        <v>24</v>
      </c>
      <c r="L504" t="s">
        <v>1487</v>
      </c>
      <c r="M504" t="s">
        <v>1765</v>
      </c>
      <c r="N504" t="s">
        <v>1614</v>
      </c>
    </row>
    <row r="505" spans="1:14" x14ac:dyDescent="0.25">
      <c r="A505" t="s">
        <v>121</v>
      </c>
      <c r="B505" s="2" t="s">
        <v>122</v>
      </c>
      <c r="C505" t="s">
        <v>15</v>
      </c>
      <c r="D505" t="s">
        <v>1607</v>
      </c>
      <c r="E505">
        <v>942</v>
      </c>
      <c r="F505">
        <v>1</v>
      </c>
      <c r="G505">
        <v>4000076</v>
      </c>
      <c r="H505" t="str">
        <f>VLOOKUP(G505,'[1]List SFG dan FG'!$A$2:$C$1388,3,FALSE)</f>
        <v>SFG PACK OIL  CFPL  (Oil+Kecap+Sambal )</v>
      </c>
      <c r="I505" t="s">
        <v>1608</v>
      </c>
      <c r="J505">
        <v>20</v>
      </c>
      <c r="K505">
        <v>40</v>
      </c>
      <c r="L505" t="s">
        <v>1487</v>
      </c>
      <c r="M505" t="s">
        <v>2044</v>
      </c>
      <c r="N505" t="s">
        <v>1614</v>
      </c>
    </row>
    <row r="506" spans="1:14" x14ac:dyDescent="0.25">
      <c r="A506" t="s">
        <v>131</v>
      </c>
      <c r="B506" s="2" t="s">
        <v>132</v>
      </c>
      <c r="C506" t="s">
        <v>15</v>
      </c>
      <c r="D506" t="s">
        <v>1607</v>
      </c>
      <c r="E506">
        <v>552</v>
      </c>
      <c r="F506">
        <v>2</v>
      </c>
      <c r="G506">
        <v>4000076</v>
      </c>
      <c r="H506" t="str">
        <f>VLOOKUP(G506,'[1]List SFG dan FG'!$A$2:$C$1388,3,FALSE)</f>
        <v>SFG PACK OIL  CFPL  (Oil+Kecap+Sambal )</v>
      </c>
      <c r="I506" t="s">
        <v>1608</v>
      </c>
      <c r="J506">
        <v>100</v>
      </c>
      <c r="K506">
        <v>40</v>
      </c>
      <c r="L506" t="s">
        <v>1487</v>
      </c>
      <c r="M506" t="s">
        <v>2046</v>
      </c>
      <c r="N506" t="s">
        <v>1614</v>
      </c>
    </row>
    <row r="507" spans="1:14" x14ac:dyDescent="0.25">
      <c r="A507" t="s">
        <v>338</v>
      </c>
      <c r="B507" s="2" t="s">
        <v>339</v>
      </c>
      <c r="C507" t="s">
        <v>15</v>
      </c>
      <c r="D507" t="s">
        <v>1607</v>
      </c>
      <c r="E507">
        <v>1288</v>
      </c>
      <c r="F507">
        <v>1</v>
      </c>
      <c r="G507">
        <v>4000076</v>
      </c>
      <c r="H507" t="str">
        <f>VLOOKUP(G507,'[1]List SFG dan FG'!$A$2:$C$1388,3,FALSE)</f>
        <v>SFG PACK OIL  CFPL  (Oil+Kecap+Sambal )</v>
      </c>
      <c r="I507" t="s">
        <v>1608</v>
      </c>
      <c r="J507">
        <v>20</v>
      </c>
      <c r="K507">
        <v>24</v>
      </c>
      <c r="L507" t="s">
        <v>1487</v>
      </c>
      <c r="M507" t="s">
        <v>2080</v>
      </c>
      <c r="N507" t="s">
        <v>1614</v>
      </c>
    </row>
    <row r="508" spans="1:14" x14ac:dyDescent="0.25">
      <c r="A508" t="s">
        <v>532</v>
      </c>
      <c r="B508" s="2" t="s">
        <v>533</v>
      </c>
      <c r="C508" t="s">
        <v>15</v>
      </c>
      <c r="D508" t="s">
        <v>1607</v>
      </c>
      <c r="E508">
        <v>90</v>
      </c>
      <c r="F508">
        <v>1</v>
      </c>
      <c r="G508">
        <v>4000076</v>
      </c>
      <c r="H508" t="str">
        <f>VLOOKUP(G508,'[1]List SFG dan FG'!$A$2:$C$1388,3,FALSE)</f>
        <v>SFG PACK OIL  CFPL  (Oil+Kecap+Sambal )</v>
      </c>
      <c r="I508" t="s">
        <v>1608</v>
      </c>
      <c r="J508">
        <v>20</v>
      </c>
      <c r="K508">
        <v>24</v>
      </c>
      <c r="L508" t="s">
        <v>1487</v>
      </c>
      <c r="M508" t="s">
        <v>1629</v>
      </c>
      <c r="N508" t="s">
        <v>1307</v>
      </c>
    </row>
    <row r="509" spans="1:14" x14ac:dyDescent="0.25">
      <c r="A509" t="s">
        <v>532</v>
      </c>
      <c r="B509" s="2" t="s">
        <v>533</v>
      </c>
      <c r="C509" t="s">
        <v>15</v>
      </c>
      <c r="D509" t="s">
        <v>1607</v>
      </c>
      <c r="E509">
        <v>90</v>
      </c>
      <c r="F509">
        <v>2</v>
      </c>
      <c r="G509">
        <v>4000076</v>
      </c>
      <c r="H509" t="str">
        <f>VLOOKUP(G509,'[1]List SFG dan FG'!$A$2:$C$1388,3,FALSE)</f>
        <v>SFG PACK OIL  CFPL  (Oil+Kecap+Sambal )</v>
      </c>
      <c r="I509" t="s">
        <v>1608</v>
      </c>
      <c r="J509">
        <v>20</v>
      </c>
      <c r="K509">
        <v>24</v>
      </c>
      <c r="L509" t="s">
        <v>1487</v>
      </c>
      <c r="M509" t="s">
        <v>1629</v>
      </c>
      <c r="N509" t="s">
        <v>1307</v>
      </c>
    </row>
    <row r="510" spans="1:14" x14ac:dyDescent="0.25">
      <c r="A510" t="s">
        <v>532</v>
      </c>
      <c r="B510" s="2" t="s">
        <v>533</v>
      </c>
      <c r="C510" t="s">
        <v>15</v>
      </c>
      <c r="D510" t="s">
        <v>1607</v>
      </c>
      <c r="E510">
        <v>90</v>
      </c>
      <c r="F510">
        <v>3</v>
      </c>
      <c r="G510">
        <v>4000076</v>
      </c>
      <c r="H510" t="str">
        <f>VLOOKUP(G510,'[1]List SFG dan FG'!$A$2:$C$1388,3,FALSE)</f>
        <v>SFG PACK OIL  CFPL  (Oil+Kecap+Sambal )</v>
      </c>
      <c r="I510" t="s">
        <v>1608</v>
      </c>
      <c r="J510">
        <v>20</v>
      </c>
      <c r="K510">
        <v>24</v>
      </c>
      <c r="L510" t="s">
        <v>1487</v>
      </c>
      <c r="M510" t="s">
        <v>2100</v>
      </c>
      <c r="N510" t="s">
        <v>1614</v>
      </c>
    </row>
    <row r="511" spans="1:14" x14ac:dyDescent="0.25">
      <c r="A511" t="s">
        <v>532</v>
      </c>
      <c r="B511" s="2" t="s">
        <v>533</v>
      </c>
      <c r="C511" t="s">
        <v>15</v>
      </c>
      <c r="D511" t="s">
        <v>1607</v>
      </c>
      <c r="E511">
        <v>90</v>
      </c>
      <c r="F511">
        <v>4</v>
      </c>
      <c r="G511">
        <v>4000076</v>
      </c>
      <c r="H511" t="str">
        <f>VLOOKUP(G511,'[1]List SFG dan FG'!$A$2:$C$1388,3,FALSE)</f>
        <v>SFG PACK OIL  CFPL  (Oil+Kecap+Sambal )</v>
      </c>
      <c r="I511" t="s">
        <v>1608</v>
      </c>
      <c r="J511">
        <v>20</v>
      </c>
      <c r="K511">
        <v>24</v>
      </c>
      <c r="L511" t="s">
        <v>1487</v>
      </c>
      <c r="M511" t="s">
        <v>2050</v>
      </c>
      <c r="N511" t="s">
        <v>1614</v>
      </c>
    </row>
    <row r="512" spans="1:14" x14ac:dyDescent="0.25">
      <c r="A512" t="s">
        <v>544</v>
      </c>
      <c r="B512" s="2" t="s">
        <v>545</v>
      </c>
      <c r="C512" t="s">
        <v>15</v>
      </c>
      <c r="D512" t="s">
        <v>1607</v>
      </c>
      <c r="E512">
        <v>434</v>
      </c>
      <c r="F512">
        <v>1</v>
      </c>
      <c r="G512">
        <v>4000076</v>
      </c>
      <c r="H512" t="str">
        <f>VLOOKUP(G512,'[1]List SFG dan FG'!$A$2:$C$1388,3,FALSE)</f>
        <v>SFG PACK OIL  CFPL  (Oil+Kecap+Sambal )</v>
      </c>
      <c r="I512" t="s">
        <v>1608</v>
      </c>
      <c r="J512">
        <v>20</v>
      </c>
      <c r="K512">
        <v>56</v>
      </c>
      <c r="L512" t="s">
        <v>1487</v>
      </c>
      <c r="M512" t="s">
        <v>2101</v>
      </c>
      <c r="N512" t="s">
        <v>1614</v>
      </c>
    </row>
    <row r="513" spans="1:14" x14ac:dyDescent="0.25">
      <c r="A513" t="s">
        <v>544</v>
      </c>
      <c r="B513" s="2" t="s">
        <v>545</v>
      </c>
      <c r="C513" t="s">
        <v>15</v>
      </c>
      <c r="D513" t="s">
        <v>1607</v>
      </c>
      <c r="E513">
        <v>434</v>
      </c>
      <c r="F513">
        <v>2</v>
      </c>
      <c r="G513">
        <v>4000076</v>
      </c>
      <c r="H513" t="str">
        <f>VLOOKUP(G513,'[1]List SFG dan FG'!$A$2:$C$1388,3,FALSE)</f>
        <v>SFG PACK OIL  CFPL  (Oil+Kecap+Sambal )</v>
      </c>
      <c r="I513" t="s">
        <v>1608</v>
      </c>
      <c r="J513">
        <v>20</v>
      </c>
      <c r="K513">
        <v>56</v>
      </c>
      <c r="L513" t="s">
        <v>1487</v>
      </c>
      <c r="M513" t="s">
        <v>2102</v>
      </c>
      <c r="N513" t="s">
        <v>1614</v>
      </c>
    </row>
    <row r="514" spans="1:14" x14ac:dyDescent="0.25">
      <c r="A514" t="s">
        <v>558</v>
      </c>
      <c r="B514" s="2" t="s">
        <v>559</v>
      </c>
      <c r="C514" t="s">
        <v>15</v>
      </c>
      <c r="D514" t="s">
        <v>1607</v>
      </c>
      <c r="E514">
        <v>605</v>
      </c>
      <c r="F514">
        <v>3</v>
      </c>
      <c r="G514">
        <v>4000076</v>
      </c>
      <c r="H514" t="str">
        <f>VLOOKUP(G514,'[1]List SFG dan FG'!$A$2:$C$1388,3,FALSE)</f>
        <v>SFG PACK OIL  CFPL  (Oil+Kecap+Sambal )</v>
      </c>
      <c r="I514" t="s">
        <v>1608</v>
      </c>
      <c r="J514">
        <v>360</v>
      </c>
      <c r="K514">
        <v>12</v>
      </c>
      <c r="L514" t="s">
        <v>1487</v>
      </c>
      <c r="M514" t="s">
        <v>1845</v>
      </c>
      <c r="N514" t="s">
        <v>1614</v>
      </c>
    </row>
    <row r="515" spans="1:14" x14ac:dyDescent="0.25">
      <c r="A515" t="s">
        <v>619</v>
      </c>
      <c r="B515" s="2" t="s">
        <v>620</v>
      </c>
      <c r="C515" t="s">
        <v>15</v>
      </c>
      <c r="D515" t="s">
        <v>1607</v>
      </c>
      <c r="E515">
        <v>310</v>
      </c>
      <c r="F515">
        <v>2</v>
      </c>
      <c r="G515">
        <v>4000076</v>
      </c>
      <c r="H515" t="str">
        <f>VLOOKUP(G515,'[1]List SFG dan FG'!$A$2:$C$1388,3,FALSE)</f>
        <v>SFG PACK OIL  CFPL  (Oil+Kecap+Sambal )</v>
      </c>
      <c r="I515" t="s">
        <v>1608</v>
      </c>
      <c r="J515">
        <v>100</v>
      </c>
      <c r="K515">
        <v>40</v>
      </c>
      <c r="L515" t="s">
        <v>1487</v>
      </c>
      <c r="M515" t="s">
        <v>2109</v>
      </c>
      <c r="N515" t="s">
        <v>1614</v>
      </c>
    </row>
    <row r="516" spans="1:14" x14ac:dyDescent="0.25">
      <c r="A516" t="s">
        <v>631</v>
      </c>
      <c r="B516" s="2" t="s">
        <v>632</v>
      </c>
      <c r="C516" t="s">
        <v>15</v>
      </c>
      <c r="D516" t="s">
        <v>1607</v>
      </c>
      <c r="E516">
        <v>365</v>
      </c>
      <c r="F516">
        <v>1</v>
      </c>
      <c r="G516">
        <v>4000076</v>
      </c>
      <c r="H516" t="str">
        <f>VLOOKUP(G516,'[1]List SFG dan FG'!$A$2:$C$1388,3,FALSE)</f>
        <v>SFG PACK OIL  CFPL  (Oil+Kecap+Sambal )</v>
      </c>
      <c r="I516" t="s">
        <v>1608</v>
      </c>
      <c r="J516">
        <v>20</v>
      </c>
      <c r="K516">
        <v>24</v>
      </c>
      <c r="L516" t="s">
        <v>1487</v>
      </c>
      <c r="M516" t="s">
        <v>2111</v>
      </c>
      <c r="N516" t="s">
        <v>1459</v>
      </c>
    </row>
    <row r="517" spans="1:14" x14ac:dyDescent="0.25">
      <c r="A517" t="s">
        <v>631</v>
      </c>
      <c r="B517" s="2" t="s">
        <v>632</v>
      </c>
      <c r="C517" t="s">
        <v>15</v>
      </c>
      <c r="D517" t="s">
        <v>1607</v>
      </c>
      <c r="E517">
        <v>365</v>
      </c>
      <c r="F517">
        <v>2</v>
      </c>
      <c r="G517">
        <v>4000076</v>
      </c>
      <c r="H517" t="str">
        <f>VLOOKUP(G517,'[1]List SFG dan FG'!$A$2:$C$1388,3,FALSE)</f>
        <v>SFG PACK OIL  CFPL  (Oil+Kecap+Sambal )</v>
      </c>
      <c r="I517" t="s">
        <v>1608</v>
      </c>
      <c r="J517">
        <v>20</v>
      </c>
      <c r="K517">
        <v>24</v>
      </c>
      <c r="L517" t="s">
        <v>1487</v>
      </c>
      <c r="M517" t="s">
        <v>2109</v>
      </c>
      <c r="N517" t="s">
        <v>1614</v>
      </c>
    </row>
    <row r="518" spans="1:14" x14ac:dyDescent="0.25">
      <c r="A518" t="s">
        <v>639</v>
      </c>
      <c r="B518" s="2" t="s">
        <v>640</v>
      </c>
      <c r="C518" t="s">
        <v>15</v>
      </c>
      <c r="D518" t="s">
        <v>1607</v>
      </c>
      <c r="E518">
        <v>1010</v>
      </c>
      <c r="F518">
        <v>1</v>
      </c>
      <c r="G518">
        <v>4000076</v>
      </c>
      <c r="H518" t="str">
        <f>VLOOKUP(G518,'[1]List SFG dan FG'!$A$2:$C$1388,3,FALSE)</f>
        <v>SFG PACK OIL  CFPL  (Oil+Kecap+Sambal )</v>
      </c>
      <c r="I518" t="s">
        <v>1608</v>
      </c>
      <c r="J518">
        <v>20</v>
      </c>
      <c r="K518">
        <v>24</v>
      </c>
      <c r="L518" t="s">
        <v>1487</v>
      </c>
      <c r="M518" t="s">
        <v>2114</v>
      </c>
      <c r="N518" t="s">
        <v>1614</v>
      </c>
    </row>
    <row r="519" spans="1:14" x14ac:dyDescent="0.25">
      <c r="A519" t="s">
        <v>850</v>
      </c>
      <c r="B519" s="2" t="s">
        <v>851</v>
      </c>
      <c r="C519" t="s">
        <v>15</v>
      </c>
      <c r="D519" t="s">
        <v>1607</v>
      </c>
      <c r="E519">
        <v>128</v>
      </c>
      <c r="F519">
        <v>3</v>
      </c>
      <c r="G519">
        <v>4000076</v>
      </c>
      <c r="H519" t="str">
        <f>VLOOKUP(G519,'[1]List SFG dan FG'!$A$2:$C$1388,3,FALSE)</f>
        <v>SFG PACK OIL  CFPL  (Oil+Kecap+Sambal )</v>
      </c>
      <c r="I519" t="s">
        <v>1608</v>
      </c>
      <c r="J519">
        <v>20</v>
      </c>
      <c r="K519">
        <v>24</v>
      </c>
      <c r="L519" t="s">
        <v>1487</v>
      </c>
      <c r="M519" t="s">
        <v>1765</v>
      </c>
      <c r="N519" t="s">
        <v>1614</v>
      </c>
    </row>
    <row r="520" spans="1:14" x14ac:dyDescent="0.25">
      <c r="A520" t="s">
        <v>906</v>
      </c>
      <c r="B520" s="2" t="s">
        <v>907</v>
      </c>
      <c r="C520" t="s">
        <v>15</v>
      </c>
      <c r="D520" t="s">
        <v>1607</v>
      </c>
      <c r="E520">
        <v>540</v>
      </c>
      <c r="F520">
        <v>2</v>
      </c>
      <c r="G520">
        <v>4000076</v>
      </c>
      <c r="H520" t="str">
        <f>VLOOKUP(G520,'[1]List SFG dan FG'!$A$2:$C$1388,3,FALSE)</f>
        <v>SFG PACK OIL  CFPL  (Oil+Kecap+Sambal )</v>
      </c>
      <c r="I520" t="s">
        <v>1608</v>
      </c>
      <c r="J520">
        <v>30</v>
      </c>
      <c r="K520">
        <v>24</v>
      </c>
      <c r="L520" t="s">
        <v>1487</v>
      </c>
      <c r="M520" t="s">
        <v>2054</v>
      </c>
      <c r="N520" t="s">
        <v>1614</v>
      </c>
    </row>
    <row r="521" spans="1:14" x14ac:dyDescent="0.25">
      <c r="A521" t="s">
        <v>1265</v>
      </c>
      <c r="B521" s="2" t="s">
        <v>1266</v>
      </c>
      <c r="C521" t="s">
        <v>15</v>
      </c>
      <c r="D521" t="s">
        <v>1607</v>
      </c>
      <c r="E521">
        <v>151</v>
      </c>
      <c r="F521">
        <v>1</v>
      </c>
      <c r="G521">
        <v>4000076</v>
      </c>
      <c r="H521" t="str">
        <f>VLOOKUP(G521,'[1]List SFG dan FG'!$A$2:$C$1388,3,FALSE)</f>
        <v>SFG PACK OIL  CFPL  (Oil+Kecap+Sambal )</v>
      </c>
      <c r="I521" t="s">
        <v>1608</v>
      </c>
      <c r="J521">
        <v>20</v>
      </c>
      <c r="K521">
        <v>24</v>
      </c>
      <c r="L521" t="s">
        <v>1487</v>
      </c>
      <c r="M521" t="s">
        <v>1629</v>
      </c>
      <c r="N521" t="s">
        <v>1307</v>
      </c>
    </row>
    <row r="522" spans="1:14" x14ac:dyDescent="0.25">
      <c r="A522" t="s">
        <v>1265</v>
      </c>
      <c r="B522" s="2" t="s">
        <v>1266</v>
      </c>
      <c r="C522" t="s">
        <v>15</v>
      </c>
      <c r="D522" t="s">
        <v>1607</v>
      </c>
      <c r="E522">
        <v>151</v>
      </c>
      <c r="F522">
        <v>2</v>
      </c>
      <c r="G522">
        <v>4000076</v>
      </c>
      <c r="H522" t="str">
        <f>VLOOKUP(G522,'[1]List SFG dan FG'!$A$2:$C$1388,3,FALSE)</f>
        <v>SFG PACK OIL  CFPL  (Oil+Kecap+Sambal )</v>
      </c>
      <c r="I522" t="s">
        <v>1608</v>
      </c>
      <c r="J522">
        <v>20</v>
      </c>
      <c r="K522">
        <v>24</v>
      </c>
      <c r="L522" t="s">
        <v>1487</v>
      </c>
      <c r="M522" t="s">
        <v>1765</v>
      </c>
      <c r="N522" t="s">
        <v>1614</v>
      </c>
    </row>
    <row r="523" spans="1:14" x14ac:dyDescent="0.25">
      <c r="A523" t="s">
        <v>123</v>
      </c>
      <c r="B523" s="2" t="s">
        <v>124</v>
      </c>
      <c r="C523" t="s">
        <v>15</v>
      </c>
      <c r="D523" t="s">
        <v>1607</v>
      </c>
      <c r="E523">
        <v>941</v>
      </c>
      <c r="F523">
        <v>1</v>
      </c>
      <c r="G523">
        <v>4000077</v>
      </c>
      <c r="H523" t="str">
        <f>VLOOKUP(G523,'[1]List SFG dan FG'!$A$2:$C$1388,3,FALSE)</f>
        <v>SFG PACK OIL  CFSP  (Oil+Kecap+Sambal )</v>
      </c>
      <c r="I523" t="s">
        <v>1608</v>
      </c>
      <c r="J523">
        <v>20</v>
      </c>
      <c r="K523">
        <v>40</v>
      </c>
      <c r="L523" t="s">
        <v>1487</v>
      </c>
      <c r="M523" t="s">
        <v>2044</v>
      </c>
      <c r="N523" t="s">
        <v>1614</v>
      </c>
    </row>
    <row r="524" spans="1:14" x14ac:dyDescent="0.25">
      <c r="A524" t="s">
        <v>133</v>
      </c>
      <c r="B524" s="2" t="s">
        <v>134</v>
      </c>
      <c r="C524" t="s">
        <v>15</v>
      </c>
      <c r="D524" t="s">
        <v>1607</v>
      </c>
      <c r="E524">
        <v>553</v>
      </c>
      <c r="F524">
        <v>2</v>
      </c>
      <c r="G524">
        <v>4000077</v>
      </c>
      <c r="H524" t="str">
        <f>VLOOKUP(G524,'[1]List SFG dan FG'!$A$2:$C$1388,3,FALSE)</f>
        <v>SFG PACK OIL  CFSP  (Oil+Kecap+Sambal )</v>
      </c>
      <c r="I524" t="s">
        <v>1608</v>
      </c>
      <c r="J524">
        <v>120</v>
      </c>
      <c r="K524">
        <v>40</v>
      </c>
      <c r="L524" t="s">
        <v>1487</v>
      </c>
      <c r="M524" t="s">
        <v>2046</v>
      </c>
      <c r="N524" t="s">
        <v>1614</v>
      </c>
    </row>
    <row r="525" spans="1:14" x14ac:dyDescent="0.25">
      <c r="A525" t="s">
        <v>350</v>
      </c>
      <c r="B525" s="2" t="s">
        <v>351</v>
      </c>
      <c r="C525" t="s">
        <v>15</v>
      </c>
      <c r="D525" t="s">
        <v>1607</v>
      </c>
      <c r="E525">
        <v>1304</v>
      </c>
      <c r="F525">
        <v>1</v>
      </c>
      <c r="G525">
        <v>4000077</v>
      </c>
      <c r="H525" t="str">
        <f>VLOOKUP(G525,'[1]List SFG dan FG'!$A$2:$C$1388,3,FALSE)</f>
        <v>SFG PACK OIL  CFSP  (Oil+Kecap+Sambal )</v>
      </c>
      <c r="I525" t="s">
        <v>1608</v>
      </c>
      <c r="J525">
        <v>20</v>
      </c>
      <c r="K525">
        <v>24</v>
      </c>
      <c r="L525" t="s">
        <v>1487</v>
      </c>
      <c r="M525" t="s">
        <v>2081</v>
      </c>
      <c r="N525" t="s">
        <v>1614</v>
      </c>
    </row>
    <row r="526" spans="1:14" x14ac:dyDescent="0.25">
      <c r="A526" t="s">
        <v>535</v>
      </c>
      <c r="B526" s="2" t="s">
        <v>536</v>
      </c>
      <c r="C526" t="s">
        <v>15</v>
      </c>
      <c r="D526" t="s">
        <v>1607</v>
      </c>
      <c r="E526">
        <v>91</v>
      </c>
      <c r="F526">
        <v>1</v>
      </c>
      <c r="G526">
        <v>4000077</v>
      </c>
      <c r="H526" t="str">
        <f>VLOOKUP(G526,'[1]List SFG dan FG'!$A$2:$C$1388,3,FALSE)</f>
        <v>SFG PACK OIL  CFSP  (Oil+Kecap+Sambal )</v>
      </c>
      <c r="I526" t="s">
        <v>1608</v>
      </c>
      <c r="J526">
        <v>20</v>
      </c>
      <c r="K526">
        <v>24</v>
      </c>
      <c r="L526" t="s">
        <v>1487</v>
      </c>
      <c r="M526" t="s">
        <v>1629</v>
      </c>
      <c r="N526" t="s">
        <v>1307</v>
      </c>
    </row>
    <row r="527" spans="1:14" x14ac:dyDescent="0.25">
      <c r="A527" t="s">
        <v>535</v>
      </c>
      <c r="B527" s="2" t="s">
        <v>536</v>
      </c>
      <c r="C527" t="s">
        <v>15</v>
      </c>
      <c r="D527" t="s">
        <v>1607</v>
      </c>
      <c r="E527">
        <v>91</v>
      </c>
      <c r="F527">
        <v>2</v>
      </c>
      <c r="G527">
        <v>4000077</v>
      </c>
      <c r="H527" t="str">
        <f>VLOOKUP(G527,'[1]List SFG dan FG'!$A$2:$C$1388,3,FALSE)</f>
        <v>SFG PACK OIL  CFSP  (Oil+Kecap+Sambal )</v>
      </c>
      <c r="I527" t="s">
        <v>1608</v>
      </c>
      <c r="J527">
        <v>20</v>
      </c>
      <c r="K527">
        <v>24</v>
      </c>
      <c r="L527" t="s">
        <v>1487</v>
      </c>
      <c r="M527" t="s">
        <v>1629</v>
      </c>
      <c r="N527" t="s">
        <v>1307</v>
      </c>
    </row>
    <row r="528" spans="1:14" x14ac:dyDescent="0.25">
      <c r="A528" t="s">
        <v>535</v>
      </c>
      <c r="B528" s="2" t="s">
        <v>536</v>
      </c>
      <c r="C528" t="s">
        <v>15</v>
      </c>
      <c r="D528" t="s">
        <v>1607</v>
      </c>
      <c r="E528">
        <v>91</v>
      </c>
      <c r="F528">
        <v>3</v>
      </c>
      <c r="G528">
        <v>4000077</v>
      </c>
      <c r="H528" t="str">
        <f>VLOOKUP(G528,'[1]List SFG dan FG'!$A$2:$C$1388,3,FALSE)</f>
        <v>SFG PACK OIL  CFSP  (Oil+Kecap+Sambal )</v>
      </c>
      <c r="I528" t="s">
        <v>1608</v>
      </c>
      <c r="J528">
        <v>20</v>
      </c>
      <c r="K528">
        <v>24</v>
      </c>
      <c r="L528" t="s">
        <v>1487</v>
      </c>
      <c r="M528" t="s">
        <v>2100</v>
      </c>
      <c r="N528" t="s">
        <v>1614</v>
      </c>
    </row>
    <row r="529" spans="1:14" x14ac:dyDescent="0.25">
      <c r="A529" t="s">
        <v>535</v>
      </c>
      <c r="B529" s="2" t="s">
        <v>536</v>
      </c>
      <c r="C529" t="s">
        <v>15</v>
      </c>
      <c r="D529" t="s">
        <v>1607</v>
      </c>
      <c r="E529">
        <v>91</v>
      </c>
      <c r="F529">
        <v>4</v>
      </c>
      <c r="G529">
        <v>4000077</v>
      </c>
      <c r="H529" t="str">
        <f>VLOOKUP(G529,'[1]List SFG dan FG'!$A$2:$C$1388,3,FALSE)</f>
        <v>SFG PACK OIL  CFSP  (Oil+Kecap+Sambal )</v>
      </c>
      <c r="I529" t="s">
        <v>1608</v>
      </c>
      <c r="J529">
        <v>20</v>
      </c>
      <c r="K529">
        <v>24</v>
      </c>
      <c r="L529" t="s">
        <v>1487</v>
      </c>
      <c r="M529" t="s">
        <v>2050</v>
      </c>
      <c r="N529" t="s">
        <v>1614</v>
      </c>
    </row>
    <row r="530" spans="1:14" x14ac:dyDescent="0.25">
      <c r="A530" t="s">
        <v>622</v>
      </c>
      <c r="B530" s="2" t="s">
        <v>623</v>
      </c>
      <c r="C530" t="s">
        <v>15</v>
      </c>
      <c r="D530" t="s">
        <v>1607</v>
      </c>
      <c r="E530">
        <v>311</v>
      </c>
      <c r="F530">
        <v>2</v>
      </c>
      <c r="G530">
        <v>4000077</v>
      </c>
      <c r="H530" t="str">
        <f>VLOOKUP(G530,'[1]List SFG dan FG'!$A$2:$C$1388,3,FALSE)</f>
        <v>SFG PACK OIL  CFSP  (Oil+Kecap+Sambal )</v>
      </c>
      <c r="I530" t="s">
        <v>1608</v>
      </c>
      <c r="J530">
        <v>120</v>
      </c>
      <c r="K530">
        <v>40</v>
      </c>
      <c r="L530" t="s">
        <v>1487</v>
      </c>
      <c r="M530" t="s">
        <v>2109</v>
      </c>
      <c r="N530" t="s">
        <v>1614</v>
      </c>
    </row>
    <row r="531" spans="1:14" x14ac:dyDescent="0.25">
      <c r="A531" t="s">
        <v>633</v>
      </c>
      <c r="B531" s="2" t="s">
        <v>634</v>
      </c>
      <c r="C531" t="s">
        <v>15</v>
      </c>
      <c r="D531" t="s">
        <v>1607</v>
      </c>
      <c r="E531">
        <v>366</v>
      </c>
      <c r="F531">
        <v>1</v>
      </c>
      <c r="G531">
        <v>4000077</v>
      </c>
      <c r="H531" t="str">
        <f>VLOOKUP(G531,'[1]List SFG dan FG'!$A$2:$C$1388,3,FALSE)</f>
        <v>SFG PACK OIL  CFSP  (Oil+Kecap+Sambal )</v>
      </c>
      <c r="I531" t="s">
        <v>1608</v>
      </c>
      <c r="J531">
        <v>170</v>
      </c>
      <c r="K531">
        <v>24</v>
      </c>
      <c r="L531" t="s">
        <v>1487</v>
      </c>
      <c r="M531" t="s">
        <v>2111</v>
      </c>
      <c r="N531" t="s">
        <v>1459</v>
      </c>
    </row>
    <row r="532" spans="1:14" x14ac:dyDescent="0.25">
      <c r="A532" t="s">
        <v>633</v>
      </c>
      <c r="B532" s="2" t="s">
        <v>634</v>
      </c>
      <c r="C532" t="s">
        <v>15</v>
      </c>
      <c r="D532" t="s">
        <v>1607</v>
      </c>
      <c r="E532">
        <v>366</v>
      </c>
      <c r="F532">
        <v>2</v>
      </c>
      <c r="G532">
        <v>4000077</v>
      </c>
      <c r="H532" t="str">
        <f>VLOOKUP(G532,'[1]List SFG dan FG'!$A$2:$C$1388,3,FALSE)</f>
        <v>SFG PACK OIL  CFSP  (Oil+Kecap+Sambal )</v>
      </c>
      <c r="I532" t="s">
        <v>1608</v>
      </c>
      <c r="J532">
        <v>160</v>
      </c>
      <c r="K532">
        <v>24</v>
      </c>
      <c r="L532" t="s">
        <v>1487</v>
      </c>
      <c r="M532" t="s">
        <v>2109</v>
      </c>
      <c r="N532" t="s">
        <v>1614</v>
      </c>
    </row>
    <row r="533" spans="1:14" x14ac:dyDescent="0.25">
      <c r="A533" t="s">
        <v>641</v>
      </c>
      <c r="B533" s="2" t="s">
        <v>642</v>
      </c>
      <c r="C533" t="s">
        <v>15</v>
      </c>
      <c r="D533" t="s">
        <v>1607</v>
      </c>
      <c r="E533">
        <v>1008</v>
      </c>
      <c r="F533">
        <v>1</v>
      </c>
      <c r="G533">
        <v>4000077</v>
      </c>
      <c r="H533" t="str">
        <f>VLOOKUP(G533,'[1]List SFG dan FG'!$A$2:$C$1388,3,FALSE)</f>
        <v>SFG PACK OIL  CFSP  (Oil+Kecap+Sambal )</v>
      </c>
      <c r="I533" t="s">
        <v>1608</v>
      </c>
      <c r="J533">
        <v>20</v>
      </c>
      <c r="K533">
        <v>24</v>
      </c>
      <c r="L533" t="s">
        <v>1487</v>
      </c>
      <c r="M533" t="s">
        <v>2115</v>
      </c>
      <c r="N533" t="s">
        <v>1614</v>
      </c>
    </row>
    <row r="534" spans="1:14" x14ac:dyDescent="0.25">
      <c r="A534" t="s">
        <v>852</v>
      </c>
      <c r="B534" s="2" t="s">
        <v>853</v>
      </c>
      <c r="C534" t="s">
        <v>15</v>
      </c>
      <c r="D534" t="s">
        <v>1607</v>
      </c>
      <c r="E534">
        <v>129</v>
      </c>
      <c r="F534">
        <v>3</v>
      </c>
      <c r="G534">
        <v>4000077</v>
      </c>
      <c r="H534" t="str">
        <f>VLOOKUP(G534,'[1]List SFG dan FG'!$A$2:$C$1388,3,FALSE)</f>
        <v>SFG PACK OIL  CFSP  (Oil+Kecap+Sambal )</v>
      </c>
      <c r="I534" t="s">
        <v>1608</v>
      </c>
      <c r="J534">
        <v>20</v>
      </c>
      <c r="K534">
        <v>24</v>
      </c>
      <c r="L534" t="s">
        <v>1487</v>
      </c>
      <c r="M534" t="s">
        <v>1765</v>
      </c>
      <c r="N534" t="s">
        <v>1614</v>
      </c>
    </row>
    <row r="535" spans="1:14" x14ac:dyDescent="0.25">
      <c r="A535" t="s">
        <v>943</v>
      </c>
      <c r="B535" s="2" t="s">
        <v>944</v>
      </c>
      <c r="C535" t="s">
        <v>15</v>
      </c>
      <c r="D535" t="s">
        <v>1607</v>
      </c>
      <c r="E535">
        <v>998</v>
      </c>
      <c r="F535">
        <v>1</v>
      </c>
      <c r="G535">
        <v>4000077</v>
      </c>
      <c r="H535" t="str">
        <f>VLOOKUP(G535,'[1]List SFG dan FG'!$A$2:$C$1388,3,FALSE)</f>
        <v>SFG PACK OIL  CFSP  (Oil+Kecap+Sambal )</v>
      </c>
      <c r="I535" t="s">
        <v>1608</v>
      </c>
      <c r="J535">
        <v>20</v>
      </c>
      <c r="K535">
        <v>24</v>
      </c>
      <c r="L535" t="s">
        <v>1487</v>
      </c>
      <c r="M535" t="s">
        <v>2074</v>
      </c>
      <c r="N535" t="s">
        <v>1614</v>
      </c>
    </row>
    <row r="536" spans="1:14" x14ac:dyDescent="0.25">
      <c r="A536" t="s">
        <v>1267</v>
      </c>
      <c r="B536" s="2" t="s">
        <v>1268</v>
      </c>
      <c r="C536" t="s">
        <v>15</v>
      </c>
      <c r="D536" t="s">
        <v>1607</v>
      </c>
      <c r="E536">
        <v>152</v>
      </c>
      <c r="F536">
        <v>1</v>
      </c>
      <c r="G536">
        <v>4000077</v>
      </c>
      <c r="H536" t="str">
        <f>VLOOKUP(G536,'[1]List SFG dan FG'!$A$2:$C$1388,3,FALSE)</f>
        <v>SFG PACK OIL  CFSP  (Oil+Kecap+Sambal )</v>
      </c>
      <c r="I536" t="s">
        <v>1608</v>
      </c>
      <c r="J536">
        <v>20</v>
      </c>
      <c r="K536">
        <v>24</v>
      </c>
      <c r="L536" t="s">
        <v>1487</v>
      </c>
      <c r="M536" t="s">
        <v>1629</v>
      </c>
      <c r="N536" t="s">
        <v>1307</v>
      </c>
    </row>
    <row r="537" spans="1:14" x14ac:dyDescent="0.25">
      <c r="A537" t="s">
        <v>1267</v>
      </c>
      <c r="B537" s="2" t="s">
        <v>1268</v>
      </c>
      <c r="C537" t="s">
        <v>15</v>
      </c>
      <c r="D537" t="s">
        <v>1607</v>
      </c>
      <c r="E537">
        <v>152</v>
      </c>
      <c r="F537">
        <v>2</v>
      </c>
      <c r="G537">
        <v>4000077</v>
      </c>
      <c r="H537" t="str">
        <f>VLOOKUP(G537,'[1]List SFG dan FG'!$A$2:$C$1388,3,FALSE)</f>
        <v>SFG PACK OIL  CFSP  (Oil+Kecap+Sambal )</v>
      </c>
      <c r="I537" t="s">
        <v>1608</v>
      </c>
      <c r="J537">
        <v>20</v>
      </c>
      <c r="K537">
        <v>24</v>
      </c>
      <c r="L537" t="s">
        <v>1487</v>
      </c>
      <c r="M537" t="s">
        <v>1765</v>
      </c>
      <c r="N537" t="s">
        <v>1614</v>
      </c>
    </row>
    <row r="538" spans="1:14" x14ac:dyDescent="0.25">
      <c r="A538" t="s">
        <v>868</v>
      </c>
      <c r="B538" s="2" t="s">
        <v>869</v>
      </c>
      <c r="C538" t="s">
        <v>15</v>
      </c>
      <c r="D538" t="s">
        <v>1607</v>
      </c>
      <c r="E538">
        <v>426</v>
      </c>
      <c r="F538">
        <v>2</v>
      </c>
      <c r="G538">
        <v>4000078</v>
      </c>
      <c r="H538" t="str">
        <f>VLOOKUP(G538,'[1]List SFG dan FG'!$A$2:$C$1388,3,FALSE)</f>
        <v>SFG PACK OIL  CSFD (Oil)  Export</v>
      </c>
      <c r="I538" t="s">
        <v>1608</v>
      </c>
      <c r="J538">
        <v>30</v>
      </c>
      <c r="K538">
        <v>24</v>
      </c>
      <c r="L538" t="s">
        <v>1487</v>
      </c>
      <c r="M538" t="s">
        <v>1765</v>
      </c>
      <c r="N538" t="s">
        <v>1614</v>
      </c>
    </row>
    <row r="539" spans="1:14" x14ac:dyDescent="0.25">
      <c r="A539" t="s">
        <v>920</v>
      </c>
      <c r="B539" s="2" t="s">
        <v>921</v>
      </c>
      <c r="C539" t="s">
        <v>15</v>
      </c>
      <c r="D539" t="s">
        <v>1607</v>
      </c>
      <c r="E539">
        <v>591</v>
      </c>
      <c r="F539">
        <v>1</v>
      </c>
      <c r="G539">
        <v>4000078</v>
      </c>
      <c r="H539" t="str">
        <f>VLOOKUP(G539,'[1]List SFG dan FG'!$A$2:$C$1388,3,FALSE)</f>
        <v>SFG PACK OIL  CSFD (Oil)  Export</v>
      </c>
      <c r="I539" t="s">
        <v>1608</v>
      </c>
      <c r="J539">
        <v>30</v>
      </c>
      <c r="K539">
        <v>24</v>
      </c>
      <c r="L539" t="s">
        <v>1487</v>
      </c>
      <c r="M539" t="s">
        <v>2137</v>
      </c>
      <c r="N539" t="s">
        <v>1614</v>
      </c>
    </row>
    <row r="540" spans="1:14" x14ac:dyDescent="0.25">
      <c r="A540" t="s">
        <v>344</v>
      </c>
      <c r="B540" s="2" t="s">
        <v>345</v>
      </c>
      <c r="C540" t="s">
        <v>15</v>
      </c>
      <c r="D540" t="s">
        <v>1607</v>
      </c>
      <c r="E540">
        <v>1301</v>
      </c>
      <c r="F540">
        <v>1</v>
      </c>
      <c r="G540">
        <v>4000079</v>
      </c>
      <c r="H540" t="str">
        <f>VLOOKUP(G540,'[1]List SFG dan FG'!$A$2:$C$1388,3,FALSE)</f>
        <v>SFG PACK OIL  CSTA  (Oil) Export</v>
      </c>
      <c r="I540" t="s">
        <v>1608</v>
      </c>
      <c r="J540">
        <v>30</v>
      </c>
      <c r="K540">
        <v>24</v>
      </c>
      <c r="L540" t="s">
        <v>1487</v>
      </c>
      <c r="M540" t="s">
        <v>2081</v>
      </c>
      <c r="N540" t="s">
        <v>1614</v>
      </c>
    </row>
    <row r="541" spans="1:14" x14ac:dyDescent="0.25">
      <c r="A541" t="s">
        <v>629</v>
      </c>
      <c r="B541" s="2" t="s">
        <v>630</v>
      </c>
      <c r="C541" t="s">
        <v>15</v>
      </c>
      <c r="D541" t="s">
        <v>1607</v>
      </c>
      <c r="E541">
        <v>364</v>
      </c>
      <c r="F541">
        <v>1</v>
      </c>
      <c r="G541">
        <v>4000079</v>
      </c>
      <c r="H541" t="str">
        <f>VLOOKUP(G541,'[1]List SFG dan FG'!$A$2:$C$1388,3,FALSE)</f>
        <v>SFG PACK OIL  CSTA  (Oil) Export</v>
      </c>
      <c r="I541" t="s">
        <v>1608</v>
      </c>
      <c r="J541">
        <v>20</v>
      </c>
      <c r="K541">
        <v>24</v>
      </c>
      <c r="L541" t="s">
        <v>1487</v>
      </c>
      <c r="M541" t="s">
        <v>2111</v>
      </c>
      <c r="N541" t="s">
        <v>1459</v>
      </c>
    </row>
    <row r="542" spans="1:14" x14ac:dyDescent="0.25">
      <c r="A542" t="s">
        <v>629</v>
      </c>
      <c r="B542" s="2" t="s">
        <v>630</v>
      </c>
      <c r="C542" t="s">
        <v>15</v>
      </c>
      <c r="D542" t="s">
        <v>1607</v>
      </c>
      <c r="E542">
        <v>364</v>
      </c>
      <c r="F542">
        <v>2</v>
      </c>
      <c r="G542">
        <v>4000079</v>
      </c>
      <c r="H542" t="str">
        <f>VLOOKUP(G542,'[1]List SFG dan FG'!$A$2:$C$1388,3,FALSE)</f>
        <v>SFG PACK OIL  CSTA  (Oil) Export</v>
      </c>
      <c r="I542" t="s">
        <v>1608</v>
      </c>
      <c r="J542">
        <v>20</v>
      </c>
      <c r="K542">
        <v>24</v>
      </c>
      <c r="L542" t="s">
        <v>1487</v>
      </c>
      <c r="M542" t="s">
        <v>2109</v>
      </c>
      <c r="N542" t="s">
        <v>1614</v>
      </c>
    </row>
    <row r="543" spans="1:14" x14ac:dyDescent="0.25">
      <c r="A543" t="s">
        <v>637</v>
      </c>
      <c r="B543" s="2" t="s">
        <v>638</v>
      </c>
      <c r="C543" t="s">
        <v>15</v>
      </c>
      <c r="D543" t="s">
        <v>1607</v>
      </c>
      <c r="E543">
        <v>777</v>
      </c>
      <c r="F543">
        <v>1</v>
      </c>
      <c r="G543">
        <v>4000079</v>
      </c>
      <c r="H543" t="str">
        <f>VLOOKUP(G543,'[1]List SFG dan FG'!$A$2:$C$1388,3,FALSE)</f>
        <v>SFG PACK OIL  CSTA  (Oil) Export</v>
      </c>
      <c r="I543" t="s">
        <v>1608</v>
      </c>
      <c r="J543">
        <v>10</v>
      </c>
      <c r="K543">
        <v>24</v>
      </c>
      <c r="L543" t="s">
        <v>1487</v>
      </c>
      <c r="M543" t="s">
        <v>2113</v>
      </c>
      <c r="N543" t="s">
        <v>1614</v>
      </c>
    </row>
    <row r="544" spans="1:14" x14ac:dyDescent="0.25">
      <c r="A544" t="s">
        <v>840</v>
      </c>
      <c r="B544" s="2" t="s">
        <v>841</v>
      </c>
      <c r="C544" t="s">
        <v>15</v>
      </c>
      <c r="D544" t="s">
        <v>1607</v>
      </c>
      <c r="E544">
        <v>125</v>
      </c>
      <c r="F544">
        <v>3</v>
      </c>
      <c r="G544">
        <v>4000079</v>
      </c>
      <c r="H544" t="str">
        <f>VLOOKUP(G544,'[1]List SFG dan FG'!$A$2:$C$1388,3,FALSE)</f>
        <v>SFG PACK OIL  CSTA  (Oil) Export</v>
      </c>
      <c r="I544" t="s">
        <v>1608</v>
      </c>
      <c r="J544">
        <v>30</v>
      </c>
      <c r="K544">
        <v>24</v>
      </c>
      <c r="L544" t="s">
        <v>1487</v>
      </c>
      <c r="M544" t="s">
        <v>2120</v>
      </c>
      <c r="N544" t="s">
        <v>1614</v>
      </c>
    </row>
    <row r="545" spans="1:14" x14ac:dyDescent="0.25">
      <c r="A545" t="s">
        <v>864</v>
      </c>
      <c r="B545" s="2" t="s">
        <v>865</v>
      </c>
      <c r="C545" t="s">
        <v>15</v>
      </c>
      <c r="D545" t="s">
        <v>1607</v>
      </c>
      <c r="E545">
        <v>387</v>
      </c>
      <c r="F545">
        <v>2</v>
      </c>
      <c r="G545">
        <v>4000079</v>
      </c>
      <c r="H545" t="str">
        <f>VLOOKUP(G545,'[1]List SFG dan FG'!$A$2:$C$1388,3,FALSE)</f>
        <v>SFG PACK OIL  CSTA  (Oil) Export</v>
      </c>
      <c r="I545" t="s">
        <v>1608</v>
      </c>
      <c r="J545">
        <v>20</v>
      </c>
      <c r="K545">
        <v>24</v>
      </c>
      <c r="L545" t="s">
        <v>1487</v>
      </c>
      <c r="M545" t="s">
        <v>2134</v>
      </c>
      <c r="N545" t="s">
        <v>1614</v>
      </c>
    </row>
    <row r="546" spans="1:14" x14ac:dyDescent="0.25">
      <c r="A546" t="s">
        <v>918</v>
      </c>
      <c r="B546" s="2" t="s">
        <v>919</v>
      </c>
      <c r="C546" t="s">
        <v>15</v>
      </c>
      <c r="D546" t="s">
        <v>1607</v>
      </c>
      <c r="E546">
        <v>595</v>
      </c>
      <c r="F546">
        <v>1</v>
      </c>
      <c r="G546">
        <v>4000079</v>
      </c>
      <c r="H546" t="str">
        <f>VLOOKUP(G546,'[1]List SFG dan FG'!$A$2:$C$1388,3,FALSE)</f>
        <v>SFG PACK OIL  CSTA  (Oil) Export</v>
      </c>
      <c r="I546" t="s">
        <v>1608</v>
      </c>
      <c r="J546">
        <v>30</v>
      </c>
      <c r="K546">
        <v>24</v>
      </c>
      <c r="L546" t="s">
        <v>1487</v>
      </c>
      <c r="M546" t="s">
        <v>2137</v>
      </c>
      <c r="N546" t="s">
        <v>1614</v>
      </c>
    </row>
    <row r="547" spans="1:14" x14ac:dyDescent="0.25">
      <c r="A547" t="s">
        <v>937</v>
      </c>
      <c r="B547" s="2" t="s">
        <v>938</v>
      </c>
      <c r="C547" t="s">
        <v>15</v>
      </c>
      <c r="D547" t="s">
        <v>1607</v>
      </c>
      <c r="E547">
        <v>1236</v>
      </c>
      <c r="F547">
        <v>1</v>
      </c>
      <c r="G547">
        <v>4000079</v>
      </c>
      <c r="H547" t="str">
        <f>VLOOKUP(G547,'[1]List SFG dan FG'!$A$2:$C$1388,3,FALSE)</f>
        <v>SFG PACK OIL  CSTA  (Oil) Export</v>
      </c>
      <c r="I547" t="s">
        <v>1608</v>
      </c>
      <c r="J547">
        <v>30</v>
      </c>
      <c r="K547">
        <v>24</v>
      </c>
      <c r="L547" t="s">
        <v>1487</v>
      </c>
      <c r="M547" t="s">
        <v>2139</v>
      </c>
      <c r="N547" t="s">
        <v>1614</v>
      </c>
    </row>
    <row r="548" spans="1:14" x14ac:dyDescent="0.25">
      <c r="A548" t="s">
        <v>951</v>
      </c>
      <c r="B548" s="2" t="s">
        <v>952</v>
      </c>
      <c r="C548" t="s">
        <v>15</v>
      </c>
      <c r="D548" t="s">
        <v>1607</v>
      </c>
      <c r="E548">
        <v>1060</v>
      </c>
      <c r="F548">
        <v>2</v>
      </c>
      <c r="G548">
        <v>4000079</v>
      </c>
      <c r="H548" t="str">
        <f>VLOOKUP(G548,'[1]List SFG dan FG'!$A$2:$C$1388,3,FALSE)</f>
        <v>SFG PACK OIL  CSTA  (Oil) Export</v>
      </c>
      <c r="I548" t="s">
        <v>1608</v>
      </c>
      <c r="J548">
        <v>30</v>
      </c>
      <c r="K548">
        <v>12</v>
      </c>
      <c r="L548" t="s">
        <v>1487</v>
      </c>
      <c r="M548" t="s">
        <v>2142</v>
      </c>
      <c r="N548" t="s">
        <v>1614</v>
      </c>
    </row>
    <row r="549" spans="1:14" x14ac:dyDescent="0.25">
      <c r="A549" t="s">
        <v>334</v>
      </c>
      <c r="B549" s="2" t="s">
        <v>335</v>
      </c>
      <c r="C549" t="s">
        <v>15</v>
      </c>
      <c r="D549" t="s">
        <v>1607</v>
      </c>
      <c r="E549">
        <v>1289</v>
      </c>
      <c r="F549">
        <v>1</v>
      </c>
      <c r="G549">
        <v>4000080</v>
      </c>
      <c r="H549" t="str">
        <f>VLOOKUP(G549,'[1]List SFG dan FG'!$A$2:$C$1388,3,FALSE)</f>
        <v>SFG PACK OIL  CKRA  (Oil) Export</v>
      </c>
      <c r="I549" t="s">
        <v>1608</v>
      </c>
      <c r="J549">
        <v>30</v>
      </c>
      <c r="K549">
        <v>24</v>
      </c>
      <c r="L549" t="s">
        <v>1487</v>
      </c>
      <c r="M549" t="s">
        <v>2080</v>
      </c>
      <c r="N549" t="s">
        <v>1614</v>
      </c>
    </row>
    <row r="550" spans="1:14" x14ac:dyDescent="0.25">
      <c r="A550" t="s">
        <v>836</v>
      </c>
      <c r="B550" s="2" t="s">
        <v>837</v>
      </c>
      <c r="C550" t="s">
        <v>15</v>
      </c>
      <c r="D550" t="s">
        <v>1607</v>
      </c>
      <c r="E550">
        <v>123</v>
      </c>
      <c r="F550">
        <v>3</v>
      </c>
      <c r="G550">
        <v>4000080</v>
      </c>
      <c r="H550" t="str">
        <f>VLOOKUP(G550,'[1]List SFG dan FG'!$A$2:$C$1388,3,FALSE)</f>
        <v>SFG PACK OIL  CKRA  (Oil) Export</v>
      </c>
      <c r="I550" t="s">
        <v>1608</v>
      </c>
      <c r="J550">
        <v>30</v>
      </c>
      <c r="K550">
        <v>24</v>
      </c>
      <c r="L550" t="s">
        <v>1487</v>
      </c>
      <c r="M550" t="s">
        <v>2120</v>
      </c>
      <c r="N550" t="s">
        <v>1614</v>
      </c>
    </row>
    <row r="551" spans="1:14" x14ac:dyDescent="0.25">
      <c r="A551" t="s">
        <v>854</v>
      </c>
      <c r="B551" s="2" t="s">
        <v>855</v>
      </c>
      <c r="C551" t="s">
        <v>15</v>
      </c>
      <c r="D551" t="s">
        <v>1607</v>
      </c>
      <c r="E551">
        <v>367</v>
      </c>
      <c r="F551">
        <v>2</v>
      </c>
      <c r="G551">
        <v>4000080</v>
      </c>
      <c r="H551" t="str">
        <f>VLOOKUP(G551,'[1]List SFG dan FG'!$A$2:$C$1388,3,FALSE)</f>
        <v>SFG PACK OIL  CKRA  (Oil) Export</v>
      </c>
      <c r="I551" t="s">
        <v>1608</v>
      </c>
      <c r="J551">
        <v>30</v>
      </c>
      <c r="K551">
        <v>24</v>
      </c>
      <c r="L551" t="s">
        <v>1487</v>
      </c>
      <c r="M551" t="s">
        <v>1765</v>
      </c>
      <c r="N551" t="s">
        <v>1614</v>
      </c>
    </row>
    <row r="552" spans="1:14" x14ac:dyDescent="0.25">
      <c r="A552" t="s">
        <v>860</v>
      </c>
      <c r="B552" s="2" t="s">
        <v>861</v>
      </c>
      <c r="C552" t="s">
        <v>15</v>
      </c>
      <c r="D552" t="s">
        <v>1607</v>
      </c>
      <c r="E552">
        <v>385</v>
      </c>
      <c r="F552">
        <v>2</v>
      </c>
      <c r="G552">
        <v>4000080</v>
      </c>
      <c r="H552" t="str">
        <f>VLOOKUP(G552,'[1]List SFG dan FG'!$A$2:$C$1388,3,FALSE)</f>
        <v>SFG PACK OIL  CKRA  (Oil) Export</v>
      </c>
      <c r="I552" t="s">
        <v>1608</v>
      </c>
      <c r="J552">
        <v>20</v>
      </c>
      <c r="K552">
        <v>24</v>
      </c>
      <c r="L552" t="s">
        <v>1487</v>
      </c>
      <c r="M552" t="s">
        <v>1765</v>
      </c>
      <c r="N552" t="s">
        <v>1614</v>
      </c>
    </row>
    <row r="553" spans="1:14" x14ac:dyDescent="0.25">
      <c r="A553" t="s">
        <v>898</v>
      </c>
      <c r="B553" s="2" t="s">
        <v>899</v>
      </c>
      <c r="C553" t="s">
        <v>15</v>
      </c>
      <c r="D553" t="s">
        <v>1607</v>
      </c>
      <c r="E553">
        <v>537</v>
      </c>
      <c r="F553">
        <v>2</v>
      </c>
      <c r="G553">
        <v>4000080</v>
      </c>
      <c r="H553" t="str">
        <f>VLOOKUP(G553,'[1]List SFG dan FG'!$A$2:$C$1388,3,FALSE)</f>
        <v>SFG PACK OIL  CKRA  (Oil) Export</v>
      </c>
      <c r="I553" t="s">
        <v>1608</v>
      </c>
      <c r="J553">
        <v>30</v>
      </c>
      <c r="K553">
        <v>24</v>
      </c>
      <c r="L553" t="s">
        <v>1487</v>
      </c>
      <c r="M553" t="s">
        <v>2054</v>
      </c>
      <c r="N553" t="s">
        <v>1614</v>
      </c>
    </row>
    <row r="554" spans="1:14" x14ac:dyDescent="0.25">
      <c r="A554" t="s">
        <v>914</v>
      </c>
      <c r="B554" s="2" t="s">
        <v>915</v>
      </c>
      <c r="C554" t="s">
        <v>15</v>
      </c>
      <c r="D554" t="s">
        <v>1607</v>
      </c>
      <c r="E554">
        <v>593</v>
      </c>
      <c r="F554">
        <v>1</v>
      </c>
      <c r="G554">
        <v>4000080</v>
      </c>
      <c r="H554" t="str">
        <f>VLOOKUP(G554,'[1]List SFG dan FG'!$A$2:$C$1388,3,FALSE)</f>
        <v>SFG PACK OIL  CKRA  (Oil) Export</v>
      </c>
      <c r="I554" t="s">
        <v>1608</v>
      </c>
      <c r="J554">
        <v>30</v>
      </c>
      <c r="K554">
        <v>24</v>
      </c>
      <c r="L554" t="s">
        <v>1487</v>
      </c>
      <c r="M554" t="s">
        <v>2137</v>
      </c>
      <c r="N554" t="s">
        <v>1614</v>
      </c>
    </row>
    <row r="555" spans="1:14" x14ac:dyDescent="0.25">
      <c r="A555" t="s">
        <v>949</v>
      </c>
      <c r="B555" s="2" t="s">
        <v>950</v>
      </c>
      <c r="C555" t="s">
        <v>15</v>
      </c>
      <c r="D555" t="s">
        <v>1607</v>
      </c>
      <c r="E555">
        <v>1059</v>
      </c>
      <c r="F555">
        <v>2</v>
      </c>
      <c r="G555">
        <v>4000080</v>
      </c>
      <c r="H555" t="str">
        <f>VLOOKUP(G555,'[1]List SFG dan FG'!$A$2:$C$1388,3,FALSE)</f>
        <v>SFG PACK OIL  CKRA  (Oil) Export</v>
      </c>
      <c r="I555" t="s">
        <v>1608</v>
      </c>
      <c r="J555">
        <v>30</v>
      </c>
      <c r="K555">
        <v>12</v>
      </c>
      <c r="L555" t="s">
        <v>1487</v>
      </c>
      <c r="M555" t="s">
        <v>2142</v>
      </c>
      <c r="N555" t="s">
        <v>1614</v>
      </c>
    </row>
    <row r="556" spans="1:14" x14ac:dyDescent="0.25">
      <c r="A556" t="s">
        <v>233</v>
      </c>
      <c r="B556" s="2" t="s">
        <v>234</v>
      </c>
      <c r="C556" t="s">
        <v>15</v>
      </c>
      <c r="D556" t="s">
        <v>1607</v>
      </c>
      <c r="E556">
        <v>651</v>
      </c>
      <c r="F556">
        <v>1</v>
      </c>
      <c r="G556">
        <v>4000081</v>
      </c>
      <c r="H556" t="str">
        <f>VLOOKUP(G556,'[1]List SFG dan FG'!$A$2:$C$1388,3,FALSE)</f>
        <v>SFG PACK OIL  CABW (Oil) Export</v>
      </c>
      <c r="I556" t="s">
        <v>1608</v>
      </c>
      <c r="J556">
        <v>70</v>
      </c>
      <c r="K556">
        <v>40</v>
      </c>
      <c r="L556" t="s">
        <v>1487</v>
      </c>
      <c r="M556" t="s">
        <v>1873</v>
      </c>
      <c r="N556" t="s">
        <v>1614</v>
      </c>
    </row>
    <row r="557" spans="1:14" x14ac:dyDescent="0.25">
      <c r="A557" t="s">
        <v>332</v>
      </c>
      <c r="B557" s="2" t="s">
        <v>333</v>
      </c>
      <c r="C557" t="s">
        <v>15</v>
      </c>
      <c r="D557" t="s">
        <v>1607</v>
      </c>
      <c r="E557">
        <v>1287</v>
      </c>
      <c r="F557">
        <v>1</v>
      </c>
      <c r="G557">
        <v>4000081</v>
      </c>
      <c r="H557" t="str">
        <f>VLOOKUP(G557,'[1]List SFG dan FG'!$A$2:$C$1388,3,FALSE)</f>
        <v>SFG PACK OIL  CABW (Oil) Export</v>
      </c>
      <c r="I557" t="s">
        <v>1608</v>
      </c>
      <c r="J557">
        <v>30</v>
      </c>
      <c r="K557">
        <v>24</v>
      </c>
      <c r="L557" t="s">
        <v>1487</v>
      </c>
      <c r="M557" t="s">
        <v>2080</v>
      </c>
      <c r="N557" t="s">
        <v>1614</v>
      </c>
    </row>
    <row r="558" spans="1:14" x14ac:dyDescent="0.25">
      <c r="A558" t="s">
        <v>346</v>
      </c>
      <c r="B558" s="2" t="s">
        <v>347</v>
      </c>
      <c r="C558" t="s">
        <v>15</v>
      </c>
      <c r="D558" t="s">
        <v>1607</v>
      </c>
      <c r="E558">
        <v>1302</v>
      </c>
      <c r="F558">
        <v>1</v>
      </c>
      <c r="G558">
        <v>4000081</v>
      </c>
      <c r="H558" t="str">
        <f>VLOOKUP(G558,'[1]List SFG dan FG'!$A$2:$C$1388,3,FALSE)</f>
        <v>SFG PACK OIL  CABW (Oil) Export</v>
      </c>
      <c r="I558" t="s">
        <v>1608</v>
      </c>
      <c r="J558">
        <v>30</v>
      </c>
      <c r="K558">
        <v>24</v>
      </c>
      <c r="L558" t="s">
        <v>1487</v>
      </c>
      <c r="M558" t="s">
        <v>2081</v>
      </c>
      <c r="N558" t="s">
        <v>1614</v>
      </c>
    </row>
    <row r="559" spans="1:14" x14ac:dyDescent="0.25">
      <c r="A559" t="s">
        <v>838</v>
      </c>
      <c r="B559" s="2" t="s">
        <v>839</v>
      </c>
      <c r="C559" t="s">
        <v>15</v>
      </c>
      <c r="D559" t="s">
        <v>1607</v>
      </c>
      <c r="E559">
        <v>124</v>
      </c>
      <c r="F559">
        <v>3</v>
      </c>
      <c r="G559">
        <v>4000081</v>
      </c>
      <c r="H559" t="str">
        <f>VLOOKUP(G559,'[1]List SFG dan FG'!$A$2:$C$1388,3,FALSE)</f>
        <v>SFG PACK OIL  CABW (Oil) Export</v>
      </c>
      <c r="I559" t="s">
        <v>1608</v>
      </c>
      <c r="J559">
        <v>30</v>
      </c>
      <c r="K559">
        <v>24</v>
      </c>
      <c r="L559" t="s">
        <v>1487</v>
      </c>
      <c r="M559" t="s">
        <v>2120</v>
      </c>
      <c r="N559" t="s">
        <v>1614</v>
      </c>
    </row>
    <row r="560" spans="1:14" x14ac:dyDescent="0.25">
      <c r="A560" t="s">
        <v>842</v>
      </c>
      <c r="B560" s="2" t="s">
        <v>843</v>
      </c>
      <c r="C560" t="s">
        <v>15</v>
      </c>
      <c r="D560" t="s">
        <v>1607</v>
      </c>
      <c r="E560">
        <v>126</v>
      </c>
      <c r="F560">
        <v>3</v>
      </c>
      <c r="G560">
        <v>4000081</v>
      </c>
      <c r="H560" t="str">
        <f>VLOOKUP(G560,'[1]List SFG dan FG'!$A$2:$C$1388,3,FALSE)</f>
        <v>SFG PACK OIL  CABW (Oil) Export</v>
      </c>
      <c r="I560" t="s">
        <v>1608</v>
      </c>
      <c r="J560">
        <v>50</v>
      </c>
      <c r="K560">
        <v>24</v>
      </c>
      <c r="L560" t="s">
        <v>1487</v>
      </c>
      <c r="M560" t="s">
        <v>1765</v>
      </c>
      <c r="N560" t="s">
        <v>1614</v>
      </c>
    </row>
    <row r="561" spans="1:14" x14ac:dyDescent="0.25">
      <c r="A561" t="s">
        <v>856</v>
      </c>
      <c r="B561" s="2" t="s">
        <v>857</v>
      </c>
      <c r="C561" t="s">
        <v>15</v>
      </c>
      <c r="D561" t="s">
        <v>1607</v>
      </c>
      <c r="E561">
        <v>375</v>
      </c>
      <c r="F561">
        <v>1</v>
      </c>
      <c r="G561">
        <v>4000081</v>
      </c>
      <c r="H561" t="str">
        <f>VLOOKUP(G561,'[1]List SFG dan FG'!$A$2:$C$1388,3,FALSE)</f>
        <v>SFG PACK OIL  CABW (Oil) Export</v>
      </c>
      <c r="I561" t="s">
        <v>1608</v>
      </c>
      <c r="J561">
        <v>30</v>
      </c>
      <c r="K561">
        <v>24</v>
      </c>
      <c r="L561" t="s">
        <v>1487</v>
      </c>
      <c r="M561" t="s">
        <v>1971</v>
      </c>
      <c r="N561" t="s">
        <v>1459</v>
      </c>
    </row>
    <row r="562" spans="1:14" x14ac:dyDescent="0.25">
      <c r="A562" t="s">
        <v>856</v>
      </c>
      <c r="B562" s="2" t="s">
        <v>857</v>
      </c>
      <c r="C562" t="s">
        <v>15</v>
      </c>
      <c r="D562" t="s">
        <v>1607</v>
      </c>
      <c r="E562">
        <v>375</v>
      </c>
      <c r="F562">
        <v>2</v>
      </c>
      <c r="G562">
        <v>4000081</v>
      </c>
      <c r="H562" t="str">
        <f>VLOOKUP(G562,'[1]List SFG dan FG'!$A$2:$C$1388,3,FALSE)</f>
        <v>SFG PACK OIL  CABW (Oil) Export</v>
      </c>
      <c r="I562" t="s">
        <v>1608</v>
      </c>
      <c r="J562">
        <v>30</v>
      </c>
      <c r="K562">
        <v>24</v>
      </c>
      <c r="L562" t="s">
        <v>1487</v>
      </c>
      <c r="M562" t="s">
        <v>1765</v>
      </c>
      <c r="N562" t="s">
        <v>1614</v>
      </c>
    </row>
    <row r="563" spans="1:14" x14ac:dyDescent="0.25">
      <c r="A563" t="s">
        <v>862</v>
      </c>
      <c r="B563" s="2" t="s">
        <v>863</v>
      </c>
      <c r="C563" t="s">
        <v>15</v>
      </c>
      <c r="D563" t="s">
        <v>1607</v>
      </c>
      <c r="E563">
        <v>386</v>
      </c>
      <c r="F563">
        <v>3</v>
      </c>
      <c r="G563">
        <v>4000081</v>
      </c>
      <c r="H563" t="str">
        <f>VLOOKUP(G563,'[1]List SFG dan FG'!$A$2:$C$1388,3,FALSE)</f>
        <v>SFG PACK OIL  CABW (Oil) Export</v>
      </c>
      <c r="I563" t="s">
        <v>1608</v>
      </c>
      <c r="J563">
        <v>20</v>
      </c>
      <c r="K563">
        <v>24</v>
      </c>
      <c r="L563" t="s">
        <v>1487</v>
      </c>
      <c r="M563" t="s">
        <v>2134</v>
      </c>
      <c r="N563" t="s">
        <v>1614</v>
      </c>
    </row>
    <row r="564" spans="1:14" x14ac:dyDescent="0.25">
      <c r="A564" t="s">
        <v>866</v>
      </c>
      <c r="B564" s="2" t="s">
        <v>867</v>
      </c>
      <c r="C564" t="s">
        <v>15</v>
      </c>
      <c r="D564" t="s">
        <v>1607</v>
      </c>
      <c r="E564">
        <v>388</v>
      </c>
      <c r="F564">
        <v>2</v>
      </c>
      <c r="G564">
        <v>4000081</v>
      </c>
      <c r="H564" t="str">
        <f>VLOOKUP(G564,'[1]List SFG dan FG'!$A$2:$C$1388,3,FALSE)</f>
        <v>SFG PACK OIL  CABW (Oil) Export</v>
      </c>
      <c r="I564" t="s">
        <v>1608</v>
      </c>
      <c r="J564">
        <v>20</v>
      </c>
      <c r="K564">
        <v>24</v>
      </c>
      <c r="L564" t="s">
        <v>1487</v>
      </c>
      <c r="M564" t="s">
        <v>1765</v>
      </c>
      <c r="N564" t="s">
        <v>1614</v>
      </c>
    </row>
    <row r="565" spans="1:14" x14ac:dyDescent="0.25">
      <c r="A565" t="s">
        <v>900</v>
      </c>
      <c r="B565" s="2" t="s">
        <v>901</v>
      </c>
      <c r="C565" t="s">
        <v>15</v>
      </c>
      <c r="D565" t="s">
        <v>1607</v>
      </c>
      <c r="E565">
        <v>536</v>
      </c>
      <c r="F565">
        <v>2</v>
      </c>
      <c r="G565">
        <v>4000081</v>
      </c>
      <c r="H565" t="str">
        <f>VLOOKUP(G565,'[1]List SFG dan FG'!$A$2:$C$1388,3,FALSE)</f>
        <v>SFG PACK OIL  CABW (Oil) Export</v>
      </c>
      <c r="I565" t="s">
        <v>1608</v>
      </c>
      <c r="J565">
        <v>30</v>
      </c>
      <c r="K565">
        <v>24</v>
      </c>
      <c r="L565" t="s">
        <v>1487</v>
      </c>
      <c r="M565" t="s">
        <v>2135</v>
      </c>
      <c r="N565" t="s">
        <v>1614</v>
      </c>
    </row>
    <row r="566" spans="1:14" x14ac:dyDescent="0.25">
      <c r="A566" t="s">
        <v>902</v>
      </c>
      <c r="B566" s="2" t="s">
        <v>903</v>
      </c>
      <c r="C566" t="s">
        <v>15</v>
      </c>
      <c r="D566" t="s">
        <v>1607</v>
      </c>
      <c r="E566">
        <v>539</v>
      </c>
      <c r="F566">
        <v>2</v>
      </c>
      <c r="G566">
        <v>4000081</v>
      </c>
      <c r="H566" t="str">
        <f>VLOOKUP(G566,'[1]List SFG dan FG'!$A$2:$C$1388,3,FALSE)</f>
        <v>SFG PACK OIL  CABW (Oil) Export</v>
      </c>
      <c r="I566" t="s">
        <v>1608</v>
      </c>
      <c r="J566">
        <v>30</v>
      </c>
      <c r="K566">
        <v>24</v>
      </c>
      <c r="L566" t="s">
        <v>1487</v>
      </c>
      <c r="M566" t="s">
        <v>1661</v>
      </c>
      <c r="N566" t="s">
        <v>1614</v>
      </c>
    </row>
    <row r="567" spans="1:14" x14ac:dyDescent="0.25">
      <c r="A567" t="s">
        <v>916</v>
      </c>
      <c r="B567" s="2" t="s">
        <v>917</v>
      </c>
      <c r="C567" t="s">
        <v>15</v>
      </c>
      <c r="D567" t="s">
        <v>1607</v>
      </c>
      <c r="E567">
        <v>594</v>
      </c>
      <c r="F567">
        <v>1</v>
      </c>
      <c r="G567">
        <v>4000081</v>
      </c>
      <c r="H567" t="str">
        <f>VLOOKUP(G567,'[1]List SFG dan FG'!$A$2:$C$1388,3,FALSE)</f>
        <v>SFG PACK OIL  CABW (Oil) Export</v>
      </c>
      <c r="I567" t="s">
        <v>1608</v>
      </c>
      <c r="J567">
        <v>30</v>
      </c>
      <c r="K567">
        <v>24</v>
      </c>
      <c r="L567" t="s">
        <v>1487</v>
      </c>
      <c r="M567" t="s">
        <v>2137</v>
      </c>
      <c r="N567" t="s">
        <v>1614</v>
      </c>
    </row>
    <row r="568" spans="1:14" x14ac:dyDescent="0.25">
      <c r="A568" t="s">
        <v>922</v>
      </c>
      <c r="B568" s="2" t="s">
        <v>923</v>
      </c>
      <c r="C568" t="s">
        <v>15</v>
      </c>
      <c r="D568" t="s">
        <v>1607</v>
      </c>
      <c r="E568">
        <v>592</v>
      </c>
      <c r="F568">
        <v>1</v>
      </c>
      <c r="G568">
        <v>4000081</v>
      </c>
      <c r="H568" t="str">
        <f>VLOOKUP(G568,'[1]List SFG dan FG'!$A$2:$C$1388,3,FALSE)</f>
        <v>SFG PACK OIL  CABW (Oil) Export</v>
      </c>
      <c r="I568" t="s">
        <v>1608</v>
      </c>
      <c r="J568">
        <v>50</v>
      </c>
      <c r="K568">
        <v>24</v>
      </c>
      <c r="L568" t="s">
        <v>1487</v>
      </c>
      <c r="M568" t="s">
        <v>2137</v>
      </c>
      <c r="N568" t="s">
        <v>1614</v>
      </c>
    </row>
    <row r="569" spans="1:14" x14ac:dyDescent="0.25">
      <c r="A569" t="s">
        <v>953</v>
      </c>
      <c r="B569" s="2" t="s">
        <v>954</v>
      </c>
      <c r="C569" t="s">
        <v>15</v>
      </c>
      <c r="D569" t="s">
        <v>1607</v>
      </c>
      <c r="E569">
        <v>1061</v>
      </c>
      <c r="F569">
        <v>2</v>
      </c>
      <c r="G569">
        <v>4000081</v>
      </c>
      <c r="H569" t="str">
        <f>VLOOKUP(G569,'[1]List SFG dan FG'!$A$2:$C$1388,3,FALSE)</f>
        <v>SFG PACK OIL  CABW (Oil) Export</v>
      </c>
      <c r="I569" t="s">
        <v>1608</v>
      </c>
      <c r="J569">
        <v>30</v>
      </c>
      <c r="K569">
        <v>12</v>
      </c>
      <c r="L569" t="s">
        <v>1487</v>
      </c>
      <c r="M569" t="s">
        <v>2142</v>
      </c>
      <c r="N569" t="s">
        <v>1614</v>
      </c>
    </row>
    <row r="570" spans="1:14" x14ac:dyDescent="0.25">
      <c r="A570" t="s">
        <v>961</v>
      </c>
      <c r="B570" s="2" t="s">
        <v>962</v>
      </c>
      <c r="C570" t="s">
        <v>15</v>
      </c>
      <c r="D570" t="s">
        <v>1607</v>
      </c>
      <c r="E570">
        <v>1080</v>
      </c>
      <c r="F570">
        <v>1</v>
      </c>
      <c r="G570">
        <v>4000081</v>
      </c>
      <c r="H570" t="str">
        <f>VLOOKUP(G570,'[1]List SFG dan FG'!$A$2:$C$1388,3,FALSE)</f>
        <v>SFG PACK OIL  CABW (Oil) Export</v>
      </c>
      <c r="I570" t="s">
        <v>1608</v>
      </c>
      <c r="J570">
        <v>30</v>
      </c>
      <c r="K570">
        <v>12</v>
      </c>
      <c r="L570" t="s">
        <v>1487</v>
      </c>
      <c r="M570" t="s">
        <v>2145</v>
      </c>
      <c r="N570" t="s">
        <v>1614</v>
      </c>
    </row>
    <row r="571" spans="1:14" x14ac:dyDescent="0.25">
      <c r="A571" t="s">
        <v>147</v>
      </c>
      <c r="B571" s="2" t="s">
        <v>148</v>
      </c>
      <c r="C571" t="s">
        <v>15</v>
      </c>
      <c r="D571" t="s">
        <v>1607</v>
      </c>
      <c r="E571">
        <v>71</v>
      </c>
      <c r="F571">
        <v>1</v>
      </c>
      <c r="G571">
        <v>4000083</v>
      </c>
      <c r="H571" t="str">
        <f>VLOOKUP(G571,'[1]List SFG dan FG'!$A$2:$C$1388,3,FALSE)</f>
        <v>SFG PACK OIL  PFGR (Oil+Kcp+Sambal) Exp</v>
      </c>
      <c r="I571" t="s">
        <v>1608</v>
      </c>
      <c r="J571">
        <v>20</v>
      </c>
      <c r="K571">
        <v>40</v>
      </c>
      <c r="L571" t="s">
        <v>1487</v>
      </c>
      <c r="M571" t="s">
        <v>1629</v>
      </c>
      <c r="N571" t="s">
        <v>1307</v>
      </c>
    </row>
    <row r="572" spans="1:14" x14ac:dyDescent="0.25">
      <c r="A572" t="s">
        <v>147</v>
      </c>
      <c r="B572" s="2" t="s">
        <v>148</v>
      </c>
      <c r="C572" t="s">
        <v>15</v>
      </c>
      <c r="D572" t="s">
        <v>1607</v>
      </c>
      <c r="E572">
        <v>71</v>
      </c>
      <c r="F572">
        <v>2</v>
      </c>
      <c r="G572">
        <v>4000083</v>
      </c>
      <c r="H572" t="str">
        <f>VLOOKUP(G572,'[1]List SFG dan FG'!$A$2:$C$1388,3,FALSE)</f>
        <v>SFG PACK OIL  PFGR (Oil+Kcp+Sambal) Exp</v>
      </c>
      <c r="I572" t="s">
        <v>1608</v>
      </c>
      <c r="J572">
        <v>20</v>
      </c>
      <c r="K572">
        <v>40</v>
      </c>
      <c r="L572" t="s">
        <v>1487</v>
      </c>
      <c r="M572" t="s">
        <v>1629</v>
      </c>
      <c r="N572" t="s">
        <v>1307</v>
      </c>
    </row>
    <row r="573" spans="1:14" x14ac:dyDescent="0.25">
      <c r="A573" t="s">
        <v>147</v>
      </c>
      <c r="B573" s="2" t="s">
        <v>148</v>
      </c>
      <c r="C573" t="s">
        <v>15</v>
      </c>
      <c r="D573" t="s">
        <v>1607</v>
      </c>
      <c r="E573">
        <v>71</v>
      </c>
      <c r="F573">
        <v>3</v>
      </c>
      <c r="G573">
        <v>4000083</v>
      </c>
      <c r="H573" t="str">
        <f>VLOOKUP(G573,'[1]List SFG dan FG'!$A$2:$C$1388,3,FALSE)</f>
        <v>SFG PACK OIL  PFGR (Oil+Kcp+Sambal) Exp</v>
      </c>
      <c r="I573" t="s">
        <v>1608</v>
      </c>
      <c r="J573">
        <v>20</v>
      </c>
      <c r="K573">
        <v>40</v>
      </c>
      <c r="L573" t="s">
        <v>1487</v>
      </c>
      <c r="M573" t="s">
        <v>1613</v>
      </c>
      <c r="N573" t="s">
        <v>1614</v>
      </c>
    </row>
    <row r="574" spans="1:14" x14ac:dyDescent="0.25">
      <c r="A574" t="s">
        <v>674</v>
      </c>
      <c r="B574" s="2" t="s">
        <v>675</v>
      </c>
      <c r="C574" t="s">
        <v>15</v>
      </c>
      <c r="D574" t="s">
        <v>1607</v>
      </c>
      <c r="E574">
        <v>116</v>
      </c>
      <c r="F574">
        <v>1</v>
      </c>
      <c r="G574">
        <v>4000083</v>
      </c>
      <c r="H574" t="str">
        <f>VLOOKUP(G574,'[1]List SFG dan FG'!$A$2:$C$1388,3,FALSE)</f>
        <v>SFG PACK OIL  PFGR (Oil+Kcp+Sambal) Exp</v>
      </c>
      <c r="I574" t="s">
        <v>1608</v>
      </c>
      <c r="J574">
        <v>20</v>
      </c>
      <c r="K574">
        <v>40</v>
      </c>
      <c r="L574" t="s">
        <v>1487</v>
      </c>
      <c r="M574" t="s">
        <v>2109</v>
      </c>
      <c r="N574" t="s">
        <v>1614</v>
      </c>
    </row>
    <row r="575" spans="1:14" x14ac:dyDescent="0.25">
      <c r="A575" t="s">
        <v>674</v>
      </c>
      <c r="B575" s="2" t="s">
        <v>675</v>
      </c>
      <c r="C575" t="s">
        <v>15</v>
      </c>
      <c r="D575" t="s">
        <v>1607</v>
      </c>
      <c r="E575">
        <v>116</v>
      </c>
      <c r="F575">
        <v>2</v>
      </c>
      <c r="G575">
        <v>4000083</v>
      </c>
      <c r="H575" t="str">
        <f>VLOOKUP(G575,'[1]List SFG dan FG'!$A$2:$C$1388,3,FALSE)</f>
        <v>SFG PACK OIL  PFGR (Oil+Kcp+Sambal) Exp</v>
      </c>
      <c r="I575" t="s">
        <v>1608</v>
      </c>
      <c r="J575">
        <v>20</v>
      </c>
      <c r="K575">
        <v>40</v>
      </c>
      <c r="L575" t="s">
        <v>1487</v>
      </c>
      <c r="M575" t="s">
        <v>1629</v>
      </c>
      <c r="N575" t="s">
        <v>1307</v>
      </c>
    </row>
    <row r="576" spans="1:14" x14ac:dyDescent="0.25">
      <c r="A576" t="s">
        <v>674</v>
      </c>
      <c r="B576" s="2" t="s">
        <v>675</v>
      </c>
      <c r="C576" t="s">
        <v>15</v>
      </c>
      <c r="D576" t="s">
        <v>1607</v>
      </c>
      <c r="E576">
        <v>116</v>
      </c>
      <c r="F576">
        <v>3</v>
      </c>
      <c r="G576">
        <v>4000083</v>
      </c>
      <c r="H576" t="str">
        <f>VLOOKUP(G576,'[1]List SFG dan FG'!$A$2:$C$1388,3,FALSE)</f>
        <v>SFG PACK OIL  PFGR (Oil+Kcp+Sambal) Exp</v>
      </c>
      <c r="I576" t="s">
        <v>1608</v>
      </c>
      <c r="J576">
        <v>30</v>
      </c>
      <c r="K576">
        <v>40</v>
      </c>
      <c r="L576" t="s">
        <v>1487</v>
      </c>
      <c r="M576" t="s">
        <v>1905</v>
      </c>
      <c r="N576" t="s">
        <v>1307</v>
      </c>
    </row>
    <row r="577" spans="1:14" x14ac:dyDescent="0.25">
      <c r="A577">
        <v>4000000</v>
      </c>
      <c r="B577" s="2" t="s">
        <v>2475</v>
      </c>
      <c r="C577" t="s">
        <v>15</v>
      </c>
      <c r="D577" t="s">
        <v>1607</v>
      </c>
      <c r="E577">
        <v>1</v>
      </c>
      <c r="F577">
        <v>1</v>
      </c>
      <c r="G577">
        <v>4000084</v>
      </c>
      <c r="H577" t="str">
        <f>VLOOKUP(G577,'[1]List SFG dan FG'!$A$2:$C$1388,3,FALSE)</f>
        <v>SFG UN PACK POWDER SABW / HSAB / C4SAB</v>
      </c>
      <c r="I577" t="s">
        <v>1608</v>
      </c>
      <c r="J577">
        <v>10</v>
      </c>
      <c r="K577" s="1">
        <v>4700</v>
      </c>
      <c r="L577" t="s">
        <v>1302</v>
      </c>
      <c r="M577" t="s">
        <v>1629</v>
      </c>
      <c r="N577" t="s">
        <v>1307</v>
      </c>
    </row>
    <row r="578" spans="1:14" x14ac:dyDescent="0.25">
      <c r="A578">
        <v>4000000</v>
      </c>
      <c r="B578" s="2" t="s">
        <v>2475</v>
      </c>
      <c r="C578" t="s">
        <v>15</v>
      </c>
      <c r="D578" t="s">
        <v>1607</v>
      </c>
      <c r="E578">
        <v>1</v>
      </c>
      <c r="F578">
        <v>2</v>
      </c>
      <c r="G578">
        <v>4000084</v>
      </c>
      <c r="H578" t="str">
        <f>VLOOKUP(G578,'[1]List SFG dan FG'!$A$2:$C$1388,3,FALSE)</f>
        <v>SFG UN PACK POWDER SABW / HSAB / C4SAB</v>
      </c>
      <c r="I578" t="s">
        <v>1608</v>
      </c>
      <c r="J578">
        <v>10</v>
      </c>
      <c r="K578" s="1">
        <v>4700</v>
      </c>
      <c r="L578" t="s">
        <v>1302</v>
      </c>
      <c r="M578" t="s">
        <v>2469</v>
      </c>
      <c r="N578" t="s">
        <v>1614</v>
      </c>
    </row>
    <row r="579" spans="1:14" x14ac:dyDescent="0.25">
      <c r="A579">
        <v>4000003</v>
      </c>
      <c r="B579" s="2" t="s">
        <v>2477</v>
      </c>
      <c r="C579" t="s">
        <v>15</v>
      </c>
      <c r="D579" t="s">
        <v>1607</v>
      </c>
      <c r="E579">
        <v>3</v>
      </c>
      <c r="F579">
        <v>1</v>
      </c>
      <c r="G579">
        <v>4000084</v>
      </c>
      <c r="H579" t="str">
        <f>VLOOKUP(G579,'[1]List SFG dan FG'!$A$2:$C$1388,3,FALSE)</f>
        <v>SFG UN PACK POWDER SABW / HSAB / C4SAB</v>
      </c>
      <c r="I579" t="s">
        <v>1608</v>
      </c>
      <c r="J579">
        <v>10</v>
      </c>
      <c r="K579" s="1">
        <v>4700</v>
      </c>
      <c r="L579" t="s">
        <v>1302</v>
      </c>
      <c r="M579" t="s">
        <v>1629</v>
      </c>
      <c r="N579" t="s">
        <v>1307</v>
      </c>
    </row>
    <row r="580" spans="1:14" x14ac:dyDescent="0.25">
      <c r="A580">
        <v>4000003</v>
      </c>
      <c r="B580" s="2" t="s">
        <v>2477</v>
      </c>
      <c r="C580" t="s">
        <v>15</v>
      </c>
      <c r="D580" t="s">
        <v>1607</v>
      </c>
      <c r="E580">
        <v>3</v>
      </c>
      <c r="F580">
        <v>2</v>
      </c>
      <c r="G580">
        <v>4000084</v>
      </c>
      <c r="H580" t="str">
        <f>VLOOKUP(G580,'[1]List SFG dan FG'!$A$2:$C$1388,3,FALSE)</f>
        <v>SFG UN PACK POWDER SABW / HSAB / C4SAB</v>
      </c>
      <c r="I580" t="s">
        <v>1608</v>
      </c>
      <c r="J580">
        <v>10</v>
      </c>
      <c r="K580" s="1">
        <v>4700</v>
      </c>
      <c r="L580" t="s">
        <v>1302</v>
      </c>
      <c r="M580" t="s">
        <v>1745</v>
      </c>
      <c r="N580" t="s">
        <v>1614</v>
      </c>
    </row>
    <row r="581" spans="1:14" x14ac:dyDescent="0.25">
      <c r="A581">
        <v>4000230</v>
      </c>
      <c r="B581" s="2" t="s">
        <v>2682</v>
      </c>
      <c r="C581" t="s">
        <v>15</v>
      </c>
      <c r="D581" t="s">
        <v>1607</v>
      </c>
      <c r="E581">
        <v>61</v>
      </c>
      <c r="F581">
        <v>1</v>
      </c>
      <c r="G581">
        <v>4000084</v>
      </c>
      <c r="H581" t="str">
        <f>VLOOKUP(G581,'[1]List SFG dan FG'!$A$2:$C$1388,3,FALSE)</f>
        <v>SFG UN PACK POWDER SABW / HSAB / C4SAB</v>
      </c>
      <c r="I581" t="s">
        <v>1608</v>
      </c>
      <c r="J581">
        <v>10</v>
      </c>
      <c r="K581" s="1">
        <v>4700</v>
      </c>
      <c r="L581" t="s">
        <v>1302</v>
      </c>
      <c r="M581" t="s">
        <v>1629</v>
      </c>
      <c r="N581" t="s">
        <v>1307</v>
      </c>
    </row>
    <row r="582" spans="1:14" x14ac:dyDescent="0.25">
      <c r="A582">
        <v>4000356</v>
      </c>
      <c r="B582" s="2" t="s">
        <v>2519</v>
      </c>
      <c r="C582" t="s">
        <v>15</v>
      </c>
      <c r="D582" t="s">
        <v>1607</v>
      </c>
      <c r="E582">
        <v>442</v>
      </c>
      <c r="F582">
        <v>1</v>
      </c>
      <c r="G582">
        <v>4000084</v>
      </c>
      <c r="H582" t="str">
        <f>VLOOKUP(G582,'[1]List SFG dan FG'!$A$2:$C$1388,3,FALSE)</f>
        <v>SFG UN PACK POWDER SABW / HSAB / C4SAB</v>
      </c>
      <c r="I582" t="s">
        <v>1608</v>
      </c>
      <c r="J582">
        <v>10</v>
      </c>
      <c r="K582" s="1">
        <v>4700</v>
      </c>
      <c r="L582" t="s">
        <v>1302</v>
      </c>
      <c r="M582" t="s">
        <v>2548</v>
      </c>
      <c r="N582" t="s">
        <v>1614</v>
      </c>
    </row>
    <row r="583" spans="1:14" x14ac:dyDescent="0.25">
      <c r="A583">
        <v>4000356</v>
      </c>
      <c r="B583" s="2" t="s">
        <v>2519</v>
      </c>
      <c r="C583" t="s">
        <v>15</v>
      </c>
      <c r="D583" t="s">
        <v>1607</v>
      </c>
      <c r="E583">
        <v>442</v>
      </c>
      <c r="F583">
        <v>2</v>
      </c>
      <c r="G583">
        <v>4000084</v>
      </c>
      <c r="H583" t="str">
        <f>VLOOKUP(G583,'[1]List SFG dan FG'!$A$2:$C$1388,3,FALSE)</f>
        <v>SFG UN PACK POWDER SABW / HSAB / C4SAB</v>
      </c>
      <c r="I583" t="s">
        <v>1608</v>
      </c>
      <c r="J583">
        <v>10</v>
      </c>
      <c r="K583" s="1">
        <v>4700</v>
      </c>
      <c r="L583" t="s">
        <v>1302</v>
      </c>
      <c r="M583" t="s">
        <v>1797</v>
      </c>
      <c r="N583" t="s">
        <v>1614</v>
      </c>
    </row>
    <row r="584" spans="1:14" x14ac:dyDescent="0.25">
      <c r="A584">
        <v>4000396</v>
      </c>
      <c r="B584" s="2" t="s">
        <v>2525</v>
      </c>
      <c r="C584" t="s">
        <v>15</v>
      </c>
      <c r="D584" t="s">
        <v>1607</v>
      </c>
      <c r="E584">
        <v>502</v>
      </c>
      <c r="F584">
        <v>1</v>
      </c>
      <c r="G584">
        <v>4000084</v>
      </c>
      <c r="H584" t="str">
        <f>VLOOKUP(G584,'[1]List SFG dan FG'!$A$2:$C$1388,3,FALSE)</f>
        <v>SFG UN PACK POWDER SABW / HSAB / C4SAB</v>
      </c>
      <c r="I584" t="s">
        <v>1608</v>
      </c>
      <c r="J584">
        <v>10</v>
      </c>
      <c r="K584" s="1">
        <v>4700</v>
      </c>
      <c r="L584" t="s">
        <v>1302</v>
      </c>
      <c r="M584" t="s">
        <v>2108</v>
      </c>
      <c r="N584" t="s">
        <v>1614</v>
      </c>
    </row>
    <row r="585" spans="1:14" x14ac:dyDescent="0.25">
      <c r="A585">
        <v>4000396</v>
      </c>
      <c r="B585" s="2" t="s">
        <v>2525</v>
      </c>
      <c r="C585" t="s">
        <v>15</v>
      </c>
      <c r="D585" t="s">
        <v>1607</v>
      </c>
      <c r="E585">
        <v>502</v>
      </c>
      <c r="F585">
        <v>2</v>
      </c>
      <c r="G585">
        <v>4000084</v>
      </c>
      <c r="H585" t="str">
        <f>VLOOKUP(G585,'[1]List SFG dan FG'!$A$2:$C$1388,3,FALSE)</f>
        <v>SFG UN PACK POWDER SABW / HSAB / C4SAB</v>
      </c>
      <c r="I585" t="s">
        <v>1608</v>
      </c>
      <c r="J585">
        <v>10</v>
      </c>
      <c r="K585" s="1">
        <v>4700</v>
      </c>
      <c r="L585" t="s">
        <v>1302</v>
      </c>
      <c r="M585" t="s">
        <v>1797</v>
      </c>
      <c r="N585" t="s">
        <v>1614</v>
      </c>
    </row>
    <row r="586" spans="1:14" x14ac:dyDescent="0.25">
      <c r="A586">
        <v>4000002</v>
      </c>
      <c r="B586" s="2" t="s">
        <v>2476</v>
      </c>
      <c r="C586" t="s">
        <v>15</v>
      </c>
      <c r="D586" t="s">
        <v>1607</v>
      </c>
      <c r="E586">
        <v>2</v>
      </c>
      <c r="F586">
        <v>1</v>
      </c>
      <c r="G586">
        <v>4000085</v>
      </c>
      <c r="H586" t="str">
        <f>VLOOKUP(G586,'[1]List SFG dan FG'!$A$2:$C$1388,3,FALSE)</f>
        <v>SFG UN PACK POWDER HSST</v>
      </c>
      <c r="I586" t="s">
        <v>1608</v>
      </c>
      <c r="J586">
        <v>10</v>
      </c>
      <c r="K586" s="1">
        <v>4800</v>
      </c>
      <c r="L586" t="s">
        <v>1302</v>
      </c>
      <c r="M586" t="s">
        <v>1629</v>
      </c>
      <c r="N586" t="s">
        <v>1307</v>
      </c>
    </row>
    <row r="587" spans="1:14" x14ac:dyDescent="0.25">
      <c r="A587">
        <v>4000002</v>
      </c>
      <c r="B587" s="2" t="s">
        <v>2476</v>
      </c>
      <c r="C587" t="s">
        <v>15</v>
      </c>
      <c r="D587" t="s">
        <v>1607</v>
      </c>
      <c r="E587">
        <v>2</v>
      </c>
      <c r="F587">
        <v>2</v>
      </c>
      <c r="G587">
        <v>4000085</v>
      </c>
      <c r="H587" t="str">
        <f>VLOOKUP(G587,'[1]List SFG dan FG'!$A$2:$C$1388,3,FALSE)</f>
        <v>SFG UN PACK POWDER HSST</v>
      </c>
      <c r="I587" t="s">
        <v>1608</v>
      </c>
      <c r="J587">
        <v>10</v>
      </c>
      <c r="K587" s="1">
        <v>4800</v>
      </c>
      <c r="L587" t="s">
        <v>1302</v>
      </c>
      <c r="M587" t="s">
        <v>1745</v>
      </c>
      <c r="N587" t="s">
        <v>1614</v>
      </c>
    </row>
    <row r="588" spans="1:14" x14ac:dyDescent="0.25">
      <c r="A588">
        <v>4000377</v>
      </c>
      <c r="B588" s="2" t="s">
        <v>2524</v>
      </c>
      <c r="C588" t="s">
        <v>15</v>
      </c>
      <c r="D588" t="s">
        <v>1607</v>
      </c>
      <c r="E588">
        <v>486</v>
      </c>
      <c r="F588">
        <v>1</v>
      </c>
      <c r="G588">
        <v>4000085</v>
      </c>
      <c r="H588" t="str">
        <f>VLOOKUP(G588,'[1]List SFG dan FG'!$A$2:$C$1388,3,FALSE)</f>
        <v>SFG UN PACK POWDER HSST</v>
      </c>
      <c r="I588" t="s">
        <v>1608</v>
      </c>
      <c r="J588">
        <v>10</v>
      </c>
      <c r="K588" s="1">
        <v>4800</v>
      </c>
      <c r="L588" t="s">
        <v>1302</v>
      </c>
      <c r="M588" t="s">
        <v>41</v>
      </c>
      <c r="N588" t="s">
        <v>1614</v>
      </c>
    </row>
    <row r="589" spans="1:14" x14ac:dyDescent="0.25">
      <c r="A589">
        <v>4000377</v>
      </c>
      <c r="B589" s="2" t="s">
        <v>2524</v>
      </c>
      <c r="C589" t="s">
        <v>15</v>
      </c>
      <c r="D589" t="s">
        <v>1607</v>
      </c>
      <c r="E589">
        <v>486</v>
      </c>
      <c r="F589">
        <v>2</v>
      </c>
      <c r="G589">
        <v>4000085</v>
      </c>
      <c r="H589" t="str">
        <f>VLOOKUP(G589,'[1]List SFG dan FG'!$A$2:$C$1388,3,FALSE)</f>
        <v>SFG UN PACK POWDER HSST</v>
      </c>
      <c r="I589" t="s">
        <v>1608</v>
      </c>
      <c r="J589">
        <v>10</v>
      </c>
      <c r="K589" s="1">
        <v>4800</v>
      </c>
      <c r="L589" t="s">
        <v>1302</v>
      </c>
      <c r="M589" t="s">
        <v>1797</v>
      </c>
      <c r="N589" t="s">
        <v>1614</v>
      </c>
    </row>
    <row r="590" spans="1:14" x14ac:dyDescent="0.25">
      <c r="A590">
        <v>4000467</v>
      </c>
      <c r="B590" s="2" t="s">
        <v>1876</v>
      </c>
      <c r="C590" t="s">
        <v>15</v>
      </c>
      <c r="D590" t="s">
        <v>1607</v>
      </c>
      <c r="E590">
        <v>646</v>
      </c>
      <c r="F590">
        <v>1</v>
      </c>
      <c r="G590">
        <v>4000085</v>
      </c>
      <c r="H590" t="str">
        <f>VLOOKUP(G590,'[1]List SFG dan FG'!$A$2:$C$1388,3,FALSE)</f>
        <v>SFG UN PACK POWDER HSST</v>
      </c>
      <c r="I590" t="s">
        <v>1608</v>
      </c>
      <c r="J590">
        <v>10</v>
      </c>
      <c r="K590" s="1">
        <v>4800</v>
      </c>
      <c r="L590" t="s">
        <v>1302</v>
      </c>
      <c r="M590" t="s">
        <v>1873</v>
      </c>
      <c r="N590" t="s">
        <v>1614</v>
      </c>
    </row>
    <row r="591" spans="1:14" x14ac:dyDescent="0.25">
      <c r="A591">
        <v>4000467</v>
      </c>
      <c r="B591" s="2" t="s">
        <v>1876</v>
      </c>
      <c r="C591" t="s">
        <v>15</v>
      </c>
      <c r="D591" t="s">
        <v>1607</v>
      </c>
      <c r="E591">
        <v>646</v>
      </c>
      <c r="F591">
        <v>2</v>
      </c>
      <c r="G591">
        <v>4000085</v>
      </c>
      <c r="H591" t="str">
        <f>VLOOKUP(G591,'[1]List SFG dan FG'!$A$2:$C$1388,3,FALSE)</f>
        <v>SFG UN PACK POWDER HSST</v>
      </c>
      <c r="I591" t="s">
        <v>1608</v>
      </c>
      <c r="J591">
        <v>10</v>
      </c>
      <c r="K591" s="1">
        <v>4800</v>
      </c>
      <c r="L591" t="s">
        <v>1302</v>
      </c>
      <c r="M591" t="s">
        <v>1745</v>
      </c>
      <c r="N591" t="s">
        <v>1614</v>
      </c>
    </row>
    <row r="592" spans="1:14" x14ac:dyDescent="0.25">
      <c r="A592">
        <v>4000479</v>
      </c>
      <c r="B592" s="2" t="s">
        <v>2762</v>
      </c>
      <c r="C592" t="s">
        <v>15</v>
      </c>
      <c r="D592" t="s">
        <v>1607</v>
      </c>
      <c r="E592">
        <v>671</v>
      </c>
      <c r="F592">
        <v>1</v>
      </c>
      <c r="G592">
        <v>4000085</v>
      </c>
      <c r="H592" t="str">
        <f>VLOOKUP(G592,'[1]List SFG dan FG'!$A$2:$C$1388,3,FALSE)</f>
        <v>SFG UN PACK POWDER HSST</v>
      </c>
      <c r="I592" t="s">
        <v>1608</v>
      </c>
      <c r="J592">
        <v>10</v>
      </c>
      <c r="K592">
        <v>6</v>
      </c>
      <c r="L592" t="s">
        <v>1302</v>
      </c>
      <c r="M592" t="s">
        <v>1980</v>
      </c>
      <c r="N592" t="s">
        <v>1614</v>
      </c>
    </row>
    <row r="593" spans="1:14" x14ac:dyDescent="0.25">
      <c r="A593">
        <v>4000557</v>
      </c>
      <c r="B593" s="2" t="s">
        <v>2808</v>
      </c>
      <c r="C593" t="s">
        <v>15</v>
      </c>
      <c r="D593" t="s">
        <v>1607</v>
      </c>
      <c r="E593">
        <v>795</v>
      </c>
      <c r="F593">
        <v>1</v>
      </c>
      <c r="G593">
        <v>4000085</v>
      </c>
      <c r="H593" t="str">
        <f>VLOOKUP(G593,'[1]List SFG dan FG'!$A$2:$C$1388,3,FALSE)</f>
        <v>SFG UN PACK POWDER HSST</v>
      </c>
      <c r="I593" t="s">
        <v>1608</v>
      </c>
      <c r="J593">
        <v>10</v>
      </c>
      <c r="K593" s="1">
        <v>4800</v>
      </c>
      <c r="L593" t="s">
        <v>1302</v>
      </c>
      <c r="M593" t="s">
        <v>1690</v>
      </c>
      <c r="N593" t="s">
        <v>1614</v>
      </c>
    </row>
    <row r="594" spans="1:14" x14ac:dyDescent="0.25">
      <c r="A594">
        <v>4000800</v>
      </c>
      <c r="B594" s="2" t="s">
        <v>2982</v>
      </c>
      <c r="C594" t="s">
        <v>15</v>
      </c>
      <c r="D594" t="s">
        <v>1607</v>
      </c>
      <c r="E594">
        <v>1248</v>
      </c>
      <c r="F594">
        <v>1</v>
      </c>
      <c r="G594">
        <v>4000085</v>
      </c>
      <c r="H594" t="str">
        <f>VLOOKUP(G594,'[1]List SFG dan FG'!$A$2:$C$1388,3,FALSE)</f>
        <v>SFG UN PACK POWDER HSST</v>
      </c>
      <c r="I594" t="s">
        <v>1608</v>
      </c>
      <c r="J594">
        <v>10</v>
      </c>
      <c r="K594">
        <v>5</v>
      </c>
      <c r="L594" t="s">
        <v>1302</v>
      </c>
      <c r="M594" t="s">
        <v>2089</v>
      </c>
      <c r="N594" t="s">
        <v>1614</v>
      </c>
    </row>
    <row r="595" spans="1:14" x14ac:dyDescent="0.25">
      <c r="A595">
        <v>4000006</v>
      </c>
      <c r="B595" s="2" t="s">
        <v>2478</v>
      </c>
      <c r="C595" t="s">
        <v>15</v>
      </c>
      <c r="D595" t="s">
        <v>1607</v>
      </c>
      <c r="E595">
        <v>4</v>
      </c>
      <c r="F595">
        <v>1</v>
      </c>
      <c r="G595">
        <v>4000087</v>
      </c>
      <c r="H595" t="str">
        <f>VLOOKUP(G595,'[1]List SFG dan FG'!$A$2:$C$1388,3,FALSE)</f>
        <v>SFG UN PACK POWDER SSAP</v>
      </c>
      <c r="I595" t="s">
        <v>1608</v>
      </c>
      <c r="J595">
        <v>10</v>
      </c>
      <c r="K595" s="1">
        <v>4800</v>
      </c>
      <c r="L595" t="s">
        <v>1302</v>
      </c>
      <c r="M595" t="s">
        <v>1629</v>
      </c>
      <c r="N595" t="s">
        <v>1307</v>
      </c>
    </row>
    <row r="596" spans="1:14" x14ac:dyDescent="0.25">
      <c r="A596">
        <v>4000006</v>
      </c>
      <c r="B596" s="2" t="s">
        <v>2478</v>
      </c>
      <c r="C596" t="s">
        <v>15</v>
      </c>
      <c r="D596" t="s">
        <v>1607</v>
      </c>
      <c r="E596">
        <v>4</v>
      </c>
      <c r="F596">
        <v>2</v>
      </c>
      <c r="G596">
        <v>4000087</v>
      </c>
      <c r="H596" t="str">
        <f>VLOOKUP(G596,'[1]List SFG dan FG'!$A$2:$C$1388,3,FALSE)</f>
        <v>SFG UN PACK POWDER SSAP</v>
      </c>
      <c r="I596" t="s">
        <v>1608</v>
      </c>
      <c r="J596">
        <v>10</v>
      </c>
      <c r="K596" s="1">
        <v>4800</v>
      </c>
      <c r="L596" t="s">
        <v>1302</v>
      </c>
      <c r="M596" t="s">
        <v>1849</v>
      </c>
      <c r="N596" t="s">
        <v>1614</v>
      </c>
    </row>
    <row r="597" spans="1:14" x14ac:dyDescent="0.25">
      <c r="A597">
        <v>4000281</v>
      </c>
      <c r="B597" s="2" t="s">
        <v>2508</v>
      </c>
      <c r="C597" t="s">
        <v>15</v>
      </c>
      <c r="D597" t="s">
        <v>1607</v>
      </c>
      <c r="E597">
        <v>305</v>
      </c>
      <c r="F597">
        <v>1</v>
      </c>
      <c r="G597">
        <v>4000087</v>
      </c>
      <c r="H597" t="str">
        <f>VLOOKUP(G597,'[1]List SFG dan FG'!$A$2:$C$1388,3,FALSE)</f>
        <v>SFG UN PACK POWDER SSAP</v>
      </c>
      <c r="I597" t="s">
        <v>1608</v>
      </c>
      <c r="J597">
        <v>10</v>
      </c>
      <c r="K597" s="1">
        <v>4800</v>
      </c>
      <c r="L597" t="s">
        <v>1302</v>
      </c>
      <c r="M597" t="s">
        <v>1914</v>
      </c>
      <c r="N597" t="s">
        <v>1307</v>
      </c>
    </row>
    <row r="598" spans="1:14" x14ac:dyDescent="0.25">
      <c r="A598">
        <v>4000281</v>
      </c>
      <c r="B598" s="2" t="s">
        <v>2508</v>
      </c>
      <c r="C598" t="s">
        <v>15</v>
      </c>
      <c r="D598" t="s">
        <v>1607</v>
      </c>
      <c r="E598">
        <v>305</v>
      </c>
      <c r="F598">
        <v>2</v>
      </c>
      <c r="G598">
        <v>4000087</v>
      </c>
      <c r="H598" t="str">
        <f>VLOOKUP(G598,'[1]List SFG dan FG'!$A$2:$C$1388,3,FALSE)</f>
        <v>SFG UN PACK POWDER SSAP</v>
      </c>
      <c r="I598" t="s">
        <v>1608</v>
      </c>
      <c r="J598">
        <v>10</v>
      </c>
      <c r="K598" s="1">
        <v>4800</v>
      </c>
      <c r="L598" t="s">
        <v>1302</v>
      </c>
      <c r="M598" t="s">
        <v>2509</v>
      </c>
      <c r="N598" t="s">
        <v>1614</v>
      </c>
    </row>
    <row r="599" spans="1:14" x14ac:dyDescent="0.25">
      <c r="A599">
        <v>4000465</v>
      </c>
      <c r="B599" s="2" t="s">
        <v>1874</v>
      </c>
      <c r="C599" t="s">
        <v>15</v>
      </c>
      <c r="D599" t="s">
        <v>1607</v>
      </c>
      <c r="E599">
        <v>647</v>
      </c>
      <c r="F599">
        <v>1</v>
      </c>
      <c r="G599">
        <v>4000087</v>
      </c>
      <c r="H599" t="str">
        <f>VLOOKUP(G599,'[1]List SFG dan FG'!$A$2:$C$1388,3,FALSE)</f>
        <v>SFG UN PACK POWDER SSAP</v>
      </c>
      <c r="I599" t="s">
        <v>1608</v>
      </c>
      <c r="J599">
        <v>10</v>
      </c>
      <c r="K599" s="1">
        <v>4800</v>
      </c>
      <c r="L599" t="s">
        <v>1302</v>
      </c>
      <c r="M599" t="s">
        <v>1873</v>
      </c>
      <c r="N599" t="s">
        <v>1614</v>
      </c>
    </row>
    <row r="600" spans="1:14" x14ac:dyDescent="0.25">
      <c r="A600">
        <v>4000465</v>
      </c>
      <c r="B600" s="2" t="s">
        <v>1874</v>
      </c>
      <c r="C600" t="s">
        <v>15</v>
      </c>
      <c r="D600" t="s">
        <v>1607</v>
      </c>
      <c r="E600">
        <v>647</v>
      </c>
      <c r="F600">
        <v>2</v>
      </c>
      <c r="G600">
        <v>4000087</v>
      </c>
      <c r="H600" t="str">
        <f>VLOOKUP(G600,'[1]List SFG dan FG'!$A$2:$C$1388,3,FALSE)</f>
        <v>SFG UN PACK POWDER SSAP</v>
      </c>
      <c r="I600" t="s">
        <v>1608</v>
      </c>
      <c r="J600">
        <v>10</v>
      </c>
      <c r="K600" s="1">
        <v>4800</v>
      </c>
      <c r="L600" t="s">
        <v>1302</v>
      </c>
      <c r="M600" t="s">
        <v>1745</v>
      </c>
      <c r="N600" t="s">
        <v>1614</v>
      </c>
    </row>
    <row r="601" spans="1:14" x14ac:dyDescent="0.25">
      <c r="A601">
        <v>4000011</v>
      </c>
      <c r="B601" s="2" t="s">
        <v>2642</v>
      </c>
      <c r="C601" t="s">
        <v>15</v>
      </c>
      <c r="D601" t="s">
        <v>1607</v>
      </c>
      <c r="E601">
        <v>7</v>
      </c>
      <c r="F601">
        <v>1</v>
      </c>
      <c r="G601">
        <v>4000090</v>
      </c>
      <c r="H601" t="str">
        <f>VLOOKUP(G601,'[1]List SFG dan FG'!$A$2:$C$1388,3,FALSE)</f>
        <v>SFG UN PACK POWDER FOPG / HFMG / C4FSP</v>
      </c>
      <c r="I601" t="s">
        <v>1608</v>
      </c>
      <c r="J601">
        <v>10</v>
      </c>
      <c r="K601" s="1">
        <v>3900</v>
      </c>
      <c r="L601" t="s">
        <v>1302</v>
      </c>
      <c r="M601" t="s">
        <v>1629</v>
      </c>
      <c r="N601" t="s">
        <v>1307</v>
      </c>
    </row>
    <row r="602" spans="1:14" x14ac:dyDescent="0.25">
      <c r="A602">
        <v>4000013</v>
      </c>
      <c r="B602" s="2" t="s">
        <v>2644</v>
      </c>
      <c r="C602" t="s">
        <v>15</v>
      </c>
      <c r="D602" t="s">
        <v>1607</v>
      </c>
      <c r="E602">
        <v>8</v>
      </c>
      <c r="F602">
        <v>1</v>
      </c>
      <c r="G602">
        <v>4000090</v>
      </c>
      <c r="H602" t="str">
        <f>VLOOKUP(G602,'[1]List SFG dan FG'!$A$2:$C$1388,3,FALSE)</f>
        <v>SFG UN PACK POWDER FOPG / HFMG / C4FSP</v>
      </c>
      <c r="I602" t="s">
        <v>1608</v>
      </c>
      <c r="J602">
        <v>10</v>
      </c>
      <c r="K602" s="1">
        <v>4200</v>
      </c>
      <c r="L602" t="s">
        <v>1302</v>
      </c>
      <c r="M602" t="s">
        <v>1629</v>
      </c>
      <c r="N602" t="s">
        <v>1307</v>
      </c>
    </row>
    <row r="603" spans="1:14" x14ac:dyDescent="0.25">
      <c r="A603">
        <v>4000240</v>
      </c>
      <c r="B603" s="2" t="s">
        <v>2683</v>
      </c>
      <c r="C603" t="s">
        <v>15</v>
      </c>
      <c r="D603" t="s">
        <v>1607</v>
      </c>
      <c r="E603">
        <v>62</v>
      </c>
      <c r="F603">
        <v>1</v>
      </c>
      <c r="G603">
        <v>4000090</v>
      </c>
      <c r="H603" t="str">
        <f>VLOOKUP(G603,'[1]List SFG dan FG'!$A$2:$C$1388,3,FALSE)</f>
        <v>SFG UN PACK POWDER FOPG / HFMG / C4FSP</v>
      </c>
      <c r="I603" t="s">
        <v>1608</v>
      </c>
      <c r="J603">
        <v>10</v>
      </c>
      <c r="K603" s="1">
        <v>3900</v>
      </c>
      <c r="L603" t="s">
        <v>1302</v>
      </c>
      <c r="M603" t="s">
        <v>1629</v>
      </c>
      <c r="N603" t="s">
        <v>1307</v>
      </c>
    </row>
    <row r="604" spans="1:14" x14ac:dyDescent="0.25">
      <c r="A604">
        <v>4000351</v>
      </c>
      <c r="B604" s="2" t="s">
        <v>2707</v>
      </c>
      <c r="C604" t="s">
        <v>15</v>
      </c>
      <c r="D604" t="s">
        <v>1607</v>
      </c>
      <c r="E604">
        <v>437</v>
      </c>
      <c r="F604">
        <v>1</v>
      </c>
      <c r="G604">
        <v>4000090</v>
      </c>
      <c r="H604" t="str">
        <f>VLOOKUP(G604,'[1]List SFG dan FG'!$A$2:$C$1388,3,FALSE)</f>
        <v>SFG UN PACK POWDER FOPG / HFMG / C4FSP</v>
      </c>
      <c r="I604" t="s">
        <v>1608</v>
      </c>
      <c r="J604">
        <v>10</v>
      </c>
      <c r="K604" s="1">
        <v>4200</v>
      </c>
      <c r="L604" t="s">
        <v>1302</v>
      </c>
      <c r="M604" t="s">
        <v>2549</v>
      </c>
      <c r="N604" t="s">
        <v>1614</v>
      </c>
    </row>
    <row r="605" spans="1:14" x14ac:dyDescent="0.25">
      <c r="A605">
        <v>4000375</v>
      </c>
      <c r="B605" s="2" t="s">
        <v>2711</v>
      </c>
      <c r="C605" t="s">
        <v>15</v>
      </c>
      <c r="D605" t="s">
        <v>1607</v>
      </c>
      <c r="E605">
        <v>471</v>
      </c>
      <c r="F605">
        <v>1</v>
      </c>
      <c r="G605">
        <v>4000090</v>
      </c>
      <c r="H605" t="str">
        <f>VLOOKUP(G605,'[1]List SFG dan FG'!$A$2:$C$1388,3,FALSE)</f>
        <v>SFG UN PACK POWDER FOPG / HFMG / C4FSP</v>
      </c>
      <c r="I605" t="s">
        <v>1608</v>
      </c>
      <c r="J605">
        <v>10</v>
      </c>
      <c r="K605" s="1">
        <v>3900</v>
      </c>
      <c r="L605" t="s">
        <v>1302</v>
      </c>
      <c r="M605" t="s">
        <v>1869</v>
      </c>
      <c r="N605" t="s">
        <v>1614</v>
      </c>
    </row>
    <row r="606" spans="1:14" x14ac:dyDescent="0.25">
      <c r="A606">
        <v>4000719</v>
      </c>
      <c r="B606" s="2" t="s">
        <v>2920</v>
      </c>
      <c r="C606" t="s">
        <v>15</v>
      </c>
      <c r="D606" t="s">
        <v>1607</v>
      </c>
      <c r="E606">
        <v>1084</v>
      </c>
      <c r="F606">
        <v>1</v>
      </c>
      <c r="G606">
        <v>4000090</v>
      </c>
      <c r="H606" t="str">
        <f>VLOOKUP(G606,'[1]List SFG dan FG'!$A$2:$C$1388,3,FALSE)</f>
        <v>SFG UN PACK POWDER FOPG / HFMG / C4FSP</v>
      </c>
      <c r="I606" t="s">
        <v>1608</v>
      </c>
      <c r="J606">
        <v>10</v>
      </c>
      <c r="K606">
        <v>5</v>
      </c>
      <c r="L606" t="s">
        <v>1302</v>
      </c>
      <c r="M606" t="s">
        <v>1642</v>
      </c>
      <c r="N606" t="s">
        <v>1614</v>
      </c>
    </row>
    <row r="607" spans="1:14" x14ac:dyDescent="0.25">
      <c r="A607">
        <v>4000014</v>
      </c>
      <c r="B607" s="2" t="s">
        <v>2481</v>
      </c>
      <c r="C607" t="s">
        <v>15</v>
      </c>
      <c r="D607" t="s">
        <v>1607</v>
      </c>
      <c r="E607">
        <v>9</v>
      </c>
      <c r="F607">
        <v>1</v>
      </c>
      <c r="G607">
        <v>4000091</v>
      </c>
      <c r="H607" t="str">
        <f>VLOOKUP(G607,'[1]List SFG dan FG'!$A$2:$C$1388,3,FALSE)</f>
        <v>SFG UN PACK POWDER FAPL</v>
      </c>
      <c r="I607" t="s">
        <v>1608</v>
      </c>
      <c r="J607">
        <v>10</v>
      </c>
      <c r="K607" s="1">
        <v>3200</v>
      </c>
      <c r="L607" t="s">
        <v>1302</v>
      </c>
      <c r="M607" t="s">
        <v>1629</v>
      </c>
      <c r="N607" t="s">
        <v>1307</v>
      </c>
    </row>
    <row r="608" spans="1:14" x14ac:dyDescent="0.25">
      <c r="A608">
        <v>4000014</v>
      </c>
      <c r="B608" s="2" t="s">
        <v>2481</v>
      </c>
      <c r="C608" t="s">
        <v>15</v>
      </c>
      <c r="D608" t="s">
        <v>1607</v>
      </c>
      <c r="E608">
        <v>9</v>
      </c>
      <c r="F608">
        <v>2</v>
      </c>
      <c r="G608">
        <v>4000091</v>
      </c>
      <c r="H608" t="str">
        <f>VLOOKUP(G608,'[1]List SFG dan FG'!$A$2:$C$1388,3,FALSE)</f>
        <v>SFG UN PACK POWDER FAPL</v>
      </c>
      <c r="I608" t="s">
        <v>1608</v>
      </c>
      <c r="J608">
        <v>10</v>
      </c>
      <c r="K608" s="1">
        <v>3200</v>
      </c>
      <c r="L608" t="s">
        <v>1302</v>
      </c>
      <c r="M608" t="s">
        <v>1849</v>
      </c>
      <c r="N608" t="s">
        <v>1614</v>
      </c>
    </row>
    <row r="609" spans="1:14" x14ac:dyDescent="0.25">
      <c r="A609">
        <v>4000015</v>
      </c>
      <c r="B609" s="2" t="s">
        <v>2645</v>
      </c>
      <c r="C609" t="s">
        <v>15</v>
      </c>
      <c r="D609" t="s">
        <v>1607</v>
      </c>
      <c r="E609">
        <v>10</v>
      </c>
      <c r="F609">
        <v>1</v>
      </c>
      <c r="G609">
        <v>4000092</v>
      </c>
      <c r="H609" t="str">
        <f>VLOOKUP(G609,'[1]List SFG dan FG'!$A$2:$C$1388,3,FALSE)</f>
        <v>SFG UN PACK POWDER PFGR</v>
      </c>
      <c r="I609" t="s">
        <v>1608</v>
      </c>
      <c r="J609">
        <v>10</v>
      </c>
      <c r="K609" s="1">
        <v>2900</v>
      </c>
      <c r="L609" t="s">
        <v>1302</v>
      </c>
      <c r="M609" t="s">
        <v>1629</v>
      </c>
      <c r="N609" t="s">
        <v>1307</v>
      </c>
    </row>
    <row r="610" spans="1:14" x14ac:dyDescent="0.25">
      <c r="A610">
        <v>4000043</v>
      </c>
      <c r="B610" s="2" t="s">
        <v>2490</v>
      </c>
      <c r="C610" t="s">
        <v>15</v>
      </c>
      <c r="D610" t="s">
        <v>1607</v>
      </c>
      <c r="E610">
        <v>25</v>
      </c>
      <c r="F610">
        <v>1</v>
      </c>
      <c r="G610">
        <v>4000095</v>
      </c>
      <c r="H610" t="str">
        <f>VLOOKUP(G610,'[1]List SFG dan FG'!$A$2:$C$1388,3,FALSE)</f>
        <v>SFG UN PACK POWDER CSFD NIVO</v>
      </c>
      <c r="I610" t="s">
        <v>1608</v>
      </c>
      <c r="J610">
        <v>10</v>
      </c>
      <c r="K610" s="1">
        <v>4700</v>
      </c>
      <c r="L610" t="s">
        <v>1302</v>
      </c>
      <c r="M610" t="s">
        <v>1629</v>
      </c>
      <c r="N610" t="s">
        <v>1307</v>
      </c>
    </row>
    <row r="611" spans="1:14" x14ac:dyDescent="0.25">
      <c r="A611">
        <v>4000043</v>
      </c>
      <c r="B611" s="2" t="s">
        <v>2490</v>
      </c>
      <c r="C611" t="s">
        <v>15</v>
      </c>
      <c r="D611" t="s">
        <v>1607</v>
      </c>
      <c r="E611">
        <v>25</v>
      </c>
      <c r="F611">
        <v>2</v>
      </c>
      <c r="G611">
        <v>4000095</v>
      </c>
      <c r="H611" t="str">
        <f>VLOOKUP(G611,'[1]List SFG dan FG'!$A$2:$C$1388,3,FALSE)</f>
        <v>SFG UN PACK POWDER CSFD NIVO</v>
      </c>
      <c r="I611" t="s">
        <v>1608</v>
      </c>
      <c r="J611">
        <v>10</v>
      </c>
      <c r="K611" s="1">
        <v>4700</v>
      </c>
      <c r="L611" t="s">
        <v>1302</v>
      </c>
      <c r="M611" t="s">
        <v>2491</v>
      </c>
      <c r="N611" t="s">
        <v>1614</v>
      </c>
    </row>
    <row r="612" spans="1:14" x14ac:dyDescent="0.25">
      <c r="A612">
        <v>4000353</v>
      </c>
      <c r="B612" s="2" t="s">
        <v>2517</v>
      </c>
      <c r="C612" t="s">
        <v>15</v>
      </c>
      <c r="D612" t="s">
        <v>1607</v>
      </c>
      <c r="E612">
        <v>436</v>
      </c>
      <c r="F612">
        <v>1</v>
      </c>
      <c r="G612">
        <v>4000095</v>
      </c>
      <c r="H612" t="str">
        <f>VLOOKUP(G612,'[1]List SFG dan FG'!$A$2:$C$1388,3,FALSE)</f>
        <v>SFG UN PACK POWDER CSFD NIVO</v>
      </c>
      <c r="I612" t="s">
        <v>1608</v>
      </c>
      <c r="J612">
        <v>10</v>
      </c>
      <c r="K612" s="1">
        <v>4700</v>
      </c>
      <c r="L612" t="s">
        <v>1302</v>
      </c>
      <c r="M612" t="s">
        <v>2550</v>
      </c>
      <c r="N612" t="s">
        <v>1614</v>
      </c>
    </row>
    <row r="613" spans="1:14" x14ac:dyDescent="0.25">
      <c r="A613">
        <v>4000353</v>
      </c>
      <c r="B613" s="2" t="s">
        <v>2517</v>
      </c>
      <c r="C613" t="s">
        <v>15</v>
      </c>
      <c r="D613" t="s">
        <v>1607</v>
      </c>
      <c r="E613">
        <v>436</v>
      </c>
      <c r="F613">
        <v>2</v>
      </c>
      <c r="G613">
        <v>4000095</v>
      </c>
      <c r="H613" t="str">
        <f>VLOOKUP(G613,'[1]List SFG dan FG'!$A$2:$C$1388,3,FALSE)</f>
        <v>SFG UN PACK POWDER CSFD NIVO</v>
      </c>
      <c r="I613" t="s">
        <v>1608</v>
      </c>
      <c r="J613">
        <v>10</v>
      </c>
      <c r="K613" s="1">
        <v>4700</v>
      </c>
      <c r="L613" t="s">
        <v>1302</v>
      </c>
      <c r="M613" t="s">
        <v>1797</v>
      </c>
      <c r="N613" t="s">
        <v>1614</v>
      </c>
    </row>
    <row r="614" spans="1:14" x14ac:dyDescent="0.25">
      <c r="A614">
        <v>4000446</v>
      </c>
      <c r="B614" s="2" t="s">
        <v>2742</v>
      </c>
      <c r="C614" t="s">
        <v>15</v>
      </c>
      <c r="D614" t="s">
        <v>1607</v>
      </c>
      <c r="E614">
        <v>644</v>
      </c>
      <c r="F614">
        <v>1</v>
      </c>
      <c r="G614">
        <v>4000095</v>
      </c>
      <c r="H614" t="str">
        <f>VLOOKUP(G614,'[1]List SFG dan FG'!$A$2:$C$1388,3,FALSE)</f>
        <v>SFG UN PACK POWDER CSFD NIVO</v>
      </c>
      <c r="I614" t="s">
        <v>1608</v>
      </c>
      <c r="J614">
        <v>10</v>
      </c>
      <c r="K614">
        <v>7</v>
      </c>
      <c r="L614" t="s">
        <v>1302</v>
      </c>
      <c r="M614" t="s">
        <v>2149</v>
      </c>
      <c r="N614" t="s">
        <v>1614</v>
      </c>
    </row>
    <row r="615" spans="1:14" x14ac:dyDescent="0.25">
      <c r="A615">
        <v>4000713</v>
      </c>
      <c r="B615" s="2" t="s">
        <v>2540</v>
      </c>
      <c r="C615" t="s">
        <v>15</v>
      </c>
      <c r="D615" t="s">
        <v>1607</v>
      </c>
      <c r="E615">
        <v>1051</v>
      </c>
      <c r="F615">
        <v>1</v>
      </c>
      <c r="G615">
        <v>4000095</v>
      </c>
      <c r="H615" t="str">
        <f>VLOOKUP(G615,'[1]List SFG dan FG'!$A$2:$C$1388,3,FALSE)</f>
        <v>SFG UN PACK POWDER CSFD NIVO</v>
      </c>
      <c r="I615" t="s">
        <v>1608</v>
      </c>
      <c r="J615">
        <v>10</v>
      </c>
      <c r="K615">
        <v>6</v>
      </c>
      <c r="L615" t="s">
        <v>1302</v>
      </c>
      <c r="M615" t="s">
        <v>1885</v>
      </c>
      <c r="N615" t="s">
        <v>1614</v>
      </c>
    </row>
    <row r="616" spans="1:14" x14ac:dyDescent="0.25">
      <c r="A616">
        <v>4000713</v>
      </c>
      <c r="B616" s="2" t="s">
        <v>2540</v>
      </c>
      <c r="C616" t="s">
        <v>15</v>
      </c>
      <c r="D616" t="s">
        <v>1607</v>
      </c>
      <c r="E616">
        <v>1051</v>
      </c>
      <c r="F616">
        <v>2</v>
      </c>
      <c r="G616">
        <v>4000095</v>
      </c>
      <c r="H616" t="str">
        <f>VLOOKUP(G616,'[1]List SFG dan FG'!$A$2:$C$1388,3,FALSE)</f>
        <v>SFG UN PACK POWDER CSFD NIVO</v>
      </c>
      <c r="I616" t="s">
        <v>1608</v>
      </c>
      <c r="J616">
        <v>10</v>
      </c>
      <c r="K616">
        <v>6</v>
      </c>
      <c r="L616" t="s">
        <v>1302</v>
      </c>
      <c r="M616" t="s">
        <v>1797</v>
      </c>
      <c r="N616" t="s">
        <v>1614</v>
      </c>
    </row>
    <row r="617" spans="1:14" x14ac:dyDescent="0.25">
      <c r="A617">
        <v>4000020</v>
      </c>
      <c r="B617" s="2" t="s">
        <v>2482</v>
      </c>
      <c r="C617" t="s">
        <v>15</v>
      </c>
      <c r="D617" t="s">
        <v>1607</v>
      </c>
      <c r="E617">
        <v>11</v>
      </c>
      <c r="F617">
        <v>1</v>
      </c>
      <c r="G617">
        <v>4000096</v>
      </c>
      <c r="H617" t="str">
        <f>VLOOKUP(G617,'[1]List SFG dan FG'!$A$2:$C$1388,3,FALSE)</f>
        <v>SFG UN PACK POWDER CSTA</v>
      </c>
      <c r="I617" t="s">
        <v>1608</v>
      </c>
      <c r="J617">
        <v>10</v>
      </c>
      <c r="K617" s="1">
        <v>4600</v>
      </c>
      <c r="L617" t="s">
        <v>1302</v>
      </c>
      <c r="M617" t="s">
        <v>1629</v>
      </c>
      <c r="N617" t="s">
        <v>1307</v>
      </c>
    </row>
    <row r="618" spans="1:14" x14ac:dyDescent="0.25">
      <c r="A618">
        <v>4000020</v>
      </c>
      <c r="B618" s="2" t="s">
        <v>2482</v>
      </c>
      <c r="C618" t="s">
        <v>15</v>
      </c>
      <c r="D618" t="s">
        <v>1607</v>
      </c>
      <c r="E618">
        <v>11</v>
      </c>
      <c r="F618">
        <v>2</v>
      </c>
      <c r="G618">
        <v>4000096</v>
      </c>
      <c r="H618" t="str">
        <f>VLOOKUP(G618,'[1]List SFG dan FG'!$A$2:$C$1388,3,FALSE)</f>
        <v>SFG UN PACK POWDER CSTA</v>
      </c>
      <c r="I618" t="s">
        <v>1608</v>
      </c>
      <c r="J618">
        <v>10</v>
      </c>
      <c r="K618" s="1">
        <v>4600</v>
      </c>
      <c r="L618" t="s">
        <v>1302</v>
      </c>
      <c r="M618" t="s">
        <v>2469</v>
      </c>
      <c r="N618" t="s">
        <v>1614</v>
      </c>
    </row>
    <row r="619" spans="1:14" x14ac:dyDescent="0.25">
      <c r="A619">
        <v>4000044</v>
      </c>
      <c r="B619" s="2" t="s">
        <v>2492</v>
      </c>
      <c r="C619" t="s">
        <v>15</v>
      </c>
      <c r="D619" t="s">
        <v>1607</v>
      </c>
      <c r="E619">
        <v>26</v>
      </c>
      <c r="F619">
        <v>1</v>
      </c>
      <c r="G619">
        <v>4000096</v>
      </c>
      <c r="H619" t="str">
        <f>VLOOKUP(G619,'[1]List SFG dan FG'!$A$2:$C$1388,3,FALSE)</f>
        <v>SFG UN PACK POWDER CSTA</v>
      </c>
      <c r="I619" t="s">
        <v>1608</v>
      </c>
      <c r="J619">
        <v>10</v>
      </c>
      <c r="K619" s="1">
        <v>4500</v>
      </c>
      <c r="L619" t="s">
        <v>1302</v>
      </c>
      <c r="M619" t="s">
        <v>1629</v>
      </c>
      <c r="N619" t="s">
        <v>1307</v>
      </c>
    </row>
    <row r="620" spans="1:14" x14ac:dyDescent="0.25">
      <c r="A620">
        <v>4000044</v>
      </c>
      <c r="B620" s="2" t="s">
        <v>2492</v>
      </c>
      <c r="C620" t="s">
        <v>15</v>
      </c>
      <c r="D620" t="s">
        <v>1607</v>
      </c>
      <c r="E620">
        <v>26</v>
      </c>
      <c r="F620">
        <v>2</v>
      </c>
      <c r="G620">
        <v>4000096</v>
      </c>
      <c r="H620" t="str">
        <f>VLOOKUP(G620,'[1]List SFG dan FG'!$A$2:$C$1388,3,FALSE)</f>
        <v>SFG UN PACK POWDER CSTA</v>
      </c>
      <c r="I620" t="s">
        <v>1608</v>
      </c>
      <c r="J620">
        <v>10</v>
      </c>
      <c r="K620" s="1">
        <v>4500</v>
      </c>
      <c r="L620" t="s">
        <v>1302</v>
      </c>
      <c r="M620" t="s">
        <v>1797</v>
      </c>
      <c r="N620" t="s">
        <v>1614</v>
      </c>
    </row>
    <row r="621" spans="1:14" x14ac:dyDescent="0.25">
      <c r="A621">
        <v>4000286</v>
      </c>
      <c r="B621" s="2" t="s">
        <v>2512</v>
      </c>
      <c r="C621" t="s">
        <v>15</v>
      </c>
      <c r="D621" t="s">
        <v>1607</v>
      </c>
      <c r="E621">
        <v>344</v>
      </c>
      <c r="F621">
        <v>1</v>
      </c>
      <c r="G621">
        <v>4000096</v>
      </c>
      <c r="H621" t="str">
        <f>VLOOKUP(G621,'[1]List SFG dan FG'!$A$2:$C$1388,3,FALSE)</f>
        <v>SFG UN PACK POWDER CSTA</v>
      </c>
      <c r="I621" t="s">
        <v>1608</v>
      </c>
      <c r="J621">
        <v>10</v>
      </c>
      <c r="K621" s="1">
        <v>4600</v>
      </c>
      <c r="L621" t="s">
        <v>1302</v>
      </c>
      <c r="M621" t="s">
        <v>1965</v>
      </c>
      <c r="N621" t="s">
        <v>1459</v>
      </c>
    </row>
    <row r="622" spans="1:14" x14ac:dyDescent="0.25">
      <c r="A622">
        <v>4000286</v>
      </c>
      <c r="B622" s="2" t="s">
        <v>2512</v>
      </c>
      <c r="C622" t="s">
        <v>15</v>
      </c>
      <c r="D622" t="s">
        <v>1607</v>
      </c>
      <c r="E622">
        <v>344</v>
      </c>
      <c r="F622">
        <v>2</v>
      </c>
      <c r="G622">
        <v>4000096</v>
      </c>
      <c r="H622" t="str">
        <f>VLOOKUP(G622,'[1]List SFG dan FG'!$A$2:$C$1388,3,FALSE)</f>
        <v>SFG UN PACK POWDER CSTA</v>
      </c>
      <c r="I622" t="s">
        <v>1608</v>
      </c>
      <c r="J622">
        <v>10</v>
      </c>
      <c r="K622" s="1">
        <v>4600</v>
      </c>
      <c r="L622" t="s">
        <v>1302</v>
      </c>
      <c r="M622" t="s">
        <v>1965</v>
      </c>
      <c r="N622" t="s">
        <v>1459</v>
      </c>
    </row>
    <row r="623" spans="1:14" x14ac:dyDescent="0.25">
      <c r="A623">
        <v>4000286</v>
      </c>
      <c r="B623" s="2" t="s">
        <v>2512</v>
      </c>
      <c r="C623" t="s">
        <v>15</v>
      </c>
      <c r="D623" t="s">
        <v>1607</v>
      </c>
      <c r="E623">
        <v>344</v>
      </c>
      <c r="F623">
        <v>3</v>
      </c>
      <c r="G623">
        <v>4000096</v>
      </c>
      <c r="H623" t="str">
        <f>VLOOKUP(G623,'[1]List SFG dan FG'!$A$2:$C$1388,3,FALSE)</f>
        <v>SFG UN PACK POWDER CSTA</v>
      </c>
      <c r="I623" t="s">
        <v>1608</v>
      </c>
      <c r="J623">
        <v>10</v>
      </c>
      <c r="K623" s="1">
        <v>4600</v>
      </c>
      <c r="L623" t="s">
        <v>1302</v>
      </c>
      <c r="M623" t="s">
        <v>1797</v>
      </c>
      <c r="N623" t="s">
        <v>1614</v>
      </c>
    </row>
    <row r="624" spans="1:14" x14ac:dyDescent="0.25">
      <c r="A624">
        <v>4000418</v>
      </c>
      <c r="B624" s="2" t="s">
        <v>2734</v>
      </c>
      <c r="C624" t="s">
        <v>15</v>
      </c>
      <c r="D624" t="s">
        <v>1607</v>
      </c>
      <c r="E624">
        <v>529</v>
      </c>
      <c r="F624">
        <v>1</v>
      </c>
      <c r="G624">
        <v>4000096</v>
      </c>
      <c r="H624" t="str">
        <f>VLOOKUP(G624,'[1]List SFG dan FG'!$A$2:$C$1388,3,FALSE)</f>
        <v>SFG UN PACK POWDER CSTA</v>
      </c>
      <c r="I624" t="s">
        <v>1608</v>
      </c>
      <c r="J624">
        <v>10</v>
      </c>
      <c r="K624" s="1">
        <v>4600</v>
      </c>
      <c r="L624" t="s">
        <v>1302</v>
      </c>
      <c r="M624" t="s">
        <v>1663</v>
      </c>
      <c r="N624" t="s">
        <v>1614</v>
      </c>
    </row>
    <row r="625" spans="1:14" x14ac:dyDescent="0.25">
      <c r="A625">
        <v>4000551</v>
      </c>
      <c r="B625" s="2" t="s">
        <v>2799</v>
      </c>
      <c r="C625" t="s">
        <v>15</v>
      </c>
      <c r="D625" t="s">
        <v>1607</v>
      </c>
      <c r="E625">
        <v>774</v>
      </c>
      <c r="F625">
        <v>1</v>
      </c>
      <c r="G625">
        <v>4000096</v>
      </c>
      <c r="H625" t="str">
        <f>VLOOKUP(G625,'[1]List SFG dan FG'!$A$2:$C$1388,3,FALSE)</f>
        <v>SFG UN PACK POWDER CSTA</v>
      </c>
      <c r="I625" t="s">
        <v>1608</v>
      </c>
      <c r="J625">
        <v>10</v>
      </c>
      <c r="K625" s="1">
        <v>4600</v>
      </c>
      <c r="L625" t="s">
        <v>1302</v>
      </c>
      <c r="M625" t="s">
        <v>2113</v>
      </c>
      <c r="N625" t="s">
        <v>1614</v>
      </c>
    </row>
    <row r="626" spans="1:14" x14ac:dyDescent="0.25">
      <c r="A626">
        <v>4000704</v>
      </c>
      <c r="B626" s="2" t="s">
        <v>2911</v>
      </c>
      <c r="C626" t="s">
        <v>15</v>
      </c>
      <c r="D626" t="s">
        <v>1607</v>
      </c>
      <c r="E626">
        <v>1032</v>
      </c>
      <c r="F626">
        <v>1</v>
      </c>
      <c r="G626">
        <v>4000096</v>
      </c>
      <c r="H626" t="str">
        <f>VLOOKUP(G626,'[1]List SFG dan FG'!$A$2:$C$1388,3,FALSE)</f>
        <v>SFG UN PACK POWDER CSTA</v>
      </c>
      <c r="I626" t="s">
        <v>1608</v>
      </c>
      <c r="J626">
        <v>10</v>
      </c>
      <c r="K626" s="1">
        <v>4400</v>
      </c>
      <c r="L626" t="s">
        <v>1302</v>
      </c>
      <c r="M626" t="s">
        <v>1711</v>
      </c>
      <c r="N626" t="s">
        <v>1614</v>
      </c>
    </row>
    <row r="627" spans="1:14" x14ac:dyDescent="0.25">
      <c r="A627">
        <v>4000704</v>
      </c>
      <c r="B627" s="2" t="s">
        <v>2911</v>
      </c>
      <c r="C627" t="s">
        <v>15</v>
      </c>
      <c r="D627" t="s">
        <v>1607</v>
      </c>
      <c r="E627">
        <v>1032</v>
      </c>
      <c r="F627">
        <v>1</v>
      </c>
      <c r="G627">
        <v>4000096</v>
      </c>
      <c r="H627" t="str">
        <f>VLOOKUP(G627,'[1]List SFG dan FG'!$A$2:$C$1388,3,FALSE)</f>
        <v>SFG UN PACK POWDER CSTA</v>
      </c>
      <c r="I627" t="s">
        <v>1608</v>
      </c>
      <c r="J627">
        <v>20</v>
      </c>
      <c r="K627" t="s">
        <v>2551</v>
      </c>
      <c r="L627" t="s">
        <v>1302</v>
      </c>
      <c r="M627" t="s">
        <v>1711</v>
      </c>
      <c r="N627" t="s">
        <v>1614</v>
      </c>
    </row>
    <row r="628" spans="1:14" x14ac:dyDescent="0.25">
      <c r="A628">
        <v>4000021</v>
      </c>
      <c r="B628" s="2" t="s">
        <v>2483</v>
      </c>
      <c r="C628" t="s">
        <v>15</v>
      </c>
      <c r="D628" t="s">
        <v>1607</v>
      </c>
      <c r="E628">
        <v>12</v>
      </c>
      <c r="F628">
        <v>1</v>
      </c>
      <c r="G628">
        <v>4000097</v>
      </c>
      <c r="H628" t="str">
        <f>VLOOKUP(G628,'[1]List SFG dan FG'!$A$2:$C$1388,3,FALSE)</f>
        <v>SFG UN PACK POWDER CKRA</v>
      </c>
      <c r="I628" t="s">
        <v>1608</v>
      </c>
      <c r="J628">
        <v>10</v>
      </c>
      <c r="K628" s="1">
        <v>4500</v>
      </c>
      <c r="L628" t="s">
        <v>1302</v>
      </c>
      <c r="M628" t="s">
        <v>1629</v>
      </c>
      <c r="N628" t="s">
        <v>1307</v>
      </c>
    </row>
    <row r="629" spans="1:14" x14ac:dyDescent="0.25">
      <c r="A629">
        <v>4000021</v>
      </c>
      <c r="B629" s="2" t="s">
        <v>2483</v>
      </c>
      <c r="C629" t="s">
        <v>15</v>
      </c>
      <c r="D629" t="s">
        <v>1607</v>
      </c>
      <c r="E629">
        <v>12</v>
      </c>
      <c r="F629">
        <v>2</v>
      </c>
      <c r="G629">
        <v>4000097</v>
      </c>
      <c r="H629" t="str">
        <f>VLOOKUP(G629,'[1]List SFG dan FG'!$A$2:$C$1388,3,FALSE)</f>
        <v>SFG UN PACK POWDER CKRA</v>
      </c>
      <c r="I629" t="s">
        <v>1608</v>
      </c>
      <c r="J629">
        <v>10</v>
      </c>
      <c r="K629" s="1">
        <v>4500</v>
      </c>
      <c r="L629" t="s">
        <v>1302</v>
      </c>
      <c r="M629" t="s">
        <v>2469</v>
      </c>
      <c r="N629" t="s">
        <v>1614</v>
      </c>
    </row>
    <row r="630" spans="1:14" x14ac:dyDescent="0.25">
      <c r="A630">
        <v>4000045</v>
      </c>
      <c r="B630" s="2" t="s">
        <v>2493</v>
      </c>
      <c r="C630" t="s">
        <v>15</v>
      </c>
      <c r="D630" t="s">
        <v>1607</v>
      </c>
      <c r="E630">
        <v>27</v>
      </c>
      <c r="F630">
        <v>1</v>
      </c>
      <c r="G630">
        <v>4000097</v>
      </c>
      <c r="H630" t="str">
        <f>VLOOKUP(G630,'[1]List SFG dan FG'!$A$2:$C$1388,3,FALSE)</f>
        <v>SFG UN PACK POWDER CKRA</v>
      </c>
      <c r="I630" t="s">
        <v>1608</v>
      </c>
      <c r="J630">
        <v>10</v>
      </c>
      <c r="K630" s="1">
        <v>4500</v>
      </c>
      <c r="L630" t="s">
        <v>1302</v>
      </c>
      <c r="M630" t="s">
        <v>1629</v>
      </c>
      <c r="N630" t="s">
        <v>1307</v>
      </c>
    </row>
    <row r="631" spans="1:14" x14ac:dyDescent="0.25">
      <c r="A631">
        <v>4000045</v>
      </c>
      <c r="B631" s="2" t="s">
        <v>2493</v>
      </c>
      <c r="C631" t="s">
        <v>15</v>
      </c>
      <c r="D631" t="s">
        <v>1607</v>
      </c>
      <c r="E631">
        <v>27</v>
      </c>
      <c r="F631">
        <v>2</v>
      </c>
      <c r="G631">
        <v>4000097</v>
      </c>
      <c r="H631" t="str">
        <f>VLOOKUP(G631,'[1]List SFG dan FG'!$A$2:$C$1388,3,FALSE)</f>
        <v>SFG UN PACK POWDER CKRA</v>
      </c>
      <c r="I631" t="s">
        <v>1608</v>
      </c>
      <c r="J631">
        <v>10</v>
      </c>
      <c r="K631" s="1">
        <v>4500</v>
      </c>
      <c r="L631" t="s">
        <v>1302</v>
      </c>
      <c r="M631" t="s">
        <v>1797</v>
      </c>
      <c r="N631" t="s">
        <v>1614</v>
      </c>
    </row>
    <row r="632" spans="1:14" x14ac:dyDescent="0.25">
      <c r="A632">
        <v>4000187</v>
      </c>
      <c r="B632" s="2" t="s">
        <v>2504</v>
      </c>
      <c r="C632" t="s">
        <v>15</v>
      </c>
      <c r="D632" t="s">
        <v>1607</v>
      </c>
      <c r="E632">
        <v>275</v>
      </c>
      <c r="F632">
        <v>1</v>
      </c>
      <c r="G632">
        <v>4000097</v>
      </c>
      <c r="H632" t="str">
        <f>VLOOKUP(G632,'[1]List SFG dan FG'!$A$2:$C$1388,3,FALSE)</f>
        <v>SFG UN PACK POWDER CKRA</v>
      </c>
      <c r="I632" t="s">
        <v>1608</v>
      </c>
      <c r="J632">
        <v>10</v>
      </c>
      <c r="K632" s="1">
        <v>4500</v>
      </c>
      <c r="L632" t="s">
        <v>1302</v>
      </c>
      <c r="M632" t="s">
        <v>1610</v>
      </c>
      <c r="N632" t="s">
        <v>1307</v>
      </c>
    </row>
    <row r="633" spans="1:14" x14ac:dyDescent="0.25">
      <c r="A633">
        <v>4000187</v>
      </c>
      <c r="B633" s="2" t="s">
        <v>2504</v>
      </c>
      <c r="C633" t="s">
        <v>15</v>
      </c>
      <c r="D633" t="s">
        <v>1607</v>
      </c>
      <c r="E633">
        <v>275</v>
      </c>
      <c r="F633">
        <v>2</v>
      </c>
      <c r="G633">
        <v>4000097</v>
      </c>
      <c r="H633" t="str">
        <f>VLOOKUP(G633,'[1]List SFG dan FG'!$A$2:$C$1388,3,FALSE)</f>
        <v>SFG UN PACK POWDER CKRA</v>
      </c>
      <c r="I633" t="s">
        <v>1608</v>
      </c>
      <c r="J633">
        <v>10</v>
      </c>
      <c r="K633" s="1">
        <v>4500</v>
      </c>
      <c r="L633" t="s">
        <v>1302</v>
      </c>
      <c r="M633" t="s">
        <v>1797</v>
      </c>
      <c r="N633" t="s">
        <v>1614</v>
      </c>
    </row>
    <row r="634" spans="1:14" x14ac:dyDescent="0.25">
      <c r="A634">
        <v>4000417</v>
      </c>
      <c r="B634" s="2" t="s">
        <v>2733</v>
      </c>
      <c r="C634" t="s">
        <v>15</v>
      </c>
      <c r="D634" t="s">
        <v>1607</v>
      </c>
      <c r="E634">
        <v>521</v>
      </c>
      <c r="F634">
        <v>1</v>
      </c>
      <c r="G634">
        <v>4000097</v>
      </c>
      <c r="H634" t="str">
        <f>VLOOKUP(G634,'[1]List SFG dan FG'!$A$2:$C$1388,3,FALSE)</f>
        <v>SFG UN PACK POWDER CKRA</v>
      </c>
      <c r="I634" t="s">
        <v>1608</v>
      </c>
      <c r="J634">
        <v>10</v>
      </c>
      <c r="K634" s="1">
        <v>4500</v>
      </c>
      <c r="L634" t="s">
        <v>1302</v>
      </c>
      <c r="M634" t="s">
        <v>1663</v>
      </c>
      <c r="N634" t="s">
        <v>1614</v>
      </c>
    </row>
    <row r="635" spans="1:14" x14ac:dyDescent="0.25">
      <c r="A635">
        <v>4000703</v>
      </c>
      <c r="B635" s="2" t="s">
        <v>2909</v>
      </c>
      <c r="C635" t="s">
        <v>15</v>
      </c>
      <c r="D635" t="s">
        <v>1607</v>
      </c>
      <c r="E635">
        <v>1033</v>
      </c>
      <c r="F635">
        <v>1</v>
      </c>
      <c r="G635">
        <v>4000097</v>
      </c>
      <c r="H635" t="str">
        <f>VLOOKUP(G635,'[1]List SFG dan FG'!$A$2:$C$1388,3,FALSE)</f>
        <v>SFG UN PACK POWDER CKRA</v>
      </c>
      <c r="I635" t="s">
        <v>1608</v>
      </c>
      <c r="J635">
        <v>10</v>
      </c>
      <c r="K635" s="1">
        <v>4300</v>
      </c>
      <c r="L635" t="s">
        <v>1302</v>
      </c>
      <c r="M635" t="s">
        <v>1711</v>
      </c>
      <c r="N635" t="s">
        <v>1614</v>
      </c>
    </row>
    <row r="636" spans="1:14" x14ac:dyDescent="0.25">
      <c r="A636">
        <v>4000703</v>
      </c>
      <c r="B636" s="2" t="s">
        <v>2909</v>
      </c>
      <c r="C636" t="s">
        <v>15</v>
      </c>
      <c r="D636" t="s">
        <v>1607</v>
      </c>
      <c r="E636">
        <v>1033</v>
      </c>
      <c r="F636">
        <v>1</v>
      </c>
      <c r="G636">
        <v>4000097</v>
      </c>
      <c r="H636" t="str">
        <f>VLOOKUP(G636,'[1]List SFG dan FG'!$A$2:$C$1388,3,FALSE)</f>
        <v>SFG UN PACK POWDER CKRA</v>
      </c>
      <c r="I636" t="s">
        <v>1608</v>
      </c>
      <c r="J636">
        <v>20</v>
      </c>
      <c r="K636" t="s">
        <v>2551</v>
      </c>
      <c r="L636" t="s">
        <v>1302</v>
      </c>
      <c r="M636" t="s">
        <v>1711</v>
      </c>
      <c r="N636" t="s">
        <v>1614</v>
      </c>
    </row>
    <row r="637" spans="1:14" x14ac:dyDescent="0.25">
      <c r="A637">
        <v>4000769</v>
      </c>
      <c r="B637" s="2" t="s">
        <v>2954</v>
      </c>
      <c r="C637" t="s">
        <v>15</v>
      </c>
      <c r="D637" t="s">
        <v>1607</v>
      </c>
      <c r="E637">
        <v>1380</v>
      </c>
      <c r="F637">
        <v>1</v>
      </c>
      <c r="G637">
        <v>4000097</v>
      </c>
      <c r="H637" t="str">
        <f>VLOOKUP(G637,'[1]List SFG dan FG'!$A$2:$C$1388,3,FALSE)</f>
        <v>SFG UN PACK POWDER CKRA</v>
      </c>
      <c r="I637" t="s">
        <v>1608</v>
      </c>
      <c r="J637">
        <v>10</v>
      </c>
      <c r="K637">
        <v>6</v>
      </c>
      <c r="L637" t="s">
        <v>1302</v>
      </c>
      <c r="M637" t="s">
        <v>2033</v>
      </c>
      <c r="N637" t="s">
        <v>1614</v>
      </c>
    </row>
    <row r="638" spans="1:14" x14ac:dyDescent="0.25">
      <c r="A638">
        <v>4000022</v>
      </c>
      <c r="B638" s="2" t="s">
        <v>2484</v>
      </c>
      <c r="C638" t="s">
        <v>15</v>
      </c>
      <c r="D638" t="s">
        <v>1607</v>
      </c>
      <c r="E638">
        <v>13</v>
      </c>
      <c r="F638">
        <v>1</v>
      </c>
      <c r="G638">
        <v>4000098</v>
      </c>
      <c r="H638" t="str">
        <f>VLOOKUP(G638,'[1]List SFG dan FG'!$A$2:$C$1388,3,FALSE)</f>
        <v>SFG UN PACK POWDER CABW</v>
      </c>
      <c r="I638" t="s">
        <v>1608</v>
      </c>
      <c r="J638">
        <v>20</v>
      </c>
      <c r="K638" s="1">
        <v>4600</v>
      </c>
      <c r="L638" t="s">
        <v>1302</v>
      </c>
      <c r="M638" t="s">
        <v>1629</v>
      </c>
      <c r="N638" t="s">
        <v>1307</v>
      </c>
    </row>
    <row r="639" spans="1:14" x14ac:dyDescent="0.25">
      <c r="A639">
        <v>4000022</v>
      </c>
      <c r="B639" s="2" t="s">
        <v>2484</v>
      </c>
      <c r="C639" t="s">
        <v>15</v>
      </c>
      <c r="D639" t="s">
        <v>1607</v>
      </c>
      <c r="E639">
        <v>13</v>
      </c>
      <c r="F639">
        <v>2</v>
      </c>
      <c r="G639">
        <v>4000098</v>
      </c>
      <c r="H639" t="str">
        <f>VLOOKUP(G639,'[1]List SFG dan FG'!$A$2:$C$1388,3,FALSE)</f>
        <v>SFG UN PACK POWDER CABW</v>
      </c>
      <c r="I639" t="s">
        <v>1608</v>
      </c>
      <c r="J639">
        <v>20</v>
      </c>
      <c r="K639" s="1">
        <v>4600</v>
      </c>
      <c r="L639" t="s">
        <v>1302</v>
      </c>
      <c r="M639" t="s">
        <v>2469</v>
      </c>
      <c r="N639" t="s">
        <v>1614</v>
      </c>
    </row>
    <row r="640" spans="1:14" x14ac:dyDescent="0.25">
      <c r="A640">
        <v>4000046</v>
      </c>
      <c r="B640" s="2" t="s">
        <v>2494</v>
      </c>
      <c r="C640" t="s">
        <v>15</v>
      </c>
      <c r="D640" t="s">
        <v>1607</v>
      </c>
      <c r="E640">
        <v>28</v>
      </c>
      <c r="F640">
        <v>1</v>
      </c>
      <c r="G640">
        <v>4000098</v>
      </c>
      <c r="H640" t="str">
        <f>VLOOKUP(G640,'[1]List SFG dan FG'!$A$2:$C$1388,3,FALSE)</f>
        <v>SFG UN PACK POWDER CABW</v>
      </c>
      <c r="I640" t="s">
        <v>1608</v>
      </c>
      <c r="J640">
        <v>20</v>
      </c>
      <c r="K640" s="1">
        <v>4600</v>
      </c>
      <c r="L640" t="s">
        <v>1302</v>
      </c>
      <c r="M640" t="s">
        <v>1629</v>
      </c>
      <c r="N640" t="s">
        <v>1307</v>
      </c>
    </row>
    <row r="641" spans="1:14" x14ac:dyDescent="0.25">
      <c r="A641">
        <v>4000046</v>
      </c>
      <c r="B641" s="2" t="s">
        <v>2494</v>
      </c>
      <c r="C641" t="s">
        <v>15</v>
      </c>
      <c r="D641" t="s">
        <v>1607</v>
      </c>
      <c r="E641">
        <v>28</v>
      </c>
      <c r="F641">
        <v>2</v>
      </c>
      <c r="G641">
        <v>4000098</v>
      </c>
      <c r="H641" t="str">
        <f>VLOOKUP(G641,'[1]List SFG dan FG'!$A$2:$C$1388,3,FALSE)</f>
        <v>SFG UN PACK POWDER CABW</v>
      </c>
      <c r="I641" t="s">
        <v>1608</v>
      </c>
      <c r="J641">
        <v>30</v>
      </c>
      <c r="K641" t="s">
        <v>2552</v>
      </c>
      <c r="L641" t="s">
        <v>1302</v>
      </c>
      <c r="M641" t="s">
        <v>1797</v>
      </c>
      <c r="N641" t="s">
        <v>1614</v>
      </c>
    </row>
    <row r="642" spans="1:14" x14ac:dyDescent="0.25">
      <c r="A642">
        <v>4000185</v>
      </c>
      <c r="B642" s="2" t="s">
        <v>2502</v>
      </c>
      <c r="C642" t="s">
        <v>15</v>
      </c>
      <c r="D642" t="s">
        <v>1607</v>
      </c>
      <c r="E642">
        <v>273</v>
      </c>
      <c r="F642">
        <v>1</v>
      </c>
      <c r="G642">
        <v>4000098</v>
      </c>
      <c r="H642" t="str">
        <f>VLOOKUP(G642,'[1]List SFG dan FG'!$A$2:$C$1388,3,FALSE)</f>
        <v>SFG UN PACK POWDER CABW</v>
      </c>
      <c r="I642" t="s">
        <v>1608</v>
      </c>
      <c r="J642">
        <v>10</v>
      </c>
      <c r="K642" s="1">
        <v>4600</v>
      </c>
      <c r="L642" t="s">
        <v>1302</v>
      </c>
      <c r="M642" t="s">
        <v>1610</v>
      </c>
      <c r="N642" t="s">
        <v>1307</v>
      </c>
    </row>
    <row r="643" spans="1:14" x14ac:dyDescent="0.25">
      <c r="A643">
        <v>4000185</v>
      </c>
      <c r="B643" s="2" t="s">
        <v>2502</v>
      </c>
      <c r="C643" t="s">
        <v>15</v>
      </c>
      <c r="D643" t="s">
        <v>1607</v>
      </c>
      <c r="E643">
        <v>273</v>
      </c>
      <c r="F643">
        <v>2</v>
      </c>
      <c r="G643">
        <v>4000098</v>
      </c>
      <c r="H643" t="str">
        <f>VLOOKUP(G643,'[1]List SFG dan FG'!$A$2:$C$1388,3,FALSE)</f>
        <v>SFG UN PACK POWDER CABW</v>
      </c>
      <c r="I643" t="s">
        <v>1608</v>
      </c>
      <c r="J643">
        <v>10</v>
      </c>
      <c r="K643" s="1">
        <v>4600</v>
      </c>
      <c r="L643" t="s">
        <v>1302</v>
      </c>
      <c r="M643" t="s">
        <v>1797</v>
      </c>
      <c r="N643" t="s">
        <v>1614</v>
      </c>
    </row>
    <row r="644" spans="1:14" x14ac:dyDescent="0.25">
      <c r="A644">
        <v>4000449</v>
      </c>
      <c r="B644" s="2" t="s">
        <v>2744</v>
      </c>
      <c r="C644" t="s">
        <v>15</v>
      </c>
      <c r="D644" t="s">
        <v>1607</v>
      </c>
      <c r="E644">
        <v>643</v>
      </c>
      <c r="F644">
        <v>1</v>
      </c>
      <c r="G644">
        <v>4000098</v>
      </c>
      <c r="H644" t="str">
        <f>VLOOKUP(G644,'[1]List SFG dan FG'!$A$2:$C$1388,3,FALSE)</f>
        <v>SFG UN PACK POWDER CABW</v>
      </c>
      <c r="I644" t="s">
        <v>1608</v>
      </c>
      <c r="J644">
        <v>10</v>
      </c>
      <c r="K644">
        <v>7</v>
      </c>
      <c r="L644" t="s">
        <v>1302</v>
      </c>
      <c r="M644" t="s">
        <v>1751</v>
      </c>
      <c r="N644" t="s">
        <v>1614</v>
      </c>
    </row>
    <row r="645" spans="1:14" x14ac:dyDescent="0.25">
      <c r="A645">
        <v>4000463</v>
      </c>
      <c r="B645" s="2" t="s">
        <v>1872</v>
      </c>
      <c r="C645" t="s">
        <v>15</v>
      </c>
      <c r="D645" t="s">
        <v>1607</v>
      </c>
      <c r="E645">
        <v>648</v>
      </c>
      <c r="F645">
        <v>1</v>
      </c>
      <c r="G645">
        <v>4000098</v>
      </c>
      <c r="H645" t="str">
        <f>VLOOKUP(G645,'[1]List SFG dan FG'!$A$2:$C$1388,3,FALSE)</f>
        <v>SFG UN PACK POWDER CABW</v>
      </c>
      <c r="I645" t="s">
        <v>1608</v>
      </c>
      <c r="J645">
        <v>20</v>
      </c>
      <c r="K645" s="1">
        <v>4600</v>
      </c>
      <c r="L645" t="s">
        <v>1302</v>
      </c>
      <c r="M645" t="s">
        <v>1873</v>
      </c>
      <c r="N645" t="s">
        <v>1614</v>
      </c>
    </row>
    <row r="646" spans="1:14" x14ac:dyDescent="0.25">
      <c r="A646">
        <v>4000463</v>
      </c>
      <c r="B646" s="2" t="s">
        <v>1872</v>
      </c>
      <c r="C646" t="s">
        <v>15</v>
      </c>
      <c r="D646" t="s">
        <v>1607</v>
      </c>
      <c r="E646">
        <v>648</v>
      </c>
      <c r="F646">
        <v>2</v>
      </c>
      <c r="G646">
        <v>4000098</v>
      </c>
      <c r="H646" t="str">
        <f>VLOOKUP(G646,'[1]List SFG dan FG'!$A$2:$C$1388,3,FALSE)</f>
        <v>SFG UN PACK POWDER CABW</v>
      </c>
      <c r="I646" t="s">
        <v>1608</v>
      </c>
      <c r="J646">
        <v>70</v>
      </c>
      <c r="K646" s="1">
        <v>4600</v>
      </c>
      <c r="L646" t="s">
        <v>1302</v>
      </c>
      <c r="M646" t="s">
        <v>1873</v>
      </c>
      <c r="N646" t="s">
        <v>1614</v>
      </c>
    </row>
    <row r="647" spans="1:14" x14ac:dyDescent="0.25">
      <c r="A647">
        <v>4000555</v>
      </c>
      <c r="B647" s="2" t="s">
        <v>2804</v>
      </c>
      <c r="C647" t="s">
        <v>15</v>
      </c>
      <c r="D647" t="s">
        <v>1607</v>
      </c>
      <c r="E647">
        <v>775</v>
      </c>
      <c r="F647">
        <v>1</v>
      </c>
      <c r="G647">
        <v>4000098</v>
      </c>
      <c r="H647" t="str">
        <f>VLOOKUP(G647,'[1]List SFG dan FG'!$A$2:$C$1388,3,FALSE)</f>
        <v>SFG UN PACK POWDER CABW</v>
      </c>
      <c r="I647" t="s">
        <v>1608</v>
      </c>
      <c r="J647">
        <v>10</v>
      </c>
      <c r="K647" s="1">
        <v>4600</v>
      </c>
      <c r="L647" t="s">
        <v>1302</v>
      </c>
      <c r="M647" t="s">
        <v>2113</v>
      </c>
      <c r="N647" t="s">
        <v>1614</v>
      </c>
    </row>
    <row r="648" spans="1:14" x14ac:dyDescent="0.25">
      <c r="A648">
        <v>4000701</v>
      </c>
      <c r="B648" s="2" t="s">
        <v>2905</v>
      </c>
      <c r="C648" t="s">
        <v>15</v>
      </c>
      <c r="D648" t="s">
        <v>1607</v>
      </c>
      <c r="E648">
        <v>1035</v>
      </c>
      <c r="F648">
        <v>1</v>
      </c>
      <c r="G648">
        <v>4000098</v>
      </c>
      <c r="H648" t="str">
        <f>VLOOKUP(G648,'[1]List SFG dan FG'!$A$2:$C$1388,3,FALSE)</f>
        <v>SFG UN PACK POWDER CABW</v>
      </c>
      <c r="I648" t="s">
        <v>1608</v>
      </c>
      <c r="J648">
        <v>10</v>
      </c>
      <c r="K648" t="s">
        <v>2551</v>
      </c>
      <c r="L648" t="s">
        <v>1302</v>
      </c>
      <c r="M648" t="s">
        <v>1711</v>
      </c>
      <c r="N648" t="s">
        <v>1614</v>
      </c>
    </row>
    <row r="649" spans="1:14" x14ac:dyDescent="0.25">
      <c r="A649">
        <v>4000701</v>
      </c>
      <c r="B649" s="2" t="s">
        <v>2905</v>
      </c>
      <c r="C649" t="s">
        <v>15</v>
      </c>
      <c r="D649" t="s">
        <v>1607</v>
      </c>
      <c r="E649">
        <v>1035</v>
      </c>
      <c r="F649">
        <v>1</v>
      </c>
      <c r="G649">
        <v>4000098</v>
      </c>
      <c r="H649" t="str">
        <f>VLOOKUP(G649,'[1]List SFG dan FG'!$A$2:$C$1388,3,FALSE)</f>
        <v>SFG UN PACK POWDER CABW</v>
      </c>
      <c r="I649" t="s">
        <v>1608</v>
      </c>
      <c r="J649">
        <v>20</v>
      </c>
      <c r="K649" s="1">
        <v>4400</v>
      </c>
      <c r="L649" t="s">
        <v>1302</v>
      </c>
      <c r="M649" t="s">
        <v>1711</v>
      </c>
      <c r="N649" t="s">
        <v>1614</v>
      </c>
    </row>
    <row r="650" spans="1:14" x14ac:dyDescent="0.25">
      <c r="A650">
        <v>4000023</v>
      </c>
      <c r="B650" s="2" t="s">
        <v>2485</v>
      </c>
      <c r="C650" t="s">
        <v>15</v>
      </c>
      <c r="D650" t="s">
        <v>1607</v>
      </c>
      <c r="E650">
        <v>14</v>
      </c>
      <c r="F650">
        <v>1</v>
      </c>
      <c r="G650">
        <v>4000099</v>
      </c>
      <c r="H650" t="str">
        <f>VLOOKUP(G650,'[1]List SFG dan FG'!$A$2:$C$1388,3,FALSE)</f>
        <v>SFG UN PACK POWDER CBSP</v>
      </c>
      <c r="I650" t="s">
        <v>1608</v>
      </c>
      <c r="J650">
        <v>10</v>
      </c>
      <c r="K650" s="1">
        <v>4500</v>
      </c>
      <c r="L650" t="s">
        <v>1302</v>
      </c>
      <c r="M650" t="s">
        <v>1629</v>
      </c>
      <c r="N650" t="s">
        <v>1307</v>
      </c>
    </row>
    <row r="651" spans="1:14" x14ac:dyDescent="0.25">
      <c r="A651">
        <v>4000023</v>
      </c>
      <c r="B651" s="2" t="s">
        <v>2485</v>
      </c>
      <c r="C651" t="s">
        <v>15</v>
      </c>
      <c r="D651" t="s">
        <v>1607</v>
      </c>
      <c r="E651">
        <v>14</v>
      </c>
      <c r="F651">
        <v>2</v>
      </c>
      <c r="G651">
        <v>4000099</v>
      </c>
      <c r="H651" t="str">
        <f>VLOOKUP(G651,'[1]List SFG dan FG'!$A$2:$C$1388,3,FALSE)</f>
        <v>SFG UN PACK POWDER CBSP</v>
      </c>
      <c r="I651" t="s">
        <v>1608</v>
      </c>
      <c r="J651">
        <v>10</v>
      </c>
      <c r="K651" s="1">
        <v>4500</v>
      </c>
      <c r="L651" t="s">
        <v>1302</v>
      </c>
      <c r="M651" t="s">
        <v>2469</v>
      </c>
      <c r="N651" t="s">
        <v>1614</v>
      </c>
    </row>
    <row r="652" spans="1:14" x14ac:dyDescent="0.25">
      <c r="A652">
        <v>4000047</v>
      </c>
      <c r="B652" s="2" t="s">
        <v>2495</v>
      </c>
      <c r="C652" t="s">
        <v>15</v>
      </c>
      <c r="D652" t="s">
        <v>1607</v>
      </c>
      <c r="E652">
        <v>29</v>
      </c>
      <c r="F652">
        <v>1</v>
      </c>
      <c r="G652">
        <v>4000099</v>
      </c>
      <c r="H652" t="str">
        <f>VLOOKUP(G652,'[1]List SFG dan FG'!$A$2:$C$1388,3,FALSE)</f>
        <v>SFG UN PACK POWDER CBSP</v>
      </c>
      <c r="I652" t="s">
        <v>1608</v>
      </c>
      <c r="J652">
        <v>20</v>
      </c>
      <c r="K652" s="1">
        <v>4500</v>
      </c>
      <c r="L652" t="s">
        <v>1302</v>
      </c>
      <c r="M652" t="s">
        <v>1629</v>
      </c>
      <c r="N652" t="s">
        <v>1307</v>
      </c>
    </row>
    <row r="653" spans="1:14" x14ac:dyDescent="0.25">
      <c r="A653">
        <v>4000047</v>
      </c>
      <c r="B653" s="2" t="s">
        <v>2495</v>
      </c>
      <c r="C653" t="s">
        <v>15</v>
      </c>
      <c r="D653" t="s">
        <v>1607</v>
      </c>
      <c r="E653">
        <v>29</v>
      </c>
      <c r="F653">
        <v>2</v>
      </c>
      <c r="G653">
        <v>4000099</v>
      </c>
      <c r="H653" t="str">
        <f>VLOOKUP(G653,'[1]List SFG dan FG'!$A$2:$C$1388,3,FALSE)</f>
        <v>SFG UN PACK POWDER CBSP</v>
      </c>
      <c r="I653" t="s">
        <v>1608</v>
      </c>
      <c r="J653">
        <v>20</v>
      </c>
      <c r="K653" s="1">
        <v>4500</v>
      </c>
      <c r="L653" t="s">
        <v>1302</v>
      </c>
      <c r="M653" t="s">
        <v>1797</v>
      </c>
      <c r="N653" t="s">
        <v>1614</v>
      </c>
    </row>
    <row r="654" spans="1:14" x14ac:dyDescent="0.25">
      <c r="A654">
        <v>4000186</v>
      </c>
      <c r="B654" s="2" t="s">
        <v>2503</v>
      </c>
      <c r="C654" t="s">
        <v>15</v>
      </c>
      <c r="D654" t="s">
        <v>1607</v>
      </c>
      <c r="E654">
        <v>274</v>
      </c>
      <c r="F654">
        <v>1</v>
      </c>
      <c r="G654">
        <v>4000099</v>
      </c>
      <c r="H654" t="str">
        <f>VLOOKUP(G654,'[1]List SFG dan FG'!$A$2:$C$1388,3,FALSE)</f>
        <v>SFG UN PACK POWDER CBSP</v>
      </c>
      <c r="I654" t="s">
        <v>1608</v>
      </c>
      <c r="J654">
        <v>10</v>
      </c>
      <c r="K654" s="1">
        <v>4500</v>
      </c>
      <c r="L654" t="s">
        <v>1302</v>
      </c>
      <c r="M654" t="s">
        <v>1610</v>
      </c>
      <c r="N654" t="s">
        <v>1307</v>
      </c>
    </row>
    <row r="655" spans="1:14" x14ac:dyDescent="0.25">
      <c r="A655">
        <v>4000186</v>
      </c>
      <c r="B655" s="2" t="s">
        <v>2503</v>
      </c>
      <c r="C655" t="s">
        <v>15</v>
      </c>
      <c r="D655" t="s">
        <v>1607</v>
      </c>
      <c r="E655">
        <v>274</v>
      </c>
      <c r="F655">
        <v>2</v>
      </c>
      <c r="G655">
        <v>4000099</v>
      </c>
      <c r="H655" t="str">
        <f>VLOOKUP(G655,'[1]List SFG dan FG'!$A$2:$C$1388,3,FALSE)</f>
        <v>SFG UN PACK POWDER CBSP</v>
      </c>
      <c r="I655" t="s">
        <v>1608</v>
      </c>
      <c r="J655">
        <v>10</v>
      </c>
      <c r="K655" s="1">
        <v>4500</v>
      </c>
      <c r="L655" t="s">
        <v>1302</v>
      </c>
      <c r="M655" t="s">
        <v>1797</v>
      </c>
      <c r="N655" t="s">
        <v>1614</v>
      </c>
    </row>
    <row r="656" spans="1:14" x14ac:dyDescent="0.25">
      <c r="A656">
        <v>4000349</v>
      </c>
      <c r="B656" s="2" t="s">
        <v>2705</v>
      </c>
      <c r="C656" t="s">
        <v>15</v>
      </c>
      <c r="D656" t="s">
        <v>1607</v>
      </c>
      <c r="E656">
        <v>778</v>
      </c>
      <c r="F656">
        <v>1</v>
      </c>
      <c r="G656">
        <v>4000099</v>
      </c>
      <c r="H656" t="str">
        <f>VLOOKUP(G656,'[1]List SFG dan FG'!$A$2:$C$1388,3,FALSE)</f>
        <v>SFG UN PACK POWDER CBSP</v>
      </c>
      <c r="I656" t="s">
        <v>1608</v>
      </c>
      <c r="J656">
        <v>10</v>
      </c>
      <c r="K656" s="1">
        <v>4500</v>
      </c>
      <c r="L656" t="s">
        <v>1302</v>
      </c>
      <c r="M656" t="s">
        <v>2065</v>
      </c>
      <c r="N656" t="s">
        <v>1614</v>
      </c>
    </row>
    <row r="657" spans="1:14" x14ac:dyDescent="0.25">
      <c r="A657">
        <v>4000702</v>
      </c>
      <c r="B657" s="2" t="s">
        <v>2907</v>
      </c>
      <c r="C657" t="s">
        <v>15</v>
      </c>
      <c r="D657" t="s">
        <v>1607</v>
      </c>
      <c r="E657">
        <v>1034</v>
      </c>
      <c r="F657">
        <v>1</v>
      </c>
      <c r="G657">
        <v>4000099</v>
      </c>
      <c r="H657" t="str">
        <f>VLOOKUP(G657,'[1]List SFG dan FG'!$A$2:$C$1388,3,FALSE)</f>
        <v>SFG UN PACK POWDER CBSP</v>
      </c>
      <c r="I657" t="s">
        <v>1608</v>
      </c>
      <c r="J657">
        <v>10</v>
      </c>
      <c r="K657" s="1">
        <v>4300</v>
      </c>
      <c r="L657" t="s">
        <v>1302</v>
      </c>
      <c r="M657" t="s">
        <v>1711</v>
      </c>
      <c r="N657" t="s">
        <v>1614</v>
      </c>
    </row>
    <row r="658" spans="1:14" x14ac:dyDescent="0.25">
      <c r="A658">
        <v>4000702</v>
      </c>
      <c r="B658" s="2" t="s">
        <v>2907</v>
      </c>
      <c r="C658" t="s">
        <v>15</v>
      </c>
      <c r="D658" t="s">
        <v>1607</v>
      </c>
      <c r="E658">
        <v>1034</v>
      </c>
      <c r="F658">
        <v>1</v>
      </c>
      <c r="G658">
        <v>4000099</v>
      </c>
      <c r="H658" t="str">
        <f>VLOOKUP(G658,'[1]List SFG dan FG'!$A$2:$C$1388,3,FALSE)</f>
        <v>SFG UN PACK POWDER CBSP</v>
      </c>
      <c r="I658" t="s">
        <v>1608</v>
      </c>
      <c r="J658">
        <v>20</v>
      </c>
      <c r="K658" t="s">
        <v>2551</v>
      </c>
      <c r="L658" t="s">
        <v>1302</v>
      </c>
      <c r="M658" t="s">
        <v>1711</v>
      </c>
      <c r="N658" t="s">
        <v>1614</v>
      </c>
    </row>
    <row r="659" spans="1:14" x14ac:dyDescent="0.25">
      <c r="A659">
        <v>4000024</v>
      </c>
      <c r="B659" s="2" t="s">
        <v>2646</v>
      </c>
      <c r="C659" t="s">
        <v>15</v>
      </c>
      <c r="D659" t="s">
        <v>1607</v>
      </c>
      <c r="E659">
        <v>338</v>
      </c>
      <c r="F659">
        <v>1</v>
      </c>
      <c r="G659">
        <v>4000100</v>
      </c>
      <c r="H659" t="str">
        <f>VLOOKUP(G659,'[1]List SFG dan FG'!$A$2:$C$1388,3,FALSE)</f>
        <v>SFG UN PACK POWDER CSAP</v>
      </c>
      <c r="I659" t="s">
        <v>1608</v>
      </c>
      <c r="J659">
        <v>10</v>
      </c>
      <c r="K659" s="1">
        <v>6200</v>
      </c>
      <c r="L659" t="s">
        <v>1302</v>
      </c>
      <c r="M659" t="s">
        <v>1955</v>
      </c>
      <c r="N659" t="s">
        <v>1307</v>
      </c>
    </row>
    <row r="660" spans="1:14" x14ac:dyDescent="0.25">
      <c r="A660">
        <v>4000026</v>
      </c>
      <c r="B660" s="2" t="s">
        <v>2486</v>
      </c>
      <c r="C660" t="s">
        <v>15</v>
      </c>
      <c r="D660" t="s">
        <v>1607</v>
      </c>
      <c r="E660">
        <v>15</v>
      </c>
      <c r="F660">
        <v>1</v>
      </c>
      <c r="G660">
        <v>4000102</v>
      </c>
      <c r="H660" t="str">
        <f>VLOOKUP(G660,'[1]List SFG dan FG'!$A$2:$C$1388,3,FALSE)</f>
        <v>SFG UN PACK POWDER CGAP</v>
      </c>
      <c r="I660" t="s">
        <v>1608</v>
      </c>
      <c r="J660">
        <v>10</v>
      </c>
      <c r="K660" s="1">
        <v>5700</v>
      </c>
      <c r="L660" t="s">
        <v>1302</v>
      </c>
      <c r="M660" t="s">
        <v>1629</v>
      </c>
      <c r="N660" t="s">
        <v>1307</v>
      </c>
    </row>
    <row r="661" spans="1:14" x14ac:dyDescent="0.25">
      <c r="A661">
        <v>4000026</v>
      </c>
      <c r="B661" s="2" t="s">
        <v>2486</v>
      </c>
      <c r="C661" t="s">
        <v>15</v>
      </c>
      <c r="D661" t="s">
        <v>1607</v>
      </c>
      <c r="E661">
        <v>15</v>
      </c>
      <c r="F661">
        <v>2</v>
      </c>
      <c r="G661">
        <v>4000102</v>
      </c>
      <c r="H661" t="str">
        <f>VLOOKUP(G661,'[1]List SFG dan FG'!$A$2:$C$1388,3,FALSE)</f>
        <v>SFG UN PACK POWDER CGAP</v>
      </c>
      <c r="I661" t="s">
        <v>1608</v>
      </c>
      <c r="J661">
        <v>10</v>
      </c>
      <c r="K661" s="1">
        <v>5700</v>
      </c>
      <c r="L661" t="s">
        <v>1302</v>
      </c>
      <c r="M661" t="s">
        <v>1849</v>
      </c>
      <c r="N661" t="s">
        <v>1614</v>
      </c>
    </row>
    <row r="662" spans="1:14" x14ac:dyDescent="0.25">
      <c r="A662">
        <v>4000419</v>
      </c>
      <c r="B662" s="2" t="s">
        <v>2735</v>
      </c>
      <c r="C662" t="s">
        <v>15</v>
      </c>
      <c r="D662" t="s">
        <v>1607</v>
      </c>
      <c r="E662">
        <v>525</v>
      </c>
      <c r="F662">
        <v>1</v>
      </c>
      <c r="G662">
        <v>4000102</v>
      </c>
      <c r="H662" t="str">
        <f>VLOOKUP(G662,'[1]List SFG dan FG'!$A$2:$C$1388,3,FALSE)</f>
        <v>SFG UN PACK POWDER CGAP</v>
      </c>
      <c r="I662" t="s">
        <v>1608</v>
      </c>
      <c r="J662">
        <v>10</v>
      </c>
      <c r="K662" s="1">
        <v>5700</v>
      </c>
      <c r="L662" t="s">
        <v>1302</v>
      </c>
      <c r="M662" t="s">
        <v>1663</v>
      </c>
      <c r="N662" t="s">
        <v>1614</v>
      </c>
    </row>
    <row r="663" spans="1:14" x14ac:dyDescent="0.25">
      <c r="A663">
        <v>4000466</v>
      </c>
      <c r="B663" s="2" t="s">
        <v>1875</v>
      </c>
      <c r="C663" t="s">
        <v>15</v>
      </c>
      <c r="D663" t="s">
        <v>1607</v>
      </c>
      <c r="E663">
        <v>649</v>
      </c>
      <c r="F663">
        <v>1</v>
      </c>
      <c r="G663">
        <v>4000102</v>
      </c>
      <c r="H663" t="str">
        <f>VLOOKUP(G663,'[1]List SFG dan FG'!$A$2:$C$1388,3,FALSE)</f>
        <v>SFG UN PACK POWDER CGAP</v>
      </c>
      <c r="I663" t="s">
        <v>1608</v>
      </c>
      <c r="J663">
        <v>10</v>
      </c>
      <c r="K663" s="1">
        <v>5700</v>
      </c>
      <c r="L663" t="s">
        <v>1302</v>
      </c>
      <c r="M663" t="s">
        <v>1873</v>
      </c>
      <c r="N663" t="s">
        <v>1614</v>
      </c>
    </row>
    <row r="664" spans="1:14" x14ac:dyDescent="0.25">
      <c r="A664">
        <v>4000466</v>
      </c>
      <c r="B664" s="2" t="s">
        <v>1875</v>
      </c>
      <c r="C664" t="s">
        <v>15</v>
      </c>
      <c r="D664" t="s">
        <v>1607</v>
      </c>
      <c r="E664">
        <v>649</v>
      </c>
      <c r="F664">
        <v>2</v>
      </c>
      <c r="G664">
        <v>4000102</v>
      </c>
      <c r="H664" t="str">
        <f>VLOOKUP(G664,'[1]List SFG dan FG'!$A$2:$C$1388,3,FALSE)</f>
        <v>SFG UN PACK POWDER CGAP</v>
      </c>
      <c r="I664" t="s">
        <v>1608</v>
      </c>
      <c r="J664">
        <v>10</v>
      </c>
      <c r="K664" s="1">
        <v>5700</v>
      </c>
      <c r="L664" t="s">
        <v>1302</v>
      </c>
      <c r="M664" t="s">
        <v>1745</v>
      </c>
      <c r="N664" t="s">
        <v>1614</v>
      </c>
    </row>
    <row r="665" spans="1:14" x14ac:dyDescent="0.25">
      <c r="A665">
        <v>4000661</v>
      </c>
      <c r="B665" s="2" t="s">
        <v>2864</v>
      </c>
      <c r="C665" t="s">
        <v>15</v>
      </c>
      <c r="D665" t="s">
        <v>1607</v>
      </c>
      <c r="E665">
        <v>973</v>
      </c>
      <c r="F665">
        <v>1</v>
      </c>
      <c r="G665">
        <v>4000102</v>
      </c>
      <c r="H665" t="str">
        <f>VLOOKUP(G665,'[1]List SFG dan FG'!$A$2:$C$1388,3,FALSE)</f>
        <v>SFG UN PACK POWDER CGAP</v>
      </c>
      <c r="I665" t="s">
        <v>1608</v>
      </c>
      <c r="J665">
        <v>10</v>
      </c>
      <c r="K665" s="1">
        <v>5500</v>
      </c>
      <c r="L665" t="s">
        <v>1302</v>
      </c>
      <c r="M665" t="s">
        <v>2073</v>
      </c>
      <c r="N665" t="s">
        <v>1614</v>
      </c>
    </row>
    <row r="666" spans="1:14" x14ac:dyDescent="0.25">
      <c r="A666">
        <v>4000661</v>
      </c>
      <c r="B666" s="2" t="s">
        <v>2864</v>
      </c>
      <c r="C666" t="s">
        <v>15</v>
      </c>
      <c r="D666" t="s">
        <v>1607</v>
      </c>
      <c r="E666">
        <v>973</v>
      </c>
      <c r="F666">
        <v>1</v>
      </c>
      <c r="G666">
        <v>4000102</v>
      </c>
      <c r="H666" t="str">
        <f>VLOOKUP(G666,'[1]List SFG dan FG'!$A$2:$C$1388,3,FALSE)</f>
        <v>SFG UN PACK POWDER CGAP</v>
      </c>
      <c r="I666" t="s">
        <v>1608</v>
      </c>
      <c r="J666">
        <v>20</v>
      </c>
      <c r="K666" t="s">
        <v>2551</v>
      </c>
      <c r="L666" t="s">
        <v>1302</v>
      </c>
      <c r="M666" t="s">
        <v>2073</v>
      </c>
      <c r="N666" t="s">
        <v>1614</v>
      </c>
    </row>
    <row r="667" spans="1:14" x14ac:dyDescent="0.25">
      <c r="A667">
        <v>4000803</v>
      </c>
      <c r="B667" s="2" t="s">
        <v>2461</v>
      </c>
      <c r="C667" t="s">
        <v>15</v>
      </c>
      <c r="D667" t="s">
        <v>1607</v>
      </c>
      <c r="E667">
        <v>1262</v>
      </c>
      <c r="F667">
        <v>1</v>
      </c>
      <c r="G667">
        <v>4000102</v>
      </c>
      <c r="H667" t="str">
        <f>VLOOKUP(G667,'[1]List SFG dan FG'!$A$2:$C$1388,3,FALSE)</f>
        <v>SFG UN PACK POWDER CGAP</v>
      </c>
      <c r="I667" t="s">
        <v>1608</v>
      </c>
      <c r="J667">
        <v>10</v>
      </c>
      <c r="K667" s="1">
        <v>5700</v>
      </c>
      <c r="L667" t="s">
        <v>1302</v>
      </c>
      <c r="M667" t="s">
        <v>1845</v>
      </c>
      <c r="N667" t="s">
        <v>1614</v>
      </c>
    </row>
    <row r="668" spans="1:14" x14ac:dyDescent="0.25">
      <c r="A668">
        <v>4000027</v>
      </c>
      <c r="B668" s="2" t="s">
        <v>2487</v>
      </c>
      <c r="C668" t="s">
        <v>15</v>
      </c>
      <c r="D668" t="s">
        <v>1607</v>
      </c>
      <c r="E668">
        <v>16</v>
      </c>
      <c r="F668">
        <v>1</v>
      </c>
      <c r="G668">
        <v>4000103</v>
      </c>
      <c r="H668" t="str">
        <f>VLOOKUP(G668,'[1]List SFG dan FG'!$A$2:$C$1388,3,FALSE)</f>
        <v>SFG UN PACK POWDER CFPL</v>
      </c>
      <c r="I668" t="s">
        <v>1608</v>
      </c>
      <c r="J668">
        <v>10</v>
      </c>
      <c r="K668" s="1">
        <v>3600</v>
      </c>
      <c r="L668" t="s">
        <v>1302</v>
      </c>
      <c r="M668" t="s">
        <v>1629</v>
      </c>
      <c r="N668" t="s">
        <v>1307</v>
      </c>
    </row>
    <row r="669" spans="1:14" x14ac:dyDescent="0.25">
      <c r="A669">
        <v>4000027</v>
      </c>
      <c r="B669" s="2" t="s">
        <v>2487</v>
      </c>
      <c r="C669" t="s">
        <v>15</v>
      </c>
      <c r="D669" t="s">
        <v>1607</v>
      </c>
      <c r="E669">
        <v>16</v>
      </c>
      <c r="F669">
        <v>2</v>
      </c>
      <c r="G669">
        <v>4000103</v>
      </c>
      <c r="H669" t="str">
        <f>VLOOKUP(G669,'[1]List SFG dan FG'!$A$2:$C$1388,3,FALSE)</f>
        <v>SFG UN PACK POWDER CFPL</v>
      </c>
      <c r="I669" t="s">
        <v>1608</v>
      </c>
      <c r="J669">
        <v>10</v>
      </c>
      <c r="K669" s="1">
        <v>3600</v>
      </c>
      <c r="L669" t="s">
        <v>1302</v>
      </c>
      <c r="M669" t="s">
        <v>1849</v>
      </c>
      <c r="N669" t="s">
        <v>1614</v>
      </c>
    </row>
    <row r="670" spans="1:14" x14ac:dyDescent="0.25">
      <c r="A670">
        <v>4000278</v>
      </c>
      <c r="B670" s="2" t="s">
        <v>2507</v>
      </c>
      <c r="C670" t="s">
        <v>15</v>
      </c>
      <c r="D670" t="s">
        <v>1607</v>
      </c>
      <c r="E670">
        <v>303</v>
      </c>
      <c r="F670">
        <v>1</v>
      </c>
      <c r="G670">
        <v>4000103</v>
      </c>
      <c r="H670" t="str">
        <f>VLOOKUP(G670,'[1]List SFG dan FG'!$A$2:$C$1388,3,FALSE)</f>
        <v>SFG UN PACK POWDER CFPL</v>
      </c>
      <c r="I670" t="s">
        <v>1608</v>
      </c>
      <c r="J670">
        <v>10</v>
      </c>
      <c r="K670">
        <v>4</v>
      </c>
      <c r="L670" t="s">
        <v>1302</v>
      </c>
      <c r="M670" t="s">
        <v>1914</v>
      </c>
      <c r="N670" t="s">
        <v>1307</v>
      </c>
    </row>
    <row r="671" spans="1:14" x14ac:dyDescent="0.25">
      <c r="A671">
        <v>4000278</v>
      </c>
      <c r="B671" s="2" t="s">
        <v>2507</v>
      </c>
      <c r="C671" t="s">
        <v>15</v>
      </c>
      <c r="D671" t="s">
        <v>1607</v>
      </c>
      <c r="E671">
        <v>303</v>
      </c>
      <c r="F671">
        <v>2</v>
      </c>
      <c r="G671">
        <v>4000103</v>
      </c>
      <c r="H671" t="str">
        <f>VLOOKUP(G671,'[1]List SFG dan FG'!$A$2:$C$1388,3,FALSE)</f>
        <v>SFG UN PACK POWDER CFPL</v>
      </c>
      <c r="I671" t="s">
        <v>1608</v>
      </c>
      <c r="J671">
        <v>10</v>
      </c>
      <c r="K671">
        <v>4</v>
      </c>
      <c r="L671" t="s">
        <v>1302</v>
      </c>
      <c r="M671" t="s">
        <v>1849</v>
      </c>
      <c r="N671" t="s">
        <v>1614</v>
      </c>
    </row>
    <row r="672" spans="1:14" x14ac:dyDescent="0.25">
      <c r="A672">
        <v>4000289</v>
      </c>
      <c r="B672" s="2" t="s">
        <v>2513</v>
      </c>
      <c r="C672" t="s">
        <v>15</v>
      </c>
      <c r="D672" t="s">
        <v>1607</v>
      </c>
      <c r="E672">
        <v>346</v>
      </c>
      <c r="F672">
        <v>1</v>
      </c>
      <c r="G672">
        <v>4000103</v>
      </c>
      <c r="H672" t="str">
        <f>VLOOKUP(G672,'[1]List SFG dan FG'!$A$2:$C$1388,3,FALSE)</f>
        <v>SFG UN PACK POWDER CFPL</v>
      </c>
      <c r="I672" t="s">
        <v>1608</v>
      </c>
      <c r="J672">
        <v>10</v>
      </c>
      <c r="K672" s="1">
        <v>3600</v>
      </c>
      <c r="L672" t="s">
        <v>1302</v>
      </c>
      <c r="M672" t="s">
        <v>1965</v>
      </c>
      <c r="N672" t="s">
        <v>1459</v>
      </c>
    </row>
    <row r="673" spans="1:14" x14ac:dyDescent="0.25">
      <c r="A673">
        <v>4000289</v>
      </c>
      <c r="B673" s="2" t="s">
        <v>2513</v>
      </c>
      <c r="C673" t="s">
        <v>15</v>
      </c>
      <c r="D673" t="s">
        <v>1607</v>
      </c>
      <c r="E673">
        <v>346</v>
      </c>
      <c r="F673">
        <v>2</v>
      </c>
      <c r="G673">
        <v>4000103</v>
      </c>
      <c r="H673" t="str">
        <f>VLOOKUP(G673,'[1]List SFG dan FG'!$A$2:$C$1388,3,FALSE)</f>
        <v>SFG UN PACK POWDER CFPL</v>
      </c>
      <c r="I673" t="s">
        <v>1608</v>
      </c>
      <c r="J673">
        <v>10</v>
      </c>
      <c r="K673" s="1">
        <v>3600</v>
      </c>
      <c r="L673" t="s">
        <v>1302</v>
      </c>
      <c r="M673" t="s">
        <v>1965</v>
      </c>
      <c r="N673" t="s">
        <v>1459</v>
      </c>
    </row>
    <row r="674" spans="1:14" x14ac:dyDescent="0.25">
      <c r="A674">
        <v>4000289</v>
      </c>
      <c r="B674" s="2" t="s">
        <v>2513</v>
      </c>
      <c r="C674" t="s">
        <v>15</v>
      </c>
      <c r="D674" t="s">
        <v>1607</v>
      </c>
      <c r="E674">
        <v>346</v>
      </c>
      <c r="F674">
        <v>3</v>
      </c>
      <c r="G674">
        <v>4000103</v>
      </c>
      <c r="H674" t="str">
        <f>VLOOKUP(G674,'[1]List SFG dan FG'!$A$2:$C$1388,3,FALSE)</f>
        <v>SFG UN PACK POWDER CFPL</v>
      </c>
      <c r="I674" t="s">
        <v>1608</v>
      </c>
      <c r="J674">
        <v>10</v>
      </c>
      <c r="K674" s="1">
        <v>3600</v>
      </c>
      <c r="L674" t="s">
        <v>1302</v>
      </c>
      <c r="M674" t="s">
        <v>2509</v>
      </c>
      <c r="N674" t="s">
        <v>1614</v>
      </c>
    </row>
    <row r="675" spans="1:14" x14ac:dyDescent="0.25">
      <c r="A675">
        <v>4000028</v>
      </c>
      <c r="B675" s="2" t="s">
        <v>2649</v>
      </c>
      <c r="C675" t="s">
        <v>15</v>
      </c>
      <c r="D675" t="s">
        <v>1607</v>
      </c>
      <c r="E675">
        <v>17</v>
      </c>
      <c r="F675">
        <v>1</v>
      </c>
      <c r="G675">
        <v>4000104</v>
      </c>
      <c r="H675" t="str">
        <f>VLOOKUP(G675,'[1]List SFG dan FG'!$A$2:$C$1388,3,FALSE)</f>
        <v>SFG UN PACK POWDER CFSP</v>
      </c>
      <c r="I675" t="s">
        <v>1608</v>
      </c>
      <c r="J675">
        <v>10</v>
      </c>
      <c r="K675" s="1">
        <v>5700</v>
      </c>
      <c r="L675" t="s">
        <v>1302</v>
      </c>
      <c r="M675" t="s">
        <v>1629</v>
      </c>
      <c r="N675" t="s">
        <v>1307</v>
      </c>
    </row>
    <row r="676" spans="1:14" x14ac:dyDescent="0.25">
      <c r="A676">
        <v>4000279</v>
      </c>
      <c r="B676" s="2" t="s">
        <v>2689</v>
      </c>
      <c r="C676" t="s">
        <v>15</v>
      </c>
      <c r="D676" t="s">
        <v>1607</v>
      </c>
      <c r="E676">
        <v>304</v>
      </c>
      <c r="F676">
        <v>1</v>
      </c>
      <c r="G676">
        <v>4000104</v>
      </c>
      <c r="H676" t="str">
        <f>VLOOKUP(G676,'[1]List SFG dan FG'!$A$2:$C$1388,3,FALSE)</f>
        <v>SFG UN PACK POWDER CFSP</v>
      </c>
      <c r="I676" t="s">
        <v>1608</v>
      </c>
      <c r="J676">
        <v>10</v>
      </c>
      <c r="K676">
        <v>6</v>
      </c>
      <c r="L676" t="s">
        <v>1302</v>
      </c>
      <c r="M676" t="s">
        <v>1914</v>
      </c>
      <c r="N676" t="s">
        <v>1307</v>
      </c>
    </row>
    <row r="677" spans="1:14" x14ac:dyDescent="0.25">
      <c r="A677">
        <v>4000287</v>
      </c>
      <c r="B677" s="2" t="s">
        <v>2690</v>
      </c>
      <c r="C677" t="s">
        <v>15</v>
      </c>
      <c r="D677" t="s">
        <v>1607</v>
      </c>
      <c r="E677">
        <v>343</v>
      </c>
      <c r="F677">
        <v>1</v>
      </c>
      <c r="G677">
        <v>4000104</v>
      </c>
      <c r="H677" t="str">
        <f>VLOOKUP(G677,'[1]List SFG dan FG'!$A$2:$C$1388,3,FALSE)</f>
        <v>SFG UN PACK POWDER CFSP</v>
      </c>
      <c r="I677" t="s">
        <v>1608</v>
      </c>
      <c r="J677">
        <v>10</v>
      </c>
      <c r="K677" s="1">
        <v>5700</v>
      </c>
      <c r="L677" t="s">
        <v>1302</v>
      </c>
      <c r="M677" t="s">
        <v>1965</v>
      </c>
      <c r="N677" t="s">
        <v>1459</v>
      </c>
    </row>
    <row r="678" spans="1:14" x14ac:dyDescent="0.25">
      <c r="A678">
        <v>4000287</v>
      </c>
      <c r="B678" s="2" t="s">
        <v>2690</v>
      </c>
      <c r="C678" t="s">
        <v>15</v>
      </c>
      <c r="D678" t="s">
        <v>1607</v>
      </c>
      <c r="E678">
        <v>343</v>
      </c>
      <c r="F678">
        <v>2</v>
      </c>
      <c r="G678">
        <v>4000104</v>
      </c>
      <c r="H678" t="str">
        <f>VLOOKUP(G678,'[1]List SFG dan FG'!$A$2:$C$1388,3,FALSE)</f>
        <v>SFG UN PACK POWDER CFSP</v>
      </c>
      <c r="I678" t="s">
        <v>1608</v>
      </c>
      <c r="J678">
        <v>10</v>
      </c>
      <c r="K678" s="1">
        <v>5700</v>
      </c>
      <c r="L678" t="s">
        <v>1302</v>
      </c>
      <c r="M678" t="s">
        <v>1965</v>
      </c>
      <c r="N678" t="s">
        <v>1459</v>
      </c>
    </row>
    <row r="679" spans="1:14" x14ac:dyDescent="0.25">
      <c r="A679">
        <v>4000852</v>
      </c>
      <c r="B679" s="2" t="s">
        <v>3015</v>
      </c>
      <c r="C679" t="s">
        <v>15</v>
      </c>
      <c r="D679" t="s">
        <v>1607</v>
      </c>
      <c r="E679">
        <v>1387</v>
      </c>
      <c r="F679">
        <v>1</v>
      </c>
      <c r="G679">
        <v>4000104</v>
      </c>
      <c r="H679" t="str">
        <f>VLOOKUP(G679,'[1]List SFG dan FG'!$A$2:$C$1388,3,FALSE)</f>
        <v>SFG UN PACK POWDER CFSP</v>
      </c>
      <c r="I679" t="s">
        <v>1608</v>
      </c>
      <c r="J679">
        <v>10</v>
      </c>
      <c r="K679" s="1">
        <v>4500</v>
      </c>
      <c r="L679" t="s">
        <v>1302</v>
      </c>
      <c r="M679" t="s">
        <v>2166</v>
      </c>
      <c r="N679" t="s">
        <v>1614</v>
      </c>
    </row>
    <row r="680" spans="1:14" x14ac:dyDescent="0.25">
      <c r="A680">
        <v>4000854</v>
      </c>
      <c r="B680" s="2" t="s">
        <v>3017</v>
      </c>
      <c r="C680" t="s">
        <v>15</v>
      </c>
      <c r="D680" t="s">
        <v>1607</v>
      </c>
      <c r="E680">
        <v>1382</v>
      </c>
      <c r="F680">
        <v>1</v>
      </c>
      <c r="G680">
        <v>4000104</v>
      </c>
      <c r="H680" t="str">
        <f>VLOOKUP(G680,'[1]List SFG dan FG'!$A$2:$C$1388,3,FALSE)</f>
        <v>SFG UN PACK POWDER CFSP</v>
      </c>
      <c r="I680" t="s">
        <v>1608</v>
      </c>
      <c r="J680">
        <v>9010</v>
      </c>
      <c r="K680">
        <v>6</v>
      </c>
      <c r="L680" t="s">
        <v>1302</v>
      </c>
      <c r="M680" t="s">
        <v>2166</v>
      </c>
      <c r="N680" t="s">
        <v>1614</v>
      </c>
    </row>
    <row r="681" spans="1:14" x14ac:dyDescent="0.25">
      <c r="A681">
        <v>4000041</v>
      </c>
      <c r="B681" s="2" t="s">
        <v>2488</v>
      </c>
      <c r="C681" t="s">
        <v>15</v>
      </c>
      <c r="D681" t="s">
        <v>1607</v>
      </c>
      <c r="E681">
        <v>23</v>
      </c>
      <c r="F681">
        <v>1</v>
      </c>
      <c r="G681">
        <v>4000105</v>
      </c>
      <c r="H681" t="str">
        <f>VLOOKUP(G681,'[1]List SFG dan FG'!$A$2:$C$1388,3,FALSE)</f>
        <v>SFG UN PACK POWDER SSNBW</v>
      </c>
      <c r="I681" t="s">
        <v>1608</v>
      </c>
      <c r="J681">
        <v>10</v>
      </c>
      <c r="K681" s="1">
        <v>6600</v>
      </c>
      <c r="L681" t="s">
        <v>1302</v>
      </c>
      <c r="M681" t="s">
        <v>1629</v>
      </c>
      <c r="N681" t="s">
        <v>1307</v>
      </c>
    </row>
    <row r="682" spans="1:14" x14ac:dyDescent="0.25">
      <c r="A682">
        <v>4000041</v>
      </c>
      <c r="B682" s="2" t="s">
        <v>2488</v>
      </c>
      <c r="C682" t="s">
        <v>15</v>
      </c>
      <c r="D682" t="s">
        <v>1607</v>
      </c>
      <c r="E682">
        <v>23</v>
      </c>
      <c r="F682">
        <v>2</v>
      </c>
      <c r="G682">
        <v>4000105</v>
      </c>
      <c r="H682" t="str">
        <f>VLOOKUP(G682,'[1]List SFG dan FG'!$A$2:$C$1388,3,FALSE)</f>
        <v>SFG UN PACK POWDER SSNBW</v>
      </c>
      <c r="I682" t="s">
        <v>1608</v>
      </c>
      <c r="J682">
        <v>10</v>
      </c>
      <c r="K682" s="1">
        <v>6600</v>
      </c>
      <c r="L682" t="s">
        <v>1302</v>
      </c>
      <c r="M682" t="s">
        <v>1745</v>
      </c>
      <c r="N682" t="s">
        <v>1614</v>
      </c>
    </row>
    <row r="683" spans="1:14" x14ac:dyDescent="0.25">
      <c r="A683">
        <v>4000042</v>
      </c>
      <c r="B683" s="2" t="s">
        <v>2489</v>
      </c>
      <c r="C683" t="s">
        <v>15</v>
      </c>
      <c r="D683" t="s">
        <v>1607</v>
      </c>
      <c r="E683">
        <v>24</v>
      </c>
      <c r="F683">
        <v>1</v>
      </c>
      <c r="G683">
        <v>4000106</v>
      </c>
      <c r="H683" t="str">
        <f>VLOOKUP(G683,'[1]List SFG dan FG'!$A$2:$C$1388,3,FALSE)</f>
        <v>SFG UN PACK POWDER SKBW</v>
      </c>
      <c r="I683" t="s">
        <v>1608</v>
      </c>
      <c r="J683">
        <v>10</v>
      </c>
      <c r="K683" s="1">
        <v>5600</v>
      </c>
      <c r="L683" t="s">
        <v>1302</v>
      </c>
      <c r="M683" t="s">
        <v>1629</v>
      </c>
      <c r="N683" t="s">
        <v>1307</v>
      </c>
    </row>
    <row r="684" spans="1:14" x14ac:dyDescent="0.25">
      <c r="A684">
        <v>4000042</v>
      </c>
      <c r="B684" s="2" t="s">
        <v>2489</v>
      </c>
      <c r="C684" t="s">
        <v>15</v>
      </c>
      <c r="D684" t="s">
        <v>1607</v>
      </c>
      <c r="E684">
        <v>24</v>
      </c>
      <c r="F684">
        <v>2</v>
      </c>
      <c r="G684">
        <v>4000106</v>
      </c>
      <c r="H684" t="str">
        <f>VLOOKUP(G684,'[1]List SFG dan FG'!$A$2:$C$1388,3,FALSE)</f>
        <v>SFG UN PACK POWDER SKBW</v>
      </c>
      <c r="I684" t="s">
        <v>1608</v>
      </c>
      <c r="J684">
        <v>10</v>
      </c>
      <c r="K684" s="1">
        <v>5600</v>
      </c>
      <c r="L684" t="s">
        <v>1302</v>
      </c>
      <c r="M684" t="s">
        <v>1745</v>
      </c>
      <c r="N684" t="s">
        <v>1614</v>
      </c>
    </row>
    <row r="685" spans="1:14" x14ac:dyDescent="0.25">
      <c r="A685">
        <v>4000048</v>
      </c>
      <c r="B685" s="2" t="s">
        <v>2496</v>
      </c>
      <c r="C685" t="s">
        <v>15</v>
      </c>
      <c r="D685" t="s">
        <v>1607</v>
      </c>
      <c r="E685">
        <v>260</v>
      </c>
      <c r="F685">
        <v>1</v>
      </c>
      <c r="G685">
        <v>4000107</v>
      </c>
      <c r="H685" t="str">
        <f>VLOOKUP(G685,'[1]List SFG dan FG'!$A$2:$C$1388,3,FALSE)</f>
        <v>SFG UN PACK EXPORT CHICKEN-4 FLAVOUR</v>
      </c>
      <c r="I685" t="s">
        <v>1608</v>
      </c>
      <c r="J685">
        <v>10</v>
      </c>
      <c r="K685">
        <v>4</v>
      </c>
      <c r="L685" t="s">
        <v>1302</v>
      </c>
      <c r="M685" t="s">
        <v>1610</v>
      </c>
      <c r="N685" t="s">
        <v>1307</v>
      </c>
    </row>
    <row r="686" spans="1:14" x14ac:dyDescent="0.25">
      <c r="A686">
        <v>4000048</v>
      </c>
      <c r="B686" s="2" t="s">
        <v>2496</v>
      </c>
      <c r="C686" t="s">
        <v>15</v>
      </c>
      <c r="D686" t="s">
        <v>1607</v>
      </c>
      <c r="E686">
        <v>260</v>
      </c>
      <c r="F686">
        <v>2</v>
      </c>
      <c r="G686">
        <v>4000107</v>
      </c>
      <c r="H686" t="str">
        <f>VLOOKUP(G686,'[1]List SFG dan FG'!$A$2:$C$1388,3,FALSE)</f>
        <v>SFG UN PACK EXPORT CHICKEN-4 FLAVOUR</v>
      </c>
      <c r="I686" t="s">
        <v>1608</v>
      </c>
      <c r="J686">
        <v>10</v>
      </c>
      <c r="K686">
        <v>4</v>
      </c>
      <c r="L686" t="s">
        <v>1302</v>
      </c>
      <c r="M686" t="s">
        <v>1745</v>
      </c>
      <c r="N686" t="s">
        <v>1614</v>
      </c>
    </row>
    <row r="687" spans="1:14" x14ac:dyDescent="0.25">
      <c r="A687">
        <v>4000049</v>
      </c>
      <c r="B687" s="2" t="s">
        <v>2497</v>
      </c>
      <c r="C687" t="s">
        <v>15</v>
      </c>
      <c r="D687" t="s">
        <v>1607</v>
      </c>
      <c r="E687">
        <v>257</v>
      </c>
      <c r="F687">
        <v>1</v>
      </c>
      <c r="G687">
        <v>4000108</v>
      </c>
      <c r="H687" t="str">
        <f>VLOOKUP(G687,'[1]List SFG dan FG'!$A$2:$C$1388,3,FALSE)</f>
        <v>SFG UN PACK POWDER PSVG (Vegetable)</v>
      </c>
      <c r="I687" t="s">
        <v>1608</v>
      </c>
      <c r="J687">
        <v>10</v>
      </c>
      <c r="K687">
        <v>4</v>
      </c>
      <c r="L687" t="s">
        <v>1302</v>
      </c>
      <c r="M687" t="s">
        <v>1610</v>
      </c>
      <c r="N687" t="s">
        <v>1307</v>
      </c>
    </row>
    <row r="688" spans="1:14" x14ac:dyDescent="0.25">
      <c r="A688">
        <v>4000049</v>
      </c>
      <c r="B688" s="2" t="s">
        <v>2497</v>
      </c>
      <c r="C688" t="s">
        <v>15</v>
      </c>
      <c r="D688" t="s">
        <v>1607</v>
      </c>
      <c r="E688">
        <v>257</v>
      </c>
      <c r="F688">
        <v>2</v>
      </c>
      <c r="G688">
        <v>4000108</v>
      </c>
      <c r="H688" t="str">
        <f>VLOOKUP(G688,'[1]List SFG dan FG'!$A$2:$C$1388,3,FALSE)</f>
        <v>SFG UN PACK POWDER PSVG (Vegetable)</v>
      </c>
      <c r="I688" t="s">
        <v>1608</v>
      </c>
      <c r="J688">
        <v>10</v>
      </c>
      <c r="K688">
        <v>4</v>
      </c>
      <c r="L688" t="s">
        <v>1302</v>
      </c>
      <c r="M688" t="s">
        <v>1745</v>
      </c>
      <c r="N688" t="s">
        <v>1614</v>
      </c>
    </row>
    <row r="689" spans="1:14" x14ac:dyDescent="0.25">
      <c r="A689">
        <v>4000050</v>
      </c>
      <c r="B689" s="2" t="s">
        <v>2498</v>
      </c>
      <c r="C689" t="s">
        <v>15</v>
      </c>
      <c r="D689" t="s">
        <v>1607</v>
      </c>
      <c r="E689">
        <v>258</v>
      </c>
      <c r="F689">
        <v>1</v>
      </c>
      <c r="G689">
        <v>4000109</v>
      </c>
      <c r="H689" t="str">
        <f>VLOOKUP(G689,'[1]List SFG dan FG'!$A$2:$C$1388,3,FALSE)</f>
        <v>SFG UN PACK EXPORT SHRIMP FLAVOUR</v>
      </c>
      <c r="I689" t="s">
        <v>1608</v>
      </c>
      <c r="J689">
        <v>10</v>
      </c>
      <c r="K689">
        <v>4</v>
      </c>
      <c r="L689" t="s">
        <v>1302</v>
      </c>
      <c r="M689" t="s">
        <v>1610</v>
      </c>
      <c r="N689" t="s">
        <v>1307</v>
      </c>
    </row>
    <row r="690" spans="1:14" x14ac:dyDescent="0.25">
      <c r="A690">
        <v>4000050</v>
      </c>
      <c r="B690" s="2" t="s">
        <v>2498</v>
      </c>
      <c r="C690" t="s">
        <v>15</v>
      </c>
      <c r="D690" t="s">
        <v>1607</v>
      </c>
      <c r="E690">
        <v>258</v>
      </c>
      <c r="F690">
        <v>2</v>
      </c>
      <c r="G690">
        <v>4000109</v>
      </c>
      <c r="H690" t="str">
        <f>VLOOKUP(G690,'[1]List SFG dan FG'!$A$2:$C$1388,3,FALSE)</f>
        <v>SFG UN PACK EXPORT SHRIMP FLAVOUR</v>
      </c>
      <c r="I690" t="s">
        <v>1608</v>
      </c>
      <c r="J690">
        <v>10</v>
      </c>
      <c r="K690">
        <v>4</v>
      </c>
      <c r="L690" t="s">
        <v>1302</v>
      </c>
      <c r="M690" t="s">
        <v>1745</v>
      </c>
      <c r="N690" t="s">
        <v>1614</v>
      </c>
    </row>
    <row r="691" spans="1:14" x14ac:dyDescent="0.25">
      <c r="A691">
        <v>4000217</v>
      </c>
      <c r="B691" s="2" t="s">
        <v>2505</v>
      </c>
      <c r="C691" t="s">
        <v>15</v>
      </c>
      <c r="D691" t="s">
        <v>1607</v>
      </c>
      <c r="E691">
        <v>335</v>
      </c>
      <c r="F691">
        <v>1</v>
      </c>
      <c r="G691">
        <v>4000109</v>
      </c>
      <c r="H691" t="str">
        <f>VLOOKUP(G691,'[1]List SFG dan FG'!$A$2:$C$1388,3,FALSE)</f>
        <v>SFG UN PACK EXPORT SHRIMP FLAVOUR</v>
      </c>
      <c r="I691" t="s">
        <v>1608</v>
      </c>
      <c r="J691">
        <v>10</v>
      </c>
      <c r="K691" s="1">
        <v>3200</v>
      </c>
      <c r="L691" t="s">
        <v>1302</v>
      </c>
      <c r="M691" t="s">
        <v>1955</v>
      </c>
      <c r="N691" t="s">
        <v>1307</v>
      </c>
    </row>
    <row r="692" spans="1:14" x14ac:dyDescent="0.25">
      <c r="A692">
        <v>4000217</v>
      </c>
      <c r="B692" s="2" t="s">
        <v>2505</v>
      </c>
      <c r="C692" t="s">
        <v>15</v>
      </c>
      <c r="D692" t="s">
        <v>1607</v>
      </c>
      <c r="E692">
        <v>335</v>
      </c>
      <c r="F692">
        <v>2</v>
      </c>
      <c r="G692">
        <v>4000109</v>
      </c>
      <c r="H692" t="str">
        <f>VLOOKUP(G692,'[1]List SFG dan FG'!$A$2:$C$1388,3,FALSE)</f>
        <v>SFG UN PACK EXPORT SHRIMP FLAVOUR</v>
      </c>
      <c r="I692" t="s">
        <v>1608</v>
      </c>
      <c r="J692">
        <v>10</v>
      </c>
      <c r="K692" s="1">
        <v>3200</v>
      </c>
      <c r="L692" t="s">
        <v>1302</v>
      </c>
      <c r="M692" t="s">
        <v>1745</v>
      </c>
      <c r="N692" t="s">
        <v>1614</v>
      </c>
    </row>
    <row r="693" spans="1:14" x14ac:dyDescent="0.25">
      <c r="A693">
        <v>4000250</v>
      </c>
      <c r="B693" s="2" t="s">
        <v>2687</v>
      </c>
      <c r="C693" t="s">
        <v>15</v>
      </c>
      <c r="D693" t="s">
        <v>1607</v>
      </c>
      <c r="E693">
        <v>66</v>
      </c>
      <c r="F693">
        <v>1</v>
      </c>
      <c r="G693">
        <v>4000109</v>
      </c>
      <c r="H693" t="str">
        <f>VLOOKUP(G693,'[1]List SFG dan FG'!$A$2:$C$1388,3,FALSE)</f>
        <v>SFG UN PACK EXPORT SHRIMP FLAVOUR</v>
      </c>
      <c r="I693" t="s">
        <v>1608</v>
      </c>
      <c r="J693">
        <v>10</v>
      </c>
      <c r="K693">
        <v>4</v>
      </c>
      <c r="L693" t="s">
        <v>1302</v>
      </c>
      <c r="M693" t="s">
        <v>1629</v>
      </c>
      <c r="N693" t="s">
        <v>1307</v>
      </c>
    </row>
    <row r="694" spans="1:14" x14ac:dyDescent="0.25">
      <c r="A694">
        <v>4000051</v>
      </c>
      <c r="B694" s="2" t="s">
        <v>2499</v>
      </c>
      <c r="C694" t="s">
        <v>15</v>
      </c>
      <c r="D694" t="s">
        <v>1607</v>
      </c>
      <c r="E694">
        <v>259</v>
      </c>
      <c r="F694">
        <v>1</v>
      </c>
      <c r="G694">
        <v>4000110</v>
      </c>
      <c r="H694" t="str">
        <f>VLOOKUP(G694,'[1]List SFG dan FG'!$A$2:$C$1388,3,FALSE)</f>
        <v>SFG UN PACK POWDER PSCU (Curry)</v>
      </c>
      <c r="I694" t="s">
        <v>1608</v>
      </c>
      <c r="J694">
        <v>10</v>
      </c>
      <c r="K694" s="1">
        <v>4600</v>
      </c>
      <c r="L694" t="s">
        <v>1302</v>
      </c>
      <c r="M694" t="s">
        <v>1610</v>
      </c>
      <c r="N694" t="s">
        <v>1307</v>
      </c>
    </row>
    <row r="695" spans="1:14" x14ac:dyDescent="0.25">
      <c r="A695">
        <v>4000051</v>
      </c>
      <c r="B695" s="2" t="s">
        <v>2499</v>
      </c>
      <c r="C695" t="s">
        <v>15</v>
      </c>
      <c r="D695" t="s">
        <v>1607</v>
      </c>
      <c r="E695">
        <v>259</v>
      </c>
      <c r="F695">
        <v>2</v>
      </c>
      <c r="G695">
        <v>4000110</v>
      </c>
      <c r="H695" t="str">
        <f>VLOOKUP(G695,'[1]List SFG dan FG'!$A$2:$C$1388,3,FALSE)</f>
        <v>SFG UN PACK POWDER PSCU (Curry)</v>
      </c>
      <c r="I695" t="s">
        <v>1608</v>
      </c>
      <c r="J695">
        <v>10</v>
      </c>
      <c r="K695" s="1">
        <v>4600</v>
      </c>
      <c r="L695" t="s">
        <v>1302</v>
      </c>
      <c r="M695" t="s">
        <v>1745</v>
      </c>
      <c r="N695" t="s">
        <v>1614</v>
      </c>
    </row>
    <row r="696" spans="1:14" x14ac:dyDescent="0.25">
      <c r="A696">
        <v>4000006</v>
      </c>
      <c r="B696" s="2" t="s">
        <v>2478</v>
      </c>
      <c r="C696" t="s">
        <v>15</v>
      </c>
      <c r="D696" t="s">
        <v>1607</v>
      </c>
      <c r="E696">
        <v>4</v>
      </c>
      <c r="F696">
        <v>1</v>
      </c>
      <c r="G696">
        <v>4000111</v>
      </c>
      <c r="H696" t="str">
        <f>VLOOKUP(G696,'[1]List SFG dan FG'!$A$2:$C$1388,3,FALSE)</f>
        <v>SFG  HOT SEASONING</v>
      </c>
      <c r="I696" t="s">
        <v>1608</v>
      </c>
      <c r="J696">
        <v>20</v>
      </c>
      <c r="K696" t="s">
        <v>2553</v>
      </c>
      <c r="L696" t="s">
        <v>1302</v>
      </c>
      <c r="M696" t="s">
        <v>1629</v>
      </c>
      <c r="N696" t="s">
        <v>1307</v>
      </c>
    </row>
    <row r="697" spans="1:14" x14ac:dyDescent="0.25">
      <c r="A697">
        <v>4000008</v>
      </c>
      <c r="B697" s="2" t="s">
        <v>2479</v>
      </c>
      <c r="C697" t="s">
        <v>15</v>
      </c>
      <c r="D697" t="s">
        <v>1607</v>
      </c>
      <c r="E697">
        <v>5</v>
      </c>
      <c r="F697">
        <v>2</v>
      </c>
      <c r="G697">
        <v>4000111</v>
      </c>
      <c r="H697" t="str">
        <f>VLOOKUP(G697,'[1]List SFG dan FG'!$A$2:$C$1388,3,FALSE)</f>
        <v>SFG  HOT SEASONING</v>
      </c>
      <c r="I697" t="s">
        <v>1608</v>
      </c>
      <c r="J697">
        <v>20</v>
      </c>
      <c r="K697" t="s">
        <v>2553</v>
      </c>
      <c r="L697" t="s">
        <v>1302</v>
      </c>
      <c r="M697" t="s">
        <v>1574</v>
      </c>
      <c r="N697" t="s">
        <v>1614</v>
      </c>
    </row>
    <row r="698" spans="1:14" x14ac:dyDescent="0.25">
      <c r="A698">
        <v>4000009</v>
      </c>
      <c r="B698" s="2" t="s">
        <v>2480</v>
      </c>
      <c r="C698" t="s">
        <v>15</v>
      </c>
      <c r="D698" t="s">
        <v>1607</v>
      </c>
      <c r="E698">
        <v>6</v>
      </c>
      <c r="F698">
        <v>2</v>
      </c>
      <c r="G698">
        <v>4000111</v>
      </c>
      <c r="H698" t="str">
        <f>VLOOKUP(G698,'[1]List SFG dan FG'!$A$2:$C$1388,3,FALSE)</f>
        <v>SFG  HOT SEASONING</v>
      </c>
      <c r="I698" t="s">
        <v>1608</v>
      </c>
      <c r="J698">
        <v>20</v>
      </c>
      <c r="K698" t="s">
        <v>2554</v>
      </c>
      <c r="L698" t="s">
        <v>1302</v>
      </c>
      <c r="M698" t="s">
        <v>1574</v>
      </c>
      <c r="N698" t="s">
        <v>1614</v>
      </c>
    </row>
    <row r="699" spans="1:14" x14ac:dyDescent="0.25">
      <c r="A699">
        <v>4000014</v>
      </c>
      <c r="B699" s="2" t="s">
        <v>2481</v>
      </c>
      <c r="C699" t="s">
        <v>15</v>
      </c>
      <c r="D699" t="s">
        <v>1607</v>
      </c>
      <c r="E699">
        <v>9</v>
      </c>
      <c r="F699">
        <v>1</v>
      </c>
      <c r="G699">
        <v>4000111</v>
      </c>
      <c r="H699" t="str">
        <f>VLOOKUP(G699,'[1]List SFG dan FG'!$A$2:$C$1388,3,FALSE)</f>
        <v>SFG  HOT SEASONING</v>
      </c>
      <c r="I699" t="s">
        <v>1608</v>
      </c>
      <c r="J699">
        <v>20</v>
      </c>
      <c r="K699" t="s">
        <v>2555</v>
      </c>
      <c r="L699" t="s">
        <v>1302</v>
      </c>
      <c r="M699" t="s">
        <v>1629</v>
      </c>
      <c r="N699" t="s">
        <v>1307</v>
      </c>
    </row>
    <row r="700" spans="1:14" x14ac:dyDescent="0.25">
      <c r="A700">
        <v>4000024</v>
      </c>
      <c r="B700" s="2" t="s">
        <v>2646</v>
      </c>
      <c r="C700" t="s">
        <v>15</v>
      </c>
      <c r="D700" t="s">
        <v>1607</v>
      </c>
      <c r="E700">
        <v>338</v>
      </c>
      <c r="F700">
        <v>1</v>
      </c>
      <c r="G700">
        <v>4000111</v>
      </c>
      <c r="H700" t="str">
        <f>VLOOKUP(G700,'[1]List SFG dan FG'!$A$2:$C$1388,3,FALSE)</f>
        <v>SFG  HOT SEASONING</v>
      </c>
      <c r="I700" t="s">
        <v>1608</v>
      </c>
      <c r="J700">
        <v>30</v>
      </c>
      <c r="K700" t="s">
        <v>2555</v>
      </c>
      <c r="L700" t="s">
        <v>1302</v>
      </c>
      <c r="M700" t="s">
        <v>1955</v>
      </c>
      <c r="N700" t="s">
        <v>1307</v>
      </c>
    </row>
    <row r="701" spans="1:14" x14ac:dyDescent="0.25">
      <c r="A701">
        <v>4000026</v>
      </c>
      <c r="B701" s="2" t="s">
        <v>2486</v>
      </c>
      <c r="C701" t="s">
        <v>15</v>
      </c>
      <c r="D701" t="s">
        <v>1607</v>
      </c>
      <c r="E701">
        <v>15</v>
      </c>
      <c r="F701">
        <v>1</v>
      </c>
      <c r="G701">
        <v>4000111</v>
      </c>
      <c r="H701" t="str">
        <f>VLOOKUP(G701,'[1]List SFG dan FG'!$A$2:$C$1388,3,FALSE)</f>
        <v>SFG  HOT SEASONING</v>
      </c>
      <c r="I701" t="s">
        <v>1608</v>
      </c>
      <c r="J701">
        <v>20</v>
      </c>
      <c r="K701" t="s">
        <v>2555</v>
      </c>
      <c r="L701" t="s">
        <v>1302</v>
      </c>
      <c r="M701" t="s">
        <v>1629</v>
      </c>
      <c r="N701" t="s">
        <v>1307</v>
      </c>
    </row>
    <row r="702" spans="1:14" x14ac:dyDescent="0.25">
      <c r="A702">
        <v>4000027</v>
      </c>
      <c r="B702" s="2" t="s">
        <v>2487</v>
      </c>
      <c r="C702" t="s">
        <v>15</v>
      </c>
      <c r="D702" t="s">
        <v>1607</v>
      </c>
      <c r="E702">
        <v>16</v>
      </c>
      <c r="F702">
        <v>1</v>
      </c>
      <c r="G702">
        <v>4000111</v>
      </c>
      <c r="H702" t="str">
        <f>VLOOKUP(G702,'[1]List SFG dan FG'!$A$2:$C$1388,3,FALSE)</f>
        <v>SFG  HOT SEASONING</v>
      </c>
      <c r="I702" t="s">
        <v>1608</v>
      </c>
      <c r="J702">
        <v>20</v>
      </c>
      <c r="K702" t="s">
        <v>2555</v>
      </c>
      <c r="L702" t="s">
        <v>1302</v>
      </c>
      <c r="M702" t="s">
        <v>1629</v>
      </c>
      <c r="N702" t="s">
        <v>1307</v>
      </c>
    </row>
    <row r="703" spans="1:14" x14ac:dyDescent="0.25">
      <c r="A703">
        <v>4000048</v>
      </c>
      <c r="B703" s="2" t="s">
        <v>2496</v>
      </c>
      <c r="C703" t="s">
        <v>15</v>
      </c>
      <c r="D703" t="s">
        <v>1607</v>
      </c>
      <c r="E703">
        <v>260</v>
      </c>
      <c r="F703">
        <v>1</v>
      </c>
      <c r="G703">
        <v>4000111</v>
      </c>
      <c r="H703" t="str">
        <f>VLOOKUP(G703,'[1]List SFG dan FG'!$A$2:$C$1388,3,FALSE)</f>
        <v>SFG  HOT SEASONING</v>
      </c>
      <c r="I703" t="s">
        <v>1608</v>
      </c>
      <c r="J703">
        <v>20</v>
      </c>
      <c r="K703" t="s">
        <v>2556</v>
      </c>
      <c r="L703" t="s">
        <v>1302</v>
      </c>
      <c r="M703" t="s">
        <v>1610</v>
      </c>
      <c r="N703" t="s">
        <v>1307</v>
      </c>
    </row>
    <row r="704" spans="1:14" x14ac:dyDescent="0.25">
      <c r="A704">
        <v>4000049</v>
      </c>
      <c r="B704" s="2" t="s">
        <v>2497</v>
      </c>
      <c r="C704" t="s">
        <v>15</v>
      </c>
      <c r="D704" t="s">
        <v>1607</v>
      </c>
      <c r="E704">
        <v>257</v>
      </c>
      <c r="F704">
        <v>1</v>
      </c>
      <c r="G704">
        <v>4000111</v>
      </c>
      <c r="H704" t="str">
        <f>VLOOKUP(G704,'[1]List SFG dan FG'!$A$2:$C$1388,3,FALSE)</f>
        <v>SFG  HOT SEASONING</v>
      </c>
      <c r="I704" t="s">
        <v>1608</v>
      </c>
      <c r="J704">
        <v>20</v>
      </c>
      <c r="K704" t="s">
        <v>2556</v>
      </c>
      <c r="L704" t="s">
        <v>1302</v>
      </c>
      <c r="M704" t="s">
        <v>1610</v>
      </c>
      <c r="N704" t="s">
        <v>1307</v>
      </c>
    </row>
    <row r="705" spans="1:14" x14ac:dyDescent="0.25">
      <c r="A705">
        <v>4000050</v>
      </c>
      <c r="B705" s="2" t="s">
        <v>2498</v>
      </c>
      <c r="C705" t="s">
        <v>15</v>
      </c>
      <c r="D705" t="s">
        <v>1607</v>
      </c>
      <c r="E705">
        <v>258</v>
      </c>
      <c r="F705">
        <v>1</v>
      </c>
      <c r="G705">
        <v>4000111</v>
      </c>
      <c r="H705" t="str">
        <f>VLOOKUP(G705,'[1]List SFG dan FG'!$A$2:$C$1388,3,FALSE)</f>
        <v>SFG  HOT SEASONING</v>
      </c>
      <c r="I705" t="s">
        <v>1608</v>
      </c>
      <c r="J705">
        <v>20</v>
      </c>
      <c r="K705" t="s">
        <v>2556</v>
      </c>
      <c r="L705" t="s">
        <v>1302</v>
      </c>
      <c r="M705" t="s">
        <v>1610</v>
      </c>
      <c r="N705" t="s">
        <v>1307</v>
      </c>
    </row>
    <row r="706" spans="1:14" x14ac:dyDescent="0.25">
      <c r="A706">
        <v>4000051</v>
      </c>
      <c r="B706" s="2" t="s">
        <v>2499</v>
      </c>
      <c r="C706" t="s">
        <v>15</v>
      </c>
      <c r="D706" t="s">
        <v>1607</v>
      </c>
      <c r="E706">
        <v>259</v>
      </c>
      <c r="F706">
        <v>1</v>
      </c>
      <c r="G706">
        <v>4000111</v>
      </c>
      <c r="H706" t="str">
        <f>VLOOKUP(G706,'[1]List SFG dan FG'!$A$2:$C$1388,3,FALSE)</f>
        <v>SFG  HOT SEASONING</v>
      </c>
      <c r="I706" t="s">
        <v>1608</v>
      </c>
      <c r="J706">
        <v>20</v>
      </c>
      <c r="K706" t="s">
        <v>2556</v>
      </c>
      <c r="L706" t="s">
        <v>1302</v>
      </c>
      <c r="M706" t="s">
        <v>1610</v>
      </c>
      <c r="N706" t="s">
        <v>1307</v>
      </c>
    </row>
    <row r="707" spans="1:14" x14ac:dyDescent="0.25">
      <c r="A707">
        <v>4000217</v>
      </c>
      <c r="B707" s="2" t="s">
        <v>2505</v>
      </c>
      <c r="C707" t="s">
        <v>15</v>
      </c>
      <c r="D707" t="s">
        <v>1607</v>
      </c>
      <c r="E707">
        <v>335</v>
      </c>
      <c r="F707">
        <v>1</v>
      </c>
      <c r="G707">
        <v>4000111</v>
      </c>
      <c r="H707" t="str">
        <f>VLOOKUP(G707,'[1]List SFG dan FG'!$A$2:$C$1388,3,FALSE)</f>
        <v>SFG  HOT SEASONING</v>
      </c>
      <c r="I707" t="s">
        <v>1608</v>
      </c>
      <c r="J707">
        <v>20</v>
      </c>
      <c r="K707" t="s">
        <v>2551</v>
      </c>
      <c r="L707" t="s">
        <v>1302</v>
      </c>
      <c r="M707" t="s">
        <v>1955</v>
      </c>
      <c r="N707" t="s">
        <v>1307</v>
      </c>
    </row>
    <row r="708" spans="1:14" x14ac:dyDescent="0.25">
      <c r="A708">
        <v>4000278</v>
      </c>
      <c r="B708" s="2" t="s">
        <v>2507</v>
      </c>
      <c r="C708" t="s">
        <v>15</v>
      </c>
      <c r="D708" t="s">
        <v>1607</v>
      </c>
      <c r="E708">
        <v>303</v>
      </c>
      <c r="F708">
        <v>1</v>
      </c>
      <c r="G708">
        <v>4000111</v>
      </c>
      <c r="H708" t="str">
        <f>VLOOKUP(G708,'[1]List SFG dan FG'!$A$2:$C$1388,3,FALSE)</f>
        <v>SFG  HOT SEASONING</v>
      </c>
      <c r="I708" t="s">
        <v>1608</v>
      </c>
      <c r="J708">
        <v>30</v>
      </c>
      <c r="K708" t="s">
        <v>2555</v>
      </c>
      <c r="L708" t="s">
        <v>1302</v>
      </c>
      <c r="M708" t="s">
        <v>1914</v>
      </c>
      <c r="N708" t="s">
        <v>1307</v>
      </c>
    </row>
    <row r="709" spans="1:14" x14ac:dyDescent="0.25">
      <c r="A709">
        <v>4000281</v>
      </c>
      <c r="B709" s="2" t="s">
        <v>2508</v>
      </c>
      <c r="C709" t="s">
        <v>15</v>
      </c>
      <c r="D709" t="s">
        <v>1607</v>
      </c>
      <c r="E709">
        <v>305</v>
      </c>
      <c r="F709">
        <v>1</v>
      </c>
      <c r="G709">
        <v>4000111</v>
      </c>
      <c r="H709" t="str">
        <f>VLOOKUP(G709,'[1]List SFG dan FG'!$A$2:$C$1388,3,FALSE)</f>
        <v>SFG  HOT SEASONING</v>
      </c>
      <c r="I709" t="s">
        <v>1608</v>
      </c>
      <c r="J709">
        <v>30</v>
      </c>
      <c r="K709" t="s">
        <v>2553</v>
      </c>
      <c r="L709" t="s">
        <v>1302</v>
      </c>
      <c r="M709" t="s">
        <v>1914</v>
      </c>
      <c r="N709" t="s">
        <v>1307</v>
      </c>
    </row>
    <row r="710" spans="1:14" x14ac:dyDescent="0.25">
      <c r="A710">
        <v>4000289</v>
      </c>
      <c r="B710" s="2" t="s">
        <v>2513</v>
      </c>
      <c r="C710" t="s">
        <v>15</v>
      </c>
      <c r="D710" t="s">
        <v>1607</v>
      </c>
      <c r="E710">
        <v>346</v>
      </c>
      <c r="F710">
        <v>1</v>
      </c>
      <c r="G710">
        <v>4000111</v>
      </c>
      <c r="H710" t="str">
        <f>VLOOKUP(G710,'[1]List SFG dan FG'!$A$2:$C$1388,3,FALSE)</f>
        <v>SFG  HOT SEASONING</v>
      </c>
      <c r="I710" t="s">
        <v>1608</v>
      </c>
      <c r="J710">
        <v>20</v>
      </c>
      <c r="K710" t="s">
        <v>2555</v>
      </c>
      <c r="L710" t="s">
        <v>1302</v>
      </c>
      <c r="M710" t="s">
        <v>1965</v>
      </c>
      <c r="N710" t="s">
        <v>1459</v>
      </c>
    </row>
    <row r="711" spans="1:14" x14ac:dyDescent="0.25">
      <c r="A711">
        <v>4000289</v>
      </c>
      <c r="B711" s="2" t="s">
        <v>2513</v>
      </c>
      <c r="C711" t="s">
        <v>15</v>
      </c>
      <c r="D711" t="s">
        <v>1607</v>
      </c>
      <c r="E711">
        <v>346</v>
      </c>
      <c r="F711">
        <v>2</v>
      </c>
      <c r="G711">
        <v>4000111</v>
      </c>
      <c r="H711" t="str">
        <f>VLOOKUP(G711,'[1]List SFG dan FG'!$A$2:$C$1388,3,FALSE)</f>
        <v>SFG  HOT SEASONING</v>
      </c>
      <c r="I711" t="s">
        <v>1608</v>
      </c>
      <c r="J711">
        <v>20</v>
      </c>
      <c r="K711" t="s">
        <v>2555</v>
      </c>
      <c r="L711" t="s">
        <v>1302</v>
      </c>
      <c r="M711" t="s">
        <v>1965</v>
      </c>
      <c r="N711" t="s">
        <v>1459</v>
      </c>
    </row>
    <row r="712" spans="1:14" x14ac:dyDescent="0.25">
      <c r="A712">
        <v>4000354</v>
      </c>
      <c r="B712" s="2" t="s">
        <v>2518</v>
      </c>
      <c r="C712" t="s">
        <v>15</v>
      </c>
      <c r="D712" t="s">
        <v>1607</v>
      </c>
      <c r="E712">
        <v>438</v>
      </c>
      <c r="F712">
        <v>1</v>
      </c>
      <c r="G712">
        <v>4000111</v>
      </c>
      <c r="H712" t="str">
        <f>VLOOKUP(G712,'[1]List SFG dan FG'!$A$2:$C$1388,3,FALSE)</f>
        <v>SFG  HOT SEASONING</v>
      </c>
      <c r="I712" t="s">
        <v>1608</v>
      </c>
      <c r="J712">
        <v>40</v>
      </c>
      <c r="K712" t="s">
        <v>2557</v>
      </c>
      <c r="L712" t="s">
        <v>1302</v>
      </c>
      <c r="M712" t="s">
        <v>2549</v>
      </c>
      <c r="N712" t="s">
        <v>1614</v>
      </c>
    </row>
    <row r="713" spans="1:14" x14ac:dyDescent="0.25">
      <c r="A713">
        <v>4000358</v>
      </c>
      <c r="B713" s="2" t="s">
        <v>2520</v>
      </c>
      <c r="C713" t="s">
        <v>15</v>
      </c>
      <c r="D713" t="s">
        <v>1607</v>
      </c>
      <c r="E713">
        <v>443</v>
      </c>
      <c r="F713">
        <v>1</v>
      </c>
      <c r="G713">
        <v>4000111</v>
      </c>
      <c r="H713" t="str">
        <f>VLOOKUP(G713,'[1]List SFG dan FG'!$A$2:$C$1388,3,FALSE)</f>
        <v>SFG  HOT SEASONING</v>
      </c>
      <c r="I713" t="s">
        <v>1608</v>
      </c>
      <c r="J713">
        <v>20</v>
      </c>
      <c r="K713" t="s">
        <v>2555</v>
      </c>
      <c r="L713" t="s">
        <v>1302</v>
      </c>
      <c r="M713" t="s">
        <v>2558</v>
      </c>
      <c r="N713" t="s">
        <v>1614</v>
      </c>
    </row>
    <row r="714" spans="1:14" x14ac:dyDescent="0.25">
      <c r="A714">
        <v>4000360</v>
      </c>
      <c r="B714" s="2" t="s">
        <v>2521</v>
      </c>
      <c r="C714" t="s">
        <v>15</v>
      </c>
      <c r="D714" t="s">
        <v>1607</v>
      </c>
      <c r="E714">
        <v>455</v>
      </c>
      <c r="F714">
        <v>1</v>
      </c>
      <c r="G714">
        <v>4000111</v>
      </c>
      <c r="H714" t="str">
        <f>VLOOKUP(G714,'[1]List SFG dan FG'!$A$2:$C$1388,3,FALSE)</f>
        <v>SFG  HOT SEASONING</v>
      </c>
      <c r="I714" t="s">
        <v>1608</v>
      </c>
      <c r="J714">
        <v>20</v>
      </c>
      <c r="K714" t="s">
        <v>2553</v>
      </c>
      <c r="L714" t="s">
        <v>1302</v>
      </c>
      <c r="M714" t="s">
        <v>1804</v>
      </c>
      <c r="N714" t="s">
        <v>1614</v>
      </c>
    </row>
    <row r="715" spans="1:14" x14ac:dyDescent="0.25">
      <c r="A715">
        <v>4000361</v>
      </c>
      <c r="B715" s="2" t="s">
        <v>2522</v>
      </c>
      <c r="C715" t="s">
        <v>15</v>
      </c>
      <c r="D715" t="s">
        <v>1607</v>
      </c>
      <c r="E715">
        <v>453</v>
      </c>
      <c r="F715">
        <v>1</v>
      </c>
      <c r="G715">
        <v>4000111</v>
      </c>
      <c r="H715" t="str">
        <f>VLOOKUP(G715,'[1]List SFG dan FG'!$A$2:$C$1388,3,FALSE)</f>
        <v>SFG  HOT SEASONING</v>
      </c>
      <c r="I715" t="s">
        <v>1608</v>
      </c>
      <c r="J715">
        <v>20</v>
      </c>
      <c r="K715" t="s">
        <v>2555</v>
      </c>
      <c r="L715" t="s">
        <v>1302</v>
      </c>
      <c r="M715" t="s">
        <v>1804</v>
      </c>
      <c r="N715" t="s">
        <v>1614</v>
      </c>
    </row>
    <row r="716" spans="1:14" x14ac:dyDescent="0.25">
      <c r="A716">
        <v>4000362</v>
      </c>
      <c r="B716" s="2" t="s">
        <v>2523</v>
      </c>
      <c r="C716" t="s">
        <v>15</v>
      </c>
      <c r="D716" t="s">
        <v>1607</v>
      </c>
      <c r="E716">
        <v>454</v>
      </c>
      <c r="F716">
        <v>1</v>
      </c>
      <c r="G716">
        <v>4000111</v>
      </c>
      <c r="H716" t="str">
        <f>VLOOKUP(G716,'[1]List SFG dan FG'!$A$2:$C$1388,3,FALSE)</f>
        <v>SFG  HOT SEASONING</v>
      </c>
      <c r="I716" t="s">
        <v>1608</v>
      </c>
      <c r="J716">
        <v>20</v>
      </c>
      <c r="K716" t="s">
        <v>2555</v>
      </c>
      <c r="L716" t="s">
        <v>1302</v>
      </c>
      <c r="M716" t="s">
        <v>1804</v>
      </c>
      <c r="N716" t="s">
        <v>1614</v>
      </c>
    </row>
    <row r="717" spans="1:14" x14ac:dyDescent="0.25">
      <c r="A717">
        <v>4000463</v>
      </c>
      <c r="B717" s="2" t="s">
        <v>1872</v>
      </c>
      <c r="C717" t="s">
        <v>15</v>
      </c>
      <c r="D717" t="s">
        <v>1607</v>
      </c>
      <c r="E717">
        <v>648</v>
      </c>
      <c r="F717">
        <v>1</v>
      </c>
      <c r="G717">
        <v>4000111</v>
      </c>
      <c r="H717" t="str">
        <f>VLOOKUP(G717,'[1]List SFG dan FG'!$A$2:$C$1388,3,FALSE)</f>
        <v>SFG  HOT SEASONING</v>
      </c>
      <c r="I717" t="s">
        <v>1608</v>
      </c>
      <c r="J717">
        <v>10</v>
      </c>
      <c r="K717" t="s">
        <v>2552</v>
      </c>
      <c r="L717" t="s">
        <v>1302</v>
      </c>
      <c r="M717" t="s">
        <v>1873</v>
      </c>
      <c r="N717" t="s">
        <v>1614</v>
      </c>
    </row>
    <row r="718" spans="1:14" x14ac:dyDescent="0.25">
      <c r="A718">
        <v>4000465</v>
      </c>
      <c r="B718" s="2" t="s">
        <v>1874</v>
      </c>
      <c r="C718" t="s">
        <v>15</v>
      </c>
      <c r="D718" t="s">
        <v>1607</v>
      </c>
      <c r="E718">
        <v>647</v>
      </c>
      <c r="F718">
        <v>1</v>
      </c>
      <c r="G718">
        <v>4000111</v>
      </c>
      <c r="H718" t="str">
        <f>VLOOKUP(G718,'[1]List SFG dan FG'!$A$2:$C$1388,3,FALSE)</f>
        <v>SFG  HOT SEASONING</v>
      </c>
      <c r="I718" t="s">
        <v>1608</v>
      </c>
      <c r="J718">
        <v>20</v>
      </c>
      <c r="K718" t="s">
        <v>2553</v>
      </c>
      <c r="L718" t="s">
        <v>1302</v>
      </c>
      <c r="M718" t="s">
        <v>1873</v>
      </c>
      <c r="N718" t="s">
        <v>1614</v>
      </c>
    </row>
    <row r="719" spans="1:14" x14ac:dyDescent="0.25">
      <c r="A719">
        <v>4000466</v>
      </c>
      <c r="B719" s="2" t="s">
        <v>1875</v>
      </c>
      <c r="C719" t="s">
        <v>15</v>
      </c>
      <c r="D719" t="s">
        <v>1607</v>
      </c>
      <c r="E719">
        <v>649</v>
      </c>
      <c r="F719">
        <v>1</v>
      </c>
      <c r="G719">
        <v>4000111</v>
      </c>
      <c r="H719" t="str">
        <f>VLOOKUP(G719,'[1]List SFG dan FG'!$A$2:$C$1388,3,FALSE)</f>
        <v>SFG  HOT SEASONING</v>
      </c>
      <c r="I719" t="s">
        <v>1608</v>
      </c>
      <c r="J719">
        <v>20</v>
      </c>
      <c r="K719" t="s">
        <v>2555</v>
      </c>
      <c r="L719" t="s">
        <v>1302</v>
      </c>
      <c r="M719" t="s">
        <v>1873</v>
      </c>
      <c r="N719" t="s">
        <v>1614</v>
      </c>
    </row>
    <row r="720" spans="1:14" x14ac:dyDescent="0.25">
      <c r="A720">
        <v>4000467</v>
      </c>
      <c r="B720" s="2" t="s">
        <v>1876</v>
      </c>
      <c r="C720" t="s">
        <v>15</v>
      </c>
      <c r="D720" t="s">
        <v>1607</v>
      </c>
      <c r="E720">
        <v>646</v>
      </c>
      <c r="F720">
        <v>1</v>
      </c>
      <c r="G720">
        <v>4000111</v>
      </c>
      <c r="H720" t="str">
        <f>VLOOKUP(G720,'[1]List SFG dan FG'!$A$2:$C$1388,3,FALSE)</f>
        <v>SFG  HOT SEASONING</v>
      </c>
      <c r="I720" t="s">
        <v>1608</v>
      </c>
      <c r="J720">
        <v>20</v>
      </c>
      <c r="K720" t="s">
        <v>2552</v>
      </c>
      <c r="L720" t="s">
        <v>1302</v>
      </c>
      <c r="M720" t="s">
        <v>1873</v>
      </c>
      <c r="N720" t="s">
        <v>1614</v>
      </c>
    </row>
    <row r="721" spans="1:14" x14ac:dyDescent="0.25">
      <c r="A721">
        <v>4000635</v>
      </c>
      <c r="B721" s="2" t="s">
        <v>2531</v>
      </c>
      <c r="C721" t="s">
        <v>15</v>
      </c>
      <c r="D721" t="s">
        <v>1607</v>
      </c>
      <c r="E721">
        <v>897</v>
      </c>
      <c r="F721">
        <v>1</v>
      </c>
      <c r="G721">
        <v>4000111</v>
      </c>
      <c r="H721" t="str">
        <f>VLOOKUP(G721,'[1]List SFG dan FG'!$A$2:$C$1388,3,FALSE)</f>
        <v>SFG  HOT SEASONING</v>
      </c>
      <c r="I721" t="s">
        <v>1608</v>
      </c>
      <c r="J721">
        <v>20</v>
      </c>
      <c r="K721" t="s">
        <v>2559</v>
      </c>
      <c r="L721" t="s">
        <v>1302</v>
      </c>
      <c r="M721" t="s">
        <v>2070</v>
      </c>
      <c r="N721" t="s">
        <v>1614</v>
      </c>
    </row>
    <row r="722" spans="1:14" x14ac:dyDescent="0.25">
      <c r="A722">
        <v>4000685</v>
      </c>
      <c r="B722" s="2" t="s">
        <v>2536</v>
      </c>
      <c r="C722" t="s">
        <v>15</v>
      </c>
      <c r="D722" t="s">
        <v>1607</v>
      </c>
      <c r="E722">
        <v>1009</v>
      </c>
      <c r="F722">
        <v>1</v>
      </c>
      <c r="G722">
        <v>4000111</v>
      </c>
      <c r="H722" t="str">
        <f>VLOOKUP(G722,'[1]List SFG dan FG'!$A$2:$C$1388,3,FALSE)</f>
        <v>SFG  HOT SEASONING</v>
      </c>
      <c r="I722" t="s">
        <v>1608</v>
      </c>
      <c r="J722">
        <v>20</v>
      </c>
      <c r="K722" t="s">
        <v>2555</v>
      </c>
      <c r="L722" t="s">
        <v>1302</v>
      </c>
      <c r="M722" t="s">
        <v>2114</v>
      </c>
      <c r="N722" t="s">
        <v>1614</v>
      </c>
    </row>
    <row r="723" spans="1:14" x14ac:dyDescent="0.25">
      <c r="A723">
        <v>4000730</v>
      </c>
      <c r="B723" s="2" t="s">
        <v>2543</v>
      </c>
      <c r="C723" t="s">
        <v>15</v>
      </c>
      <c r="D723" t="s">
        <v>1607</v>
      </c>
      <c r="E723">
        <v>1133</v>
      </c>
      <c r="F723">
        <v>1</v>
      </c>
      <c r="G723">
        <v>4000111</v>
      </c>
      <c r="H723" t="str">
        <f>VLOOKUP(G723,'[1]List SFG dan FG'!$A$2:$C$1388,3,FALSE)</f>
        <v>SFG  HOT SEASONING</v>
      </c>
      <c r="I723" t="s">
        <v>1608</v>
      </c>
      <c r="J723">
        <v>20</v>
      </c>
      <c r="K723" t="s">
        <v>2556</v>
      </c>
      <c r="L723" t="s">
        <v>1302</v>
      </c>
      <c r="M723" t="s">
        <v>1715</v>
      </c>
      <c r="N723" t="s">
        <v>1614</v>
      </c>
    </row>
    <row r="724" spans="1:14" x14ac:dyDescent="0.25">
      <c r="A724">
        <v>4000052</v>
      </c>
      <c r="B724" s="2" t="s">
        <v>2651</v>
      </c>
      <c r="C724" t="s">
        <v>15</v>
      </c>
      <c r="D724" t="s">
        <v>1607</v>
      </c>
      <c r="E724">
        <v>30</v>
      </c>
      <c r="F724">
        <v>1</v>
      </c>
      <c r="G724">
        <v>4000112</v>
      </c>
      <c r="H724" t="str">
        <f>VLOOKUP(G724,'[1]List SFG dan FG'!$A$2:$C$1388,3,FALSE)</f>
        <v>SFG UNPACK OIL  SABW/CABW/CBSP/SKBW</v>
      </c>
      <c r="I724" t="s">
        <v>1608</v>
      </c>
      <c r="J724">
        <v>20</v>
      </c>
      <c r="K724" s="1">
        <v>2500</v>
      </c>
      <c r="L724" t="s">
        <v>1302</v>
      </c>
      <c r="M724" t="s">
        <v>1629</v>
      </c>
      <c r="N724" t="s">
        <v>1307</v>
      </c>
    </row>
    <row r="725" spans="1:14" x14ac:dyDescent="0.25">
      <c r="A725">
        <v>4000072</v>
      </c>
      <c r="B725" s="2" t="s">
        <v>2658</v>
      </c>
      <c r="C725" t="s">
        <v>15</v>
      </c>
      <c r="D725" t="s">
        <v>1607</v>
      </c>
      <c r="E725">
        <v>40</v>
      </c>
      <c r="F725">
        <v>1</v>
      </c>
      <c r="G725">
        <v>4000112</v>
      </c>
      <c r="H725" t="str">
        <f>VLOOKUP(G725,'[1]List SFG dan FG'!$A$2:$C$1388,3,FALSE)</f>
        <v>SFG UNPACK OIL  SABW/CABW/CBSP/SKBW</v>
      </c>
      <c r="I725" t="s">
        <v>1608</v>
      </c>
      <c r="J725">
        <v>10</v>
      </c>
      <c r="K725">
        <v>3</v>
      </c>
      <c r="L725" t="s">
        <v>1302</v>
      </c>
      <c r="M725" t="s">
        <v>1629</v>
      </c>
      <c r="N725" t="s">
        <v>1307</v>
      </c>
    </row>
    <row r="726" spans="1:14" x14ac:dyDescent="0.25">
      <c r="A726">
        <v>4000081</v>
      </c>
      <c r="B726" s="2" t="s">
        <v>2665</v>
      </c>
      <c r="C726" t="s">
        <v>15</v>
      </c>
      <c r="D726" t="s">
        <v>1607</v>
      </c>
      <c r="E726">
        <v>47</v>
      </c>
      <c r="F726">
        <v>1</v>
      </c>
      <c r="G726">
        <v>4000112</v>
      </c>
      <c r="H726" t="str">
        <f>VLOOKUP(G726,'[1]List SFG dan FG'!$A$2:$C$1388,3,FALSE)</f>
        <v>SFG UNPACK OIL  SABW/CABW/CBSP/SKBW</v>
      </c>
      <c r="I726" t="s">
        <v>1608</v>
      </c>
      <c r="J726">
        <v>10</v>
      </c>
      <c r="K726" s="1">
        <v>4500</v>
      </c>
      <c r="L726" t="s">
        <v>1302</v>
      </c>
      <c r="M726" t="s">
        <v>1629</v>
      </c>
      <c r="N726" t="s">
        <v>1307</v>
      </c>
    </row>
    <row r="727" spans="1:14" x14ac:dyDescent="0.25">
      <c r="A727">
        <v>4000190</v>
      </c>
      <c r="B727" s="2" t="s">
        <v>2675</v>
      </c>
      <c r="C727" t="s">
        <v>15</v>
      </c>
      <c r="D727" t="s">
        <v>1607</v>
      </c>
      <c r="E727">
        <v>56</v>
      </c>
      <c r="F727">
        <v>1</v>
      </c>
      <c r="G727">
        <v>4000112</v>
      </c>
      <c r="H727" t="str">
        <f>VLOOKUP(G727,'[1]List SFG dan FG'!$A$2:$C$1388,3,FALSE)</f>
        <v>SFG UNPACK OIL  SABW/CABW/CBSP/SKBW</v>
      </c>
      <c r="I727" t="s">
        <v>1608</v>
      </c>
      <c r="J727">
        <v>10</v>
      </c>
      <c r="K727" s="1">
        <v>1680</v>
      </c>
      <c r="L727" t="s">
        <v>1302</v>
      </c>
      <c r="M727" t="s">
        <v>1629</v>
      </c>
      <c r="N727" t="s">
        <v>1307</v>
      </c>
    </row>
    <row r="728" spans="1:14" x14ac:dyDescent="0.25">
      <c r="A728">
        <v>4000190</v>
      </c>
      <c r="B728" s="2" t="s">
        <v>2675</v>
      </c>
      <c r="C728" t="s">
        <v>15</v>
      </c>
      <c r="D728" t="s">
        <v>1607</v>
      </c>
      <c r="E728">
        <v>56</v>
      </c>
      <c r="F728">
        <v>2</v>
      </c>
      <c r="G728">
        <v>4000112</v>
      </c>
      <c r="H728" t="str">
        <f>VLOOKUP(G728,'[1]List SFG dan FG'!$A$2:$C$1388,3,FALSE)</f>
        <v>SFG UNPACK OIL  SABW/CABW/CBSP/SKBW</v>
      </c>
      <c r="I728" t="s">
        <v>1608</v>
      </c>
      <c r="J728">
        <v>10</v>
      </c>
      <c r="K728" s="1">
        <v>1680</v>
      </c>
      <c r="L728" t="s">
        <v>1302</v>
      </c>
      <c r="M728" t="s">
        <v>1955</v>
      </c>
      <c r="N728" t="s">
        <v>1307</v>
      </c>
    </row>
    <row r="729" spans="1:14" x14ac:dyDescent="0.25">
      <c r="A729">
        <v>4000190</v>
      </c>
      <c r="B729" s="2" t="s">
        <v>2675</v>
      </c>
      <c r="C729" t="s">
        <v>15</v>
      </c>
      <c r="D729" t="s">
        <v>1607</v>
      </c>
      <c r="E729">
        <v>56</v>
      </c>
      <c r="F729">
        <v>3</v>
      </c>
      <c r="G729">
        <v>4000112</v>
      </c>
      <c r="H729" t="str">
        <f>VLOOKUP(G729,'[1]List SFG dan FG'!$A$2:$C$1388,3,FALSE)</f>
        <v>SFG UNPACK OIL  SABW/CABW/CBSP/SKBW</v>
      </c>
      <c r="I729" t="s">
        <v>1608</v>
      </c>
      <c r="J729">
        <v>10</v>
      </c>
      <c r="K729" s="1">
        <v>1680</v>
      </c>
      <c r="L729" t="s">
        <v>1302</v>
      </c>
      <c r="M729" t="s">
        <v>1955</v>
      </c>
      <c r="N729" t="s">
        <v>1307</v>
      </c>
    </row>
    <row r="730" spans="1:14" x14ac:dyDescent="0.25">
      <c r="A730">
        <v>4000614</v>
      </c>
      <c r="B730" s="2" t="s">
        <v>2844</v>
      </c>
      <c r="C730" t="s">
        <v>15</v>
      </c>
      <c r="D730" t="s">
        <v>1607</v>
      </c>
      <c r="E730">
        <v>881</v>
      </c>
      <c r="F730">
        <v>1</v>
      </c>
      <c r="G730">
        <v>4000112</v>
      </c>
      <c r="H730" t="str">
        <f>VLOOKUP(G730,'[1]List SFG dan FG'!$A$2:$C$1388,3,FALSE)</f>
        <v>SFG UNPACK OIL  SABW/CABW/CBSP/SKBW</v>
      </c>
      <c r="I730" t="s">
        <v>1608</v>
      </c>
      <c r="J730">
        <v>10</v>
      </c>
      <c r="K730">
        <v>2</v>
      </c>
      <c r="L730" t="s">
        <v>1302</v>
      </c>
      <c r="M730" t="s">
        <v>2091</v>
      </c>
      <c r="N730" t="s">
        <v>1614</v>
      </c>
    </row>
    <row r="731" spans="1:14" x14ac:dyDescent="0.25">
      <c r="A731">
        <v>4000835</v>
      </c>
      <c r="B731" s="2" t="s">
        <v>2444</v>
      </c>
      <c r="C731" t="s">
        <v>15</v>
      </c>
      <c r="D731" t="s">
        <v>1607</v>
      </c>
      <c r="E731">
        <v>1327</v>
      </c>
      <c r="F731">
        <v>1</v>
      </c>
      <c r="G731">
        <v>4000112</v>
      </c>
      <c r="H731" t="str">
        <f>VLOOKUP(G731,'[1]List SFG dan FG'!$A$2:$C$1388,3,FALSE)</f>
        <v>SFG UNPACK OIL  SABW/CABW/CBSP/SKBW</v>
      </c>
      <c r="I731" t="s">
        <v>1608</v>
      </c>
      <c r="J731">
        <v>10</v>
      </c>
      <c r="K731" s="1">
        <v>4300</v>
      </c>
      <c r="L731" t="s">
        <v>1302</v>
      </c>
      <c r="M731" t="s">
        <v>2445</v>
      </c>
      <c r="N731" t="s">
        <v>1614</v>
      </c>
    </row>
    <row r="732" spans="1:14" x14ac:dyDescent="0.25">
      <c r="A732">
        <v>4000846</v>
      </c>
      <c r="B732" s="2" t="s">
        <v>2447</v>
      </c>
      <c r="C732" t="s">
        <v>15</v>
      </c>
      <c r="D732" t="s">
        <v>1607</v>
      </c>
      <c r="E732">
        <v>1383</v>
      </c>
      <c r="F732">
        <v>1</v>
      </c>
      <c r="G732">
        <v>4000112</v>
      </c>
      <c r="H732" t="str">
        <f>VLOOKUP(G732,'[1]List SFG dan FG'!$A$2:$C$1388,3,FALSE)</f>
        <v>SFG UNPACK OIL  SABW/CABW/CBSP/SKBW</v>
      </c>
      <c r="I732" t="s">
        <v>1608</v>
      </c>
      <c r="J732">
        <v>10</v>
      </c>
      <c r="K732" s="1">
        <v>3500</v>
      </c>
      <c r="L732" t="s">
        <v>1302</v>
      </c>
      <c r="M732" t="s">
        <v>2166</v>
      </c>
      <c r="N732" t="s">
        <v>1614</v>
      </c>
    </row>
    <row r="733" spans="1:14" x14ac:dyDescent="0.25">
      <c r="A733">
        <v>4000849</v>
      </c>
      <c r="B733" s="2" t="s">
        <v>2448</v>
      </c>
      <c r="C733" t="s">
        <v>15</v>
      </c>
      <c r="D733" t="s">
        <v>1607</v>
      </c>
      <c r="E733">
        <v>1384</v>
      </c>
      <c r="F733">
        <v>1</v>
      </c>
      <c r="G733">
        <v>4000112</v>
      </c>
      <c r="H733" t="str">
        <f>VLOOKUP(G733,'[1]List SFG dan FG'!$A$2:$C$1388,3,FALSE)</f>
        <v>SFG UNPACK OIL  SABW/CABW/CBSP/SKBW</v>
      </c>
      <c r="I733" t="s">
        <v>1608</v>
      </c>
      <c r="J733">
        <v>10</v>
      </c>
      <c r="K733">
        <v>6</v>
      </c>
      <c r="L733" t="s">
        <v>1302</v>
      </c>
      <c r="M733" t="s">
        <v>2166</v>
      </c>
      <c r="N733" t="s">
        <v>1614</v>
      </c>
    </row>
    <row r="734" spans="1:14" x14ac:dyDescent="0.25">
      <c r="A734">
        <v>4000054</v>
      </c>
      <c r="B734" s="2" t="s">
        <v>2652</v>
      </c>
      <c r="C734" t="s">
        <v>15</v>
      </c>
      <c r="D734" t="s">
        <v>1607</v>
      </c>
      <c r="E734">
        <v>31</v>
      </c>
      <c r="F734">
        <v>1</v>
      </c>
      <c r="G734">
        <v>4000113</v>
      </c>
      <c r="H734" t="str">
        <f>VLOOKUP(G734,'[1]List SFG dan FG'!$A$2:$C$1388,3,FALSE)</f>
        <v>SFG UNPACK OIL HSST</v>
      </c>
      <c r="I734" t="s">
        <v>1608</v>
      </c>
      <c r="J734">
        <v>20</v>
      </c>
      <c r="K734">
        <v>3</v>
      </c>
      <c r="L734" t="s">
        <v>1302</v>
      </c>
      <c r="M734" t="s">
        <v>1629</v>
      </c>
      <c r="N734" t="s">
        <v>1307</v>
      </c>
    </row>
    <row r="735" spans="1:14" x14ac:dyDescent="0.25">
      <c r="A735">
        <v>4000054</v>
      </c>
      <c r="B735" s="2" t="s">
        <v>2652</v>
      </c>
      <c r="C735" t="s">
        <v>15</v>
      </c>
      <c r="D735" t="s">
        <v>1607</v>
      </c>
      <c r="E735">
        <v>31</v>
      </c>
      <c r="F735">
        <v>2</v>
      </c>
      <c r="G735">
        <v>4000113</v>
      </c>
      <c r="H735" t="str">
        <f>VLOOKUP(G735,'[1]List SFG dan FG'!$A$2:$C$1388,3,FALSE)</f>
        <v>SFG UNPACK OIL HSST</v>
      </c>
      <c r="I735" t="s">
        <v>1608</v>
      </c>
      <c r="J735">
        <v>20</v>
      </c>
      <c r="K735">
        <v>3</v>
      </c>
      <c r="L735" t="s">
        <v>1302</v>
      </c>
      <c r="M735" t="s">
        <v>2560</v>
      </c>
      <c r="N735" t="s">
        <v>1459</v>
      </c>
    </row>
    <row r="736" spans="1:14" x14ac:dyDescent="0.25">
      <c r="A736">
        <v>4000079</v>
      </c>
      <c r="B736" s="2" t="s">
        <v>2663</v>
      </c>
      <c r="C736" t="s">
        <v>15</v>
      </c>
      <c r="D736" t="s">
        <v>1607</v>
      </c>
      <c r="E736">
        <v>45</v>
      </c>
      <c r="F736">
        <v>1</v>
      </c>
      <c r="G736">
        <v>4000113</v>
      </c>
      <c r="H736" t="str">
        <f>VLOOKUP(G736,'[1]List SFG dan FG'!$A$2:$C$1388,3,FALSE)</f>
        <v>SFG UNPACK OIL HSST</v>
      </c>
      <c r="I736" t="s">
        <v>1608</v>
      </c>
      <c r="J736">
        <v>10</v>
      </c>
      <c r="K736" s="1">
        <v>4500</v>
      </c>
      <c r="L736" t="s">
        <v>1302</v>
      </c>
      <c r="M736" t="s">
        <v>1629</v>
      </c>
      <c r="N736" t="s">
        <v>1307</v>
      </c>
    </row>
    <row r="737" spans="1:14" x14ac:dyDescent="0.25">
      <c r="A737">
        <v>4000056</v>
      </c>
      <c r="B737" s="2" t="s">
        <v>2208</v>
      </c>
      <c r="C737" t="s">
        <v>15</v>
      </c>
      <c r="D737" t="s">
        <v>1607</v>
      </c>
      <c r="E737">
        <v>32</v>
      </c>
      <c r="F737">
        <v>1</v>
      </c>
      <c r="G737">
        <v>4000115</v>
      </c>
      <c r="H737" t="str">
        <f>VLOOKUP(G737,'[1]List SFG dan FG'!$A$2:$C$1388,3,FALSE)</f>
        <v>SFG UNPACK OIL SSAP / CSAP</v>
      </c>
      <c r="I737" t="s">
        <v>1608</v>
      </c>
      <c r="J737">
        <v>20</v>
      </c>
      <c r="K737" s="1">
        <v>3600</v>
      </c>
      <c r="L737" t="s">
        <v>1302</v>
      </c>
      <c r="M737" t="s">
        <v>1629</v>
      </c>
      <c r="N737" t="s">
        <v>1307</v>
      </c>
    </row>
    <row r="738" spans="1:14" x14ac:dyDescent="0.25">
      <c r="A738">
        <v>4000388</v>
      </c>
      <c r="B738" s="2" t="s">
        <v>2719</v>
      </c>
      <c r="C738" t="s">
        <v>15</v>
      </c>
      <c r="D738" t="s">
        <v>1607</v>
      </c>
      <c r="E738">
        <v>490</v>
      </c>
      <c r="F738">
        <v>1</v>
      </c>
      <c r="G738">
        <v>4000115</v>
      </c>
      <c r="H738" t="str">
        <f>VLOOKUP(G738,'[1]List SFG dan FG'!$A$2:$C$1388,3,FALSE)</f>
        <v>SFG UNPACK OIL SSAP / CSAP</v>
      </c>
      <c r="I738" t="s">
        <v>1608</v>
      </c>
      <c r="J738">
        <v>10</v>
      </c>
      <c r="K738" s="1">
        <v>3600</v>
      </c>
      <c r="L738" t="s">
        <v>1302</v>
      </c>
      <c r="M738" t="s">
        <v>2369</v>
      </c>
      <c r="N738" t="s">
        <v>1614</v>
      </c>
    </row>
    <row r="739" spans="1:14" x14ac:dyDescent="0.25">
      <c r="A739">
        <v>4000058</v>
      </c>
      <c r="B739" s="2" t="s">
        <v>2654</v>
      </c>
      <c r="C739" t="s">
        <v>15</v>
      </c>
      <c r="D739" t="s">
        <v>1607</v>
      </c>
      <c r="E739">
        <v>33</v>
      </c>
      <c r="F739">
        <v>1</v>
      </c>
      <c r="G739">
        <v>4000116</v>
      </c>
      <c r="H739" t="str">
        <f>VLOOKUP(G739,'[1]List SFG dan FG'!$A$2:$C$1388,3,FALSE)</f>
        <v>SFG UNPACK OIL SSTP / CSTP</v>
      </c>
      <c r="I739" t="s">
        <v>1608</v>
      </c>
      <c r="J739">
        <v>20</v>
      </c>
      <c r="K739">
        <v>3</v>
      </c>
      <c r="L739" t="s">
        <v>1302</v>
      </c>
      <c r="M739" t="s">
        <v>1629</v>
      </c>
      <c r="N739" t="s">
        <v>1307</v>
      </c>
    </row>
    <row r="740" spans="1:14" x14ac:dyDescent="0.25">
      <c r="A740">
        <v>4000059</v>
      </c>
      <c r="B740" s="2" t="s">
        <v>2655</v>
      </c>
      <c r="C740" t="s">
        <v>15</v>
      </c>
      <c r="D740" t="s">
        <v>1607</v>
      </c>
      <c r="E740">
        <v>34</v>
      </c>
      <c r="F740">
        <v>1</v>
      </c>
      <c r="G740">
        <v>4000117</v>
      </c>
      <c r="H740" t="str">
        <f>VLOOKUP(G740,'[1]List SFG dan FG'!$A$2:$C$1388,3,FALSE)</f>
        <v>SFG UNPACK OIL SGAP / CGAP</v>
      </c>
      <c r="I740" t="s">
        <v>1608</v>
      </c>
      <c r="J740">
        <v>20</v>
      </c>
      <c r="K740" s="1">
        <v>3500</v>
      </c>
      <c r="L740" t="s">
        <v>1302</v>
      </c>
      <c r="M740" t="s">
        <v>1629</v>
      </c>
      <c r="N740" t="s">
        <v>1307</v>
      </c>
    </row>
    <row r="741" spans="1:14" x14ac:dyDescent="0.25">
      <c r="A741">
        <v>4000075</v>
      </c>
      <c r="B741" s="2" t="s">
        <v>2661</v>
      </c>
      <c r="C741" t="s">
        <v>15</v>
      </c>
      <c r="D741" t="s">
        <v>1607</v>
      </c>
      <c r="E741">
        <v>41</v>
      </c>
      <c r="F741">
        <v>1</v>
      </c>
      <c r="G741">
        <v>4000117</v>
      </c>
      <c r="H741" t="str">
        <f>VLOOKUP(G741,'[1]List SFG dan FG'!$A$2:$C$1388,3,FALSE)</f>
        <v>SFG UNPACK OIL SGAP / CGAP</v>
      </c>
      <c r="I741" t="s">
        <v>1608</v>
      </c>
      <c r="J741">
        <v>10</v>
      </c>
      <c r="K741">
        <v>5</v>
      </c>
      <c r="L741" t="s">
        <v>1302</v>
      </c>
      <c r="M741" t="s">
        <v>1629</v>
      </c>
      <c r="N741" t="s">
        <v>1307</v>
      </c>
    </row>
    <row r="742" spans="1:14" x14ac:dyDescent="0.25">
      <c r="A742">
        <v>4000061</v>
      </c>
      <c r="B742" s="2" t="s">
        <v>2209</v>
      </c>
      <c r="C742" t="s">
        <v>15</v>
      </c>
      <c r="D742" t="s">
        <v>1607</v>
      </c>
      <c r="E742">
        <v>35</v>
      </c>
      <c r="F742">
        <v>1</v>
      </c>
      <c r="G742">
        <v>4000118</v>
      </c>
      <c r="H742" t="str">
        <f>VLOOKUP(G742,'[1]List SFG dan FG'!$A$2:$C$1388,3,FALSE)</f>
        <v>SFG UNPACK OIL FOPG / HFMG / C4FSP</v>
      </c>
      <c r="I742" t="s">
        <v>1608</v>
      </c>
      <c r="J742">
        <v>20</v>
      </c>
      <c r="K742" s="1">
        <v>4300</v>
      </c>
      <c r="L742" t="s">
        <v>1302</v>
      </c>
      <c r="M742" t="s">
        <v>1629</v>
      </c>
      <c r="N742" t="s">
        <v>1307</v>
      </c>
    </row>
    <row r="743" spans="1:14" x14ac:dyDescent="0.25">
      <c r="A743">
        <v>4000062</v>
      </c>
      <c r="B743" s="2" t="s">
        <v>2210</v>
      </c>
      <c r="C743" t="s">
        <v>15</v>
      </c>
      <c r="D743" t="s">
        <v>1607</v>
      </c>
      <c r="E743">
        <v>261</v>
      </c>
      <c r="F743">
        <v>1</v>
      </c>
      <c r="G743">
        <v>4000118</v>
      </c>
      <c r="H743" t="str">
        <f>VLOOKUP(G743,'[1]List SFG dan FG'!$A$2:$C$1388,3,FALSE)</f>
        <v>SFG UNPACK OIL FOPG / HFMG / C4FSP</v>
      </c>
      <c r="I743" t="s">
        <v>1608</v>
      </c>
      <c r="J743">
        <v>10</v>
      </c>
      <c r="K743">
        <v>5</v>
      </c>
      <c r="L743" t="s">
        <v>1302</v>
      </c>
      <c r="M743" t="s">
        <v>1610</v>
      </c>
      <c r="N743" t="s">
        <v>1307</v>
      </c>
    </row>
    <row r="744" spans="1:14" x14ac:dyDescent="0.25">
      <c r="A744">
        <v>4000063</v>
      </c>
      <c r="B744" s="2" t="s">
        <v>2211</v>
      </c>
      <c r="C744" t="s">
        <v>15</v>
      </c>
      <c r="D744" t="s">
        <v>1607</v>
      </c>
      <c r="E744">
        <v>36</v>
      </c>
      <c r="F744">
        <v>1</v>
      </c>
      <c r="G744">
        <v>4000118</v>
      </c>
      <c r="H744" t="str">
        <f>VLOOKUP(G744,'[1]List SFG dan FG'!$A$2:$C$1388,3,FALSE)</f>
        <v>SFG UNPACK OIL FOPG / HFMG / C4FSP</v>
      </c>
      <c r="I744" t="s">
        <v>1608</v>
      </c>
      <c r="J744">
        <v>20</v>
      </c>
      <c r="K744">
        <v>5</v>
      </c>
      <c r="L744" t="s">
        <v>1302</v>
      </c>
      <c r="M744" t="s">
        <v>1629</v>
      </c>
      <c r="N744" t="s">
        <v>1307</v>
      </c>
    </row>
    <row r="745" spans="1:14" x14ac:dyDescent="0.25">
      <c r="A745">
        <v>4000063</v>
      </c>
      <c r="B745" s="2" t="s">
        <v>2211</v>
      </c>
      <c r="C745" t="s">
        <v>15</v>
      </c>
      <c r="D745" t="s">
        <v>1607</v>
      </c>
      <c r="E745">
        <v>36</v>
      </c>
      <c r="F745">
        <v>2</v>
      </c>
      <c r="G745">
        <v>4000118</v>
      </c>
      <c r="H745" t="str">
        <f>VLOOKUP(G745,'[1]List SFG dan FG'!$A$2:$C$1388,3,FALSE)</f>
        <v>SFG UNPACK OIL FOPG / HFMG / C4FSP</v>
      </c>
      <c r="I745" t="s">
        <v>1608</v>
      </c>
      <c r="J745">
        <v>20</v>
      </c>
      <c r="K745">
        <v>5</v>
      </c>
      <c r="L745" t="s">
        <v>1302</v>
      </c>
      <c r="M745" t="s">
        <v>2212</v>
      </c>
      <c r="N745" t="s">
        <v>1614</v>
      </c>
    </row>
    <row r="746" spans="1:14" x14ac:dyDescent="0.25">
      <c r="A746">
        <v>4000182</v>
      </c>
      <c r="B746" s="2" t="s">
        <v>2218</v>
      </c>
      <c r="C746" t="s">
        <v>15</v>
      </c>
      <c r="D746" t="s">
        <v>1607</v>
      </c>
      <c r="E746">
        <v>53</v>
      </c>
      <c r="F746">
        <v>1</v>
      </c>
      <c r="G746">
        <v>4000118</v>
      </c>
      <c r="H746" t="str">
        <f>VLOOKUP(G746,'[1]List SFG dan FG'!$A$2:$C$1388,3,FALSE)</f>
        <v>SFG UNPACK OIL FOPG / HFMG / C4FSP</v>
      </c>
      <c r="I746" t="s">
        <v>1608</v>
      </c>
      <c r="J746">
        <v>10</v>
      </c>
      <c r="K746">
        <v>5</v>
      </c>
      <c r="L746" t="s">
        <v>1302</v>
      </c>
      <c r="M746" t="s">
        <v>1629</v>
      </c>
      <c r="N746" t="s">
        <v>1307</v>
      </c>
    </row>
    <row r="747" spans="1:14" x14ac:dyDescent="0.25">
      <c r="A747">
        <v>4000367</v>
      </c>
      <c r="B747" s="2" t="s">
        <v>2709</v>
      </c>
      <c r="C747" t="s">
        <v>15</v>
      </c>
      <c r="D747" t="s">
        <v>1607</v>
      </c>
      <c r="E747">
        <v>458</v>
      </c>
      <c r="F747">
        <v>1</v>
      </c>
      <c r="G747">
        <v>4000118</v>
      </c>
      <c r="H747" t="str">
        <f>VLOOKUP(G747,'[1]List SFG dan FG'!$A$2:$C$1388,3,FALSE)</f>
        <v>SFG UNPACK OIL FOPG / HFMG / C4FSP</v>
      </c>
      <c r="I747" t="s">
        <v>1608</v>
      </c>
      <c r="J747">
        <v>10</v>
      </c>
      <c r="K747">
        <v>5</v>
      </c>
      <c r="L747" t="s">
        <v>1302</v>
      </c>
      <c r="M747" t="s">
        <v>1804</v>
      </c>
      <c r="N747" t="s">
        <v>1614</v>
      </c>
    </row>
    <row r="748" spans="1:14" x14ac:dyDescent="0.25">
      <c r="A748">
        <v>4000451</v>
      </c>
      <c r="B748" s="2" t="s">
        <v>2746</v>
      </c>
      <c r="C748" t="s">
        <v>15</v>
      </c>
      <c r="D748" t="s">
        <v>1607</v>
      </c>
      <c r="E748">
        <v>615</v>
      </c>
      <c r="F748">
        <v>1</v>
      </c>
      <c r="G748">
        <v>4000118</v>
      </c>
      <c r="H748" t="str">
        <f>VLOOKUP(G748,'[1]List SFG dan FG'!$A$2:$C$1388,3,FALSE)</f>
        <v>SFG UNPACK OIL FOPG / HFMG / C4FSP</v>
      </c>
      <c r="I748" t="s">
        <v>1608</v>
      </c>
      <c r="J748">
        <v>10</v>
      </c>
      <c r="K748" s="1">
        <v>4300</v>
      </c>
      <c r="L748" t="s">
        <v>1302</v>
      </c>
      <c r="M748" t="s">
        <v>2561</v>
      </c>
      <c r="N748" t="s">
        <v>1614</v>
      </c>
    </row>
    <row r="749" spans="1:14" x14ac:dyDescent="0.25">
      <c r="A749">
        <v>4000460</v>
      </c>
      <c r="B749" s="2" t="s">
        <v>2750</v>
      </c>
      <c r="C749" t="s">
        <v>15</v>
      </c>
      <c r="D749" t="s">
        <v>1607</v>
      </c>
      <c r="E749">
        <v>634</v>
      </c>
      <c r="F749">
        <v>1</v>
      </c>
      <c r="G749">
        <v>4000118</v>
      </c>
      <c r="H749" t="str">
        <f>VLOOKUP(G749,'[1]List SFG dan FG'!$A$2:$C$1388,3,FALSE)</f>
        <v>SFG UNPACK OIL FOPG / HFMG / C4FSP</v>
      </c>
      <c r="I749" t="s">
        <v>1608</v>
      </c>
      <c r="J749">
        <v>10</v>
      </c>
      <c r="K749" s="1">
        <v>3900</v>
      </c>
      <c r="L749" t="s">
        <v>1302</v>
      </c>
      <c r="M749" t="s">
        <v>2150</v>
      </c>
      <c r="N749" t="s">
        <v>1614</v>
      </c>
    </row>
    <row r="750" spans="1:14" x14ac:dyDescent="0.25">
      <c r="A750">
        <v>4000575</v>
      </c>
      <c r="B750" s="2" t="s">
        <v>2821</v>
      </c>
      <c r="C750" t="s">
        <v>15</v>
      </c>
      <c r="D750" t="s">
        <v>1607</v>
      </c>
      <c r="E750">
        <v>822</v>
      </c>
      <c r="F750">
        <v>1</v>
      </c>
      <c r="G750">
        <v>4000118</v>
      </c>
      <c r="H750" t="str">
        <f>VLOOKUP(G750,'[1]List SFG dan FG'!$A$2:$C$1388,3,FALSE)</f>
        <v>SFG UNPACK OIL FOPG / HFMG / C4FSP</v>
      </c>
      <c r="I750" t="s">
        <v>1608</v>
      </c>
      <c r="J750">
        <v>10</v>
      </c>
      <c r="K750" s="1">
        <v>4500</v>
      </c>
      <c r="L750" t="s">
        <v>1302</v>
      </c>
      <c r="M750" t="s">
        <v>1821</v>
      </c>
      <c r="N750" t="s">
        <v>1614</v>
      </c>
    </row>
    <row r="751" spans="1:14" x14ac:dyDescent="0.25">
      <c r="A751">
        <v>4000735</v>
      </c>
      <c r="B751" s="2" t="s">
        <v>2932</v>
      </c>
      <c r="C751" t="s">
        <v>15</v>
      </c>
      <c r="D751" t="s">
        <v>1607</v>
      </c>
      <c r="E751">
        <v>1130</v>
      </c>
      <c r="F751">
        <v>1</v>
      </c>
      <c r="G751">
        <v>4000118</v>
      </c>
      <c r="H751" t="str">
        <f>VLOOKUP(G751,'[1]List SFG dan FG'!$A$2:$C$1388,3,FALSE)</f>
        <v>SFG UNPACK OIL FOPG / HFMG / C4FSP</v>
      </c>
      <c r="I751" t="s">
        <v>1608</v>
      </c>
      <c r="J751">
        <v>10</v>
      </c>
      <c r="K751">
        <v>6</v>
      </c>
      <c r="L751" t="s">
        <v>1302</v>
      </c>
      <c r="M751" t="s">
        <v>1715</v>
      </c>
      <c r="N751" t="s">
        <v>1614</v>
      </c>
    </row>
    <row r="752" spans="1:14" x14ac:dyDescent="0.25">
      <c r="A752">
        <v>4000819</v>
      </c>
      <c r="B752" s="2" t="s">
        <v>2225</v>
      </c>
      <c r="C752" t="s">
        <v>15</v>
      </c>
      <c r="D752" t="s">
        <v>1607</v>
      </c>
      <c r="E752">
        <v>1283</v>
      </c>
      <c r="F752">
        <v>1</v>
      </c>
      <c r="G752">
        <v>4000118</v>
      </c>
      <c r="H752" t="str">
        <f>VLOOKUP(G752,'[1]List SFG dan FG'!$A$2:$C$1388,3,FALSE)</f>
        <v>SFG UNPACK OIL FOPG / HFMG / C4FSP</v>
      </c>
      <c r="I752" t="s">
        <v>1608</v>
      </c>
      <c r="J752">
        <v>10</v>
      </c>
      <c r="K752" s="1">
        <v>4300</v>
      </c>
      <c r="L752" t="s">
        <v>1302</v>
      </c>
      <c r="M752" t="s">
        <v>2160</v>
      </c>
      <c r="N752" t="s">
        <v>1614</v>
      </c>
    </row>
    <row r="753" spans="1:14" x14ac:dyDescent="0.25">
      <c r="A753">
        <v>4000064</v>
      </c>
      <c r="B753" s="2" t="s">
        <v>2213</v>
      </c>
      <c r="C753" t="s">
        <v>15</v>
      </c>
      <c r="D753" t="s">
        <v>1607</v>
      </c>
      <c r="E753">
        <v>37</v>
      </c>
      <c r="F753">
        <v>1</v>
      </c>
      <c r="G753">
        <v>4000119</v>
      </c>
      <c r="H753" t="str">
        <f>VLOOKUP(G753,'[1]List SFG dan FG'!$A$2:$C$1388,3,FALSE)</f>
        <v>SFG UNPACK OIL FAPL</v>
      </c>
      <c r="I753" t="s">
        <v>1608</v>
      </c>
      <c r="J753">
        <v>20</v>
      </c>
      <c r="K753" s="1">
        <v>5300</v>
      </c>
      <c r="L753" t="s">
        <v>1302</v>
      </c>
      <c r="M753" t="s">
        <v>1629</v>
      </c>
      <c r="N753" t="s">
        <v>1307</v>
      </c>
    </row>
    <row r="754" spans="1:14" x14ac:dyDescent="0.25">
      <c r="A754">
        <v>4000064</v>
      </c>
      <c r="B754" s="2" t="s">
        <v>2213</v>
      </c>
      <c r="C754" t="s">
        <v>15</v>
      </c>
      <c r="D754" t="s">
        <v>1607</v>
      </c>
      <c r="E754">
        <v>37</v>
      </c>
      <c r="F754">
        <v>2</v>
      </c>
      <c r="G754">
        <v>4000119</v>
      </c>
      <c r="H754" t="str">
        <f>VLOOKUP(G754,'[1]List SFG dan FG'!$A$2:$C$1388,3,FALSE)</f>
        <v>SFG UNPACK OIL FAPL</v>
      </c>
      <c r="I754" t="s">
        <v>1608</v>
      </c>
      <c r="J754">
        <v>20</v>
      </c>
      <c r="K754" s="1">
        <v>5300</v>
      </c>
      <c r="L754" t="s">
        <v>1302</v>
      </c>
      <c r="M754" t="s">
        <v>2212</v>
      </c>
      <c r="N754" t="s">
        <v>1614</v>
      </c>
    </row>
    <row r="755" spans="1:14" x14ac:dyDescent="0.25">
      <c r="A755">
        <v>4000082</v>
      </c>
      <c r="B755" s="2" t="s">
        <v>2216</v>
      </c>
      <c r="C755" t="s">
        <v>15</v>
      </c>
      <c r="D755" t="s">
        <v>1607</v>
      </c>
      <c r="E755">
        <v>48</v>
      </c>
      <c r="F755">
        <v>1</v>
      </c>
      <c r="G755">
        <v>4000119</v>
      </c>
      <c r="H755" t="str">
        <f>VLOOKUP(G755,'[1]List SFG dan FG'!$A$2:$C$1388,3,FALSE)</f>
        <v>SFG UNPACK OIL FAPL</v>
      </c>
      <c r="I755" t="s">
        <v>1608</v>
      </c>
      <c r="J755">
        <v>20</v>
      </c>
      <c r="K755">
        <v>5</v>
      </c>
      <c r="L755" t="s">
        <v>1302</v>
      </c>
      <c r="M755" t="s">
        <v>1629</v>
      </c>
      <c r="N755" t="s">
        <v>1307</v>
      </c>
    </row>
    <row r="756" spans="1:14" x14ac:dyDescent="0.25">
      <c r="A756">
        <v>4000368</v>
      </c>
      <c r="B756" s="2" t="s">
        <v>2710</v>
      </c>
      <c r="C756" t="s">
        <v>15</v>
      </c>
      <c r="D756" t="s">
        <v>1607</v>
      </c>
      <c r="E756">
        <v>459</v>
      </c>
      <c r="F756">
        <v>1</v>
      </c>
      <c r="G756">
        <v>4000119</v>
      </c>
      <c r="H756" t="str">
        <f>VLOOKUP(G756,'[1]List SFG dan FG'!$A$2:$C$1388,3,FALSE)</f>
        <v>SFG UNPACK OIL FAPL</v>
      </c>
      <c r="I756" t="s">
        <v>1608</v>
      </c>
      <c r="J756">
        <v>10</v>
      </c>
      <c r="K756" s="1">
        <v>5300</v>
      </c>
      <c r="L756" t="s">
        <v>1302</v>
      </c>
      <c r="M756" t="s">
        <v>1804</v>
      </c>
      <c r="N756" t="s">
        <v>1614</v>
      </c>
    </row>
    <row r="757" spans="1:14" x14ac:dyDescent="0.25">
      <c r="A757">
        <v>4000473</v>
      </c>
      <c r="B757" s="2" t="s">
        <v>2758</v>
      </c>
      <c r="C757" t="s">
        <v>15</v>
      </c>
      <c r="D757" t="s">
        <v>1607</v>
      </c>
      <c r="E757">
        <v>657</v>
      </c>
      <c r="F757">
        <v>1</v>
      </c>
      <c r="G757">
        <v>4000119</v>
      </c>
      <c r="H757" t="str">
        <f>VLOOKUP(G757,'[1]List SFG dan FG'!$A$2:$C$1388,3,FALSE)</f>
        <v>SFG UNPACK OIL FAPL</v>
      </c>
      <c r="I757" t="s">
        <v>1608</v>
      </c>
      <c r="J757">
        <v>10</v>
      </c>
      <c r="K757">
        <v>5</v>
      </c>
      <c r="L757" t="s">
        <v>1302</v>
      </c>
      <c r="M757" t="s">
        <v>1810</v>
      </c>
      <c r="N757" t="s">
        <v>1614</v>
      </c>
    </row>
    <row r="758" spans="1:14" x14ac:dyDescent="0.25">
      <c r="A758">
        <v>4000083</v>
      </c>
      <c r="B758" s="2" t="s">
        <v>2217</v>
      </c>
      <c r="C758" t="s">
        <v>15</v>
      </c>
      <c r="D758" t="s">
        <v>1607</v>
      </c>
      <c r="E758">
        <v>49</v>
      </c>
      <c r="F758">
        <v>1</v>
      </c>
      <c r="G758">
        <v>4000120</v>
      </c>
      <c r="H758" t="str">
        <f>VLOOKUP(G758,'[1]List SFG dan FG'!$A$2:$C$1388,3,FALSE)</f>
        <v>SFG UNPACK OIL PFGR / GFRA</v>
      </c>
      <c r="I758" t="s">
        <v>1608</v>
      </c>
      <c r="J758">
        <v>10</v>
      </c>
      <c r="K758" s="1">
        <v>4100</v>
      </c>
      <c r="L758" t="s">
        <v>1302</v>
      </c>
      <c r="M758" t="s">
        <v>1629</v>
      </c>
      <c r="N758" t="s">
        <v>1307</v>
      </c>
    </row>
    <row r="759" spans="1:14" x14ac:dyDescent="0.25">
      <c r="A759">
        <v>4000083</v>
      </c>
      <c r="B759" s="2" t="s">
        <v>2217</v>
      </c>
      <c r="C759" t="s">
        <v>15</v>
      </c>
      <c r="D759" t="s">
        <v>1607</v>
      </c>
      <c r="E759">
        <v>49</v>
      </c>
      <c r="F759">
        <v>2</v>
      </c>
      <c r="G759">
        <v>4000120</v>
      </c>
      <c r="H759" t="str">
        <f>VLOOKUP(G759,'[1]List SFG dan FG'!$A$2:$C$1388,3,FALSE)</f>
        <v>SFG UNPACK OIL PFGR / GFRA</v>
      </c>
      <c r="I759" t="s">
        <v>1608</v>
      </c>
      <c r="J759">
        <v>10</v>
      </c>
      <c r="K759" s="1">
        <v>4100</v>
      </c>
      <c r="L759" t="s">
        <v>1302</v>
      </c>
      <c r="M759" t="s">
        <v>2212</v>
      </c>
      <c r="N759" t="s">
        <v>1614</v>
      </c>
    </row>
    <row r="760" spans="1:14" x14ac:dyDescent="0.25">
      <c r="A760">
        <v>4000078</v>
      </c>
      <c r="B760" s="2" t="s">
        <v>2662</v>
      </c>
      <c r="C760" t="s">
        <v>15</v>
      </c>
      <c r="D760" t="s">
        <v>1607</v>
      </c>
      <c r="E760">
        <v>44</v>
      </c>
      <c r="F760">
        <v>1</v>
      </c>
      <c r="G760">
        <v>4000122</v>
      </c>
      <c r="H760" t="str">
        <f>VLOOKUP(G760,'[1]List SFG dan FG'!$A$2:$C$1388,3,FALSE)</f>
        <v>SFG UNPACK OIL CSFD</v>
      </c>
      <c r="I760" t="s">
        <v>1608</v>
      </c>
      <c r="J760">
        <v>20</v>
      </c>
      <c r="K760" s="1">
        <v>4500</v>
      </c>
      <c r="L760" t="s">
        <v>1302</v>
      </c>
      <c r="M760" t="s">
        <v>1629</v>
      </c>
      <c r="N760" t="s">
        <v>1307</v>
      </c>
    </row>
    <row r="761" spans="1:14" x14ac:dyDescent="0.25">
      <c r="A761">
        <v>4000462</v>
      </c>
      <c r="B761" s="2" t="s">
        <v>2751</v>
      </c>
      <c r="C761" t="s">
        <v>15</v>
      </c>
      <c r="D761" t="s">
        <v>1607</v>
      </c>
      <c r="E761">
        <v>664</v>
      </c>
      <c r="F761">
        <v>1</v>
      </c>
      <c r="G761">
        <v>4000122</v>
      </c>
      <c r="H761" t="str">
        <f>VLOOKUP(G761,'[1]List SFG dan FG'!$A$2:$C$1388,3,FALSE)</f>
        <v>SFG UNPACK OIL CSFD</v>
      </c>
      <c r="I761" t="s">
        <v>1608</v>
      </c>
      <c r="J761">
        <v>10</v>
      </c>
      <c r="K761" s="1">
        <v>3500</v>
      </c>
      <c r="L761" t="s">
        <v>1302</v>
      </c>
      <c r="M761" t="s">
        <v>2562</v>
      </c>
      <c r="N761" t="s">
        <v>1614</v>
      </c>
    </row>
    <row r="762" spans="1:14" x14ac:dyDescent="0.25">
      <c r="A762">
        <v>4000070</v>
      </c>
      <c r="B762" s="2" t="s">
        <v>2656</v>
      </c>
      <c r="C762" t="s">
        <v>15</v>
      </c>
      <c r="D762" t="s">
        <v>1607</v>
      </c>
      <c r="E762">
        <v>38</v>
      </c>
      <c r="F762">
        <v>1</v>
      </c>
      <c r="G762">
        <v>4000123</v>
      </c>
      <c r="H762" t="str">
        <f>VLOOKUP(G762,'[1]List SFG dan FG'!$A$2:$C$1388,3,FALSE)</f>
        <v>SFG UNPACK OIL CSTA</v>
      </c>
      <c r="I762" t="s">
        <v>1608</v>
      </c>
      <c r="J762">
        <v>40</v>
      </c>
      <c r="K762">
        <v>3</v>
      </c>
      <c r="L762" t="s">
        <v>1302</v>
      </c>
      <c r="M762" t="s">
        <v>1629</v>
      </c>
      <c r="N762" t="s">
        <v>1307</v>
      </c>
    </row>
    <row r="763" spans="1:14" x14ac:dyDescent="0.25">
      <c r="A763">
        <v>4000071</v>
      </c>
      <c r="B763" s="2" t="s">
        <v>2657</v>
      </c>
      <c r="C763" t="s">
        <v>15</v>
      </c>
      <c r="D763" t="s">
        <v>1607</v>
      </c>
      <c r="E763">
        <v>39</v>
      </c>
      <c r="F763">
        <v>1</v>
      </c>
      <c r="G763">
        <v>4000124</v>
      </c>
      <c r="H763" t="str">
        <f>VLOOKUP(G763,'[1]List SFG dan FG'!$A$2:$C$1388,3,FALSE)</f>
        <v>SFG UNPACK OIL CKRA</v>
      </c>
      <c r="I763" t="s">
        <v>1608</v>
      </c>
      <c r="J763">
        <v>10</v>
      </c>
      <c r="K763" s="1">
        <v>3500</v>
      </c>
      <c r="L763" t="s">
        <v>1302</v>
      </c>
      <c r="M763" t="s">
        <v>1629</v>
      </c>
      <c r="N763" t="s">
        <v>1307</v>
      </c>
    </row>
    <row r="764" spans="1:14" x14ac:dyDescent="0.25">
      <c r="A764">
        <v>4000080</v>
      </c>
      <c r="B764" s="2" t="s">
        <v>2664</v>
      </c>
      <c r="C764" t="s">
        <v>15</v>
      </c>
      <c r="D764" t="s">
        <v>1607</v>
      </c>
      <c r="E764">
        <v>46</v>
      </c>
      <c r="F764">
        <v>1</v>
      </c>
      <c r="G764">
        <v>4000124</v>
      </c>
      <c r="H764" t="str">
        <f>VLOOKUP(G764,'[1]List SFG dan FG'!$A$2:$C$1388,3,FALSE)</f>
        <v>SFG UNPACK OIL CKRA</v>
      </c>
      <c r="I764" t="s">
        <v>1608</v>
      </c>
      <c r="J764">
        <v>20</v>
      </c>
      <c r="K764" s="1">
        <v>4500</v>
      </c>
      <c r="L764" t="s">
        <v>1302</v>
      </c>
      <c r="M764" t="s">
        <v>1629</v>
      </c>
      <c r="N764" t="s">
        <v>1307</v>
      </c>
    </row>
    <row r="765" spans="1:14" x14ac:dyDescent="0.25">
      <c r="A765">
        <v>4000191</v>
      </c>
      <c r="B765" s="2" t="s">
        <v>2676</v>
      </c>
      <c r="C765" t="s">
        <v>15</v>
      </c>
      <c r="D765" t="s">
        <v>1607</v>
      </c>
      <c r="E765">
        <v>57</v>
      </c>
      <c r="F765">
        <v>1</v>
      </c>
      <c r="G765">
        <v>4000124</v>
      </c>
      <c r="H765" t="str">
        <f>VLOOKUP(G765,'[1]List SFG dan FG'!$A$2:$C$1388,3,FALSE)</f>
        <v>SFG UNPACK OIL CKRA</v>
      </c>
      <c r="I765" t="s">
        <v>1608</v>
      </c>
      <c r="J765">
        <v>10</v>
      </c>
      <c r="K765" s="1">
        <v>1960</v>
      </c>
      <c r="L765" t="s">
        <v>1302</v>
      </c>
      <c r="M765" t="s">
        <v>1629</v>
      </c>
      <c r="N765" t="s">
        <v>1307</v>
      </c>
    </row>
    <row r="766" spans="1:14" x14ac:dyDescent="0.25">
      <c r="A766">
        <v>4000191</v>
      </c>
      <c r="B766" s="2" t="s">
        <v>2676</v>
      </c>
      <c r="C766" t="s">
        <v>15</v>
      </c>
      <c r="D766" t="s">
        <v>1607</v>
      </c>
      <c r="E766">
        <v>57</v>
      </c>
      <c r="F766">
        <v>2</v>
      </c>
      <c r="G766">
        <v>4000124</v>
      </c>
      <c r="H766" t="str">
        <f>VLOOKUP(G766,'[1]List SFG dan FG'!$A$2:$C$1388,3,FALSE)</f>
        <v>SFG UNPACK OIL CKRA</v>
      </c>
      <c r="I766" t="s">
        <v>1608</v>
      </c>
      <c r="J766">
        <v>10</v>
      </c>
      <c r="K766" s="1">
        <v>1960</v>
      </c>
      <c r="L766" t="s">
        <v>1302</v>
      </c>
      <c r="M766" t="s">
        <v>1955</v>
      </c>
      <c r="N766" t="s">
        <v>1307</v>
      </c>
    </row>
    <row r="767" spans="1:14" x14ac:dyDescent="0.25">
      <c r="A767">
        <v>4000191</v>
      </c>
      <c r="B767" s="2" t="s">
        <v>2676</v>
      </c>
      <c r="C767" t="s">
        <v>15</v>
      </c>
      <c r="D767" t="s">
        <v>1607</v>
      </c>
      <c r="E767">
        <v>57</v>
      </c>
      <c r="F767">
        <v>3</v>
      </c>
      <c r="G767">
        <v>4000124</v>
      </c>
      <c r="H767" t="str">
        <f>VLOOKUP(G767,'[1]List SFG dan FG'!$A$2:$C$1388,3,FALSE)</f>
        <v>SFG UNPACK OIL CKRA</v>
      </c>
      <c r="I767" t="s">
        <v>1608</v>
      </c>
      <c r="J767">
        <v>10</v>
      </c>
      <c r="K767" s="1">
        <v>1960</v>
      </c>
      <c r="L767" t="s">
        <v>1302</v>
      </c>
      <c r="M767" t="s">
        <v>1955</v>
      </c>
      <c r="N767" t="s">
        <v>1307</v>
      </c>
    </row>
    <row r="768" spans="1:14" x14ac:dyDescent="0.25">
      <c r="A768">
        <v>4000076</v>
      </c>
      <c r="B768" s="2" t="s">
        <v>2214</v>
      </c>
      <c r="C768" t="s">
        <v>15</v>
      </c>
      <c r="D768" t="s">
        <v>1607</v>
      </c>
      <c r="E768">
        <v>42</v>
      </c>
      <c r="F768">
        <v>1</v>
      </c>
      <c r="G768">
        <v>4000125</v>
      </c>
      <c r="H768" t="str">
        <f>VLOOKUP(G768,'[1]List SFG dan FG'!$A$2:$C$1388,3,FALSE)</f>
        <v>SFG UNPACK OIL CFPL</v>
      </c>
      <c r="I768" t="s">
        <v>1608</v>
      </c>
      <c r="J768">
        <v>20</v>
      </c>
      <c r="K768">
        <v>5</v>
      </c>
      <c r="L768" t="s">
        <v>1302</v>
      </c>
      <c r="M768" t="s">
        <v>1629</v>
      </c>
      <c r="N768" t="s">
        <v>1307</v>
      </c>
    </row>
    <row r="769" spans="1:14" x14ac:dyDescent="0.25">
      <c r="A769">
        <v>4000389</v>
      </c>
      <c r="B769" s="2" t="s">
        <v>2720</v>
      </c>
      <c r="C769" t="s">
        <v>15</v>
      </c>
      <c r="D769" t="s">
        <v>1607</v>
      </c>
      <c r="E769">
        <v>489</v>
      </c>
      <c r="F769">
        <v>1</v>
      </c>
      <c r="G769">
        <v>4000125</v>
      </c>
      <c r="H769" t="str">
        <f>VLOOKUP(G769,'[1]List SFG dan FG'!$A$2:$C$1388,3,FALSE)</f>
        <v>SFG UNPACK OIL CFPL</v>
      </c>
      <c r="I769" t="s">
        <v>1608</v>
      </c>
      <c r="J769">
        <v>10</v>
      </c>
      <c r="K769">
        <v>5</v>
      </c>
      <c r="L769" t="s">
        <v>1302</v>
      </c>
      <c r="M769" t="s">
        <v>2369</v>
      </c>
      <c r="N769" t="s">
        <v>1614</v>
      </c>
    </row>
    <row r="770" spans="1:14" x14ac:dyDescent="0.25">
      <c r="A770">
        <v>4000077</v>
      </c>
      <c r="B770" s="2" t="s">
        <v>2215</v>
      </c>
      <c r="C770" t="s">
        <v>15</v>
      </c>
      <c r="D770" t="s">
        <v>1607</v>
      </c>
      <c r="E770">
        <v>43</v>
      </c>
      <c r="F770">
        <v>1</v>
      </c>
      <c r="G770">
        <v>4000126</v>
      </c>
      <c r="H770" t="str">
        <f>VLOOKUP(G770,'[1]List SFG dan FG'!$A$2:$C$1388,3,FALSE)</f>
        <v>SFG UNPACK OIL CFSP</v>
      </c>
      <c r="I770" t="s">
        <v>1608</v>
      </c>
      <c r="J770">
        <v>20</v>
      </c>
      <c r="K770">
        <v>6</v>
      </c>
      <c r="L770" t="s">
        <v>1302</v>
      </c>
      <c r="M770" t="s">
        <v>1629</v>
      </c>
      <c r="N770" t="s">
        <v>1307</v>
      </c>
    </row>
    <row r="771" spans="1:14" x14ac:dyDescent="0.25">
      <c r="A771">
        <v>4000298</v>
      </c>
      <c r="B771" s="2" t="s">
        <v>2695</v>
      </c>
      <c r="C771" t="s">
        <v>15</v>
      </c>
      <c r="D771" t="s">
        <v>1607</v>
      </c>
      <c r="E771">
        <v>362</v>
      </c>
      <c r="F771">
        <v>1</v>
      </c>
      <c r="G771">
        <v>4000126</v>
      </c>
      <c r="H771" t="str">
        <f>VLOOKUP(G771,'[1]List SFG dan FG'!$A$2:$C$1388,3,FALSE)</f>
        <v>SFG UNPACK OIL CFSP</v>
      </c>
      <c r="I771" t="s">
        <v>1608</v>
      </c>
      <c r="J771">
        <v>10</v>
      </c>
      <c r="K771">
        <v>6</v>
      </c>
      <c r="L771" t="s">
        <v>1302</v>
      </c>
      <c r="M771" t="s">
        <v>2111</v>
      </c>
      <c r="N771" t="s">
        <v>1459</v>
      </c>
    </row>
    <row r="772" spans="1:14" x14ac:dyDescent="0.25">
      <c r="A772">
        <v>4000034</v>
      </c>
      <c r="B772" s="2" t="s">
        <v>1644</v>
      </c>
      <c r="C772" t="s">
        <v>15</v>
      </c>
      <c r="D772" t="s">
        <v>1607</v>
      </c>
      <c r="E772">
        <v>19</v>
      </c>
      <c r="F772">
        <v>1</v>
      </c>
      <c r="G772">
        <v>4000127</v>
      </c>
      <c r="H772" t="str">
        <f>VLOOKUP(G772,'[1]List SFG dan FG'!$A$2:$C$1388,3,FALSE)</f>
        <v>SFG UNPACK PANGSIT</v>
      </c>
      <c r="I772" t="s">
        <v>1608</v>
      </c>
      <c r="J772">
        <v>20</v>
      </c>
      <c r="K772">
        <v>3</v>
      </c>
      <c r="L772" t="s">
        <v>1302</v>
      </c>
      <c r="M772" t="s">
        <v>1629</v>
      </c>
      <c r="N772" t="s">
        <v>1307</v>
      </c>
    </row>
    <row r="773" spans="1:14" x14ac:dyDescent="0.25">
      <c r="A773">
        <v>4000040</v>
      </c>
      <c r="B773" s="2" t="s">
        <v>2650</v>
      </c>
      <c r="C773" t="s">
        <v>15</v>
      </c>
      <c r="D773" t="s">
        <v>1607</v>
      </c>
      <c r="E773">
        <v>22</v>
      </c>
      <c r="F773">
        <v>1</v>
      </c>
      <c r="G773">
        <v>4000127</v>
      </c>
      <c r="H773" t="str">
        <f>VLOOKUP(G773,'[1]List SFG dan FG'!$A$2:$C$1388,3,FALSE)</f>
        <v>SFG UNPACK PANGSIT</v>
      </c>
      <c r="I773" t="s">
        <v>1608</v>
      </c>
      <c r="J773">
        <v>10</v>
      </c>
      <c r="K773">
        <v>3</v>
      </c>
      <c r="L773" t="s">
        <v>1302</v>
      </c>
      <c r="M773" t="s">
        <v>1629</v>
      </c>
      <c r="N773" t="s">
        <v>1307</v>
      </c>
    </row>
    <row r="774" spans="1:14" x14ac:dyDescent="0.25">
      <c r="A774">
        <v>4000193</v>
      </c>
      <c r="B774" s="2" t="s">
        <v>2366</v>
      </c>
      <c r="C774" t="s">
        <v>15</v>
      </c>
      <c r="D774" t="s">
        <v>1607</v>
      </c>
      <c r="E774">
        <v>59</v>
      </c>
      <c r="F774">
        <v>1</v>
      </c>
      <c r="G774">
        <v>4000127</v>
      </c>
      <c r="H774" t="str">
        <f>VLOOKUP(G774,'[1]List SFG dan FG'!$A$2:$C$1388,3,FALSE)</f>
        <v>SFG UNPACK PANGSIT</v>
      </c>
      <c r="I774" t="s">
        <v>1608</v>
      </c>
      <c r="J774">
        <v>20</v>
      </c>
      <c r="K774">
        <v>3</v>
      </c>
      <c r="L774" t="s">
        <v>1302</v>
      </c>
      <c r="M774" t="s">
        <v>1629</v>
      </c>
      <c r="N774" t="s">
        <v>1307</v>
      </c>
    </row>
    <row r="775" spans="1:14" x14ac:dyDescent="0.25">
      <c r="A775">
        <v>4000391</v>
      </c>
      <c r="B775" s="2" t="s">
        <v>2368</v>
      </c>
      <c r="C775" t="s">
        <v>15</v>
      </c>
      <c r="D775" t="s">
        <v>1607</v>
      </c>
      <c r="E775">
        <v>488</v>
      </c>
      <c r="F775">
        <v>1</v>
      </c>
      <c r="G775">
        <v>4000127</v>
      </c>
      <c r="H775" t="str">
        <f>VLOOKUP(G775,'[1]List SFG dan FG'!$A$2:$C$1388,3,FALSE)</f>
        <v>SFG UNPACK PANGSIT</v>
      </c>
      <c r="I775" t="s">
        <v>1608</v>
      </c>
      <c r="J775">
        <v>20</v>
      </c>
      <c r="K775">
        <v>4</v>
      </c>
      <c r="L775" t="s">
        <v>1302</v>
      </c>
      <c r="M775" t="s">
        <v>2369</v>
      </c>
      <c r="N775" t="s">
        <v>1614</v>
      </c>
    </row>
    <row r="776" spans="1:14" x14ac:dyDescent="0.25">
      <c r="A776">
        <v>5000029</v>
      </c>
      <c r="B776" s="2" t="s">
        <v>2468</v>
      </c>
      <c r="C776" t="s">
        <v>15</v>
      </c>
      <c r="D776" t="s">
        <v>1607</v>
      </c>
      <c r="E776">
        <v>214</v>
      </c>
      <c r="F776">
        <v>1</v>
      </c>
      <c r="G776">
        <v>4000128</v>
      </c>
      <c r="H776" t="str">
        <f>VLOOKUP(G776,'[1]List SFG dan FG'!$A$2:$C$1388,3,FALSE)</f>
        <v>SFG GRIND ADAS / FENNEL  HALUS</v>
      </c>
      <c r="I776" t="s">
        <v>1608</v>
      </c>
      <c r="J776">
        <v>10</v>
      </c>
      <c r="K776" t="s">
        <v>2556</v>
      </c>
      <c r="L776" t="s">
        <v>1302</v>
      </c>
      <c r="M776" t="s">
        <v>1629</v>
      </c>
      <c r="N776" t="s">
        <v>1307</v>
      </c>
    </row>
    <row r="777" spans="1:14" x14ac:dyDescent="0.25">
      <c r="A777">
        <v>5000033</v>
      </c>
      <c r="B777" s="2" t="s">
        <v>3020</v>
      </c>
      <c r="C777" t="s">
        <v>15</v>
      </c>
      <c r="D777" t="s">
        <v>1607</v>
      </c>
      <c r="E777">
        <v>285</v>
      </c>
      <c r="F777">
        <v>1</v>
      </c>
      <c r="G777">
        <v>4000128</v>
      </c>
      <c r="H777" t="str">
        <f>VLOOKUP(G777,'[1]List SFG dan FG'!$A$2:$C$1388,3,FALSE)</f>
        <v>SFG GRIND ADAS / FENNEL  HALUS</v>
      </c>
      <c r="I777" t="s">
        <v>1608</v>
      </c>
      <c r="J777">
        <v>10</v>
      </c>
      <c r="K777" t="s">
        <v>2556</v>
      </c>
      <c r="L777" t="s">
        <v>1302</v>
      </c>
      <c r="M777" t="s">
        <v>1610</v>
      </c>
      <c r="N777" t="s">
        <v>1307</v>
      </c>
    </row>
    <row r="778" spans="1:14" x14ac:dyDescent="0.25">
      <c r="A778">
        <v>5000118</v>
      </c>
      <c r="B778" s="2" t="s">
        <v>3022</v>
      </c>
      <c r="C778" t="s">
        <v>15</v>
      </c>
      <c r="D778" t="s">
        <v>1607</v>
      </c>
      <c r="E778">
        <v>384</v>
      </c>
      <c r="F778">
        <v>1</v>
      </c>
      <c r="G778">
        <v>4000128</v>
      </c>
      <c r="H778" t="str">
        <f>VLOOKUP(G778,'[1]List SFG dan FG'!$A$2:$C$1388,3,FALSE)</f>
        <v>SFG GRIND ADAS / FENNEL  HALUS</v>
      </c>
      <c r="I778" t="s">
        <v>1608</v>
      </c>
      <c r="J778">
        <v>50</v>
      </c>
      <c r="K778" t="s">
        <v>2563</v>
      </c>
      <c r="L778" t="s">
        <v>1302</v>
      </c>
      <c r="M778" t="s">
        <v>1899</v>
      </c>
      <c r="N778" t="s">
        <v>1459</v>
      </c>
    </row>
    <row r="779" spans="1:14" x14ac:dyDescent="0.25">
      <c r="A779">
        <v>5000175</v>
      </c>
      <c r="B779" s="2" t="s">
        <v>2470</v>
      </c>
      <c r="C779" t="s">
        <v>15</v>
      </c>
      <c r="D779" t="s">
        <v>1607</v>
      </c>
      <c r="E779">
        <v>729</v>
      </c>
      <c r="F779">
        <v>1</v>
      </c>
      <c r="G779">
        <v>4000128</v>
      </c>
      <c r="H779" t="str">
        <f>VLOOKUP(G779,'[1]List SFG dan FG'!$A$2:$C$1388,3,FALSE)</f>
        <v>SFG GRIND ADAS / FENNEL  HALUS</v>
      </c>
      <c r="I779" t="s">
        <v>1608</v>
      </c>
      <c r="J779">
        <v>30</v>
      </c>
      <c r="K779" t="s">
        <v>2555</v>
      </c>
      <c r="L779" t="s">
        <v>1302</v>
      </c>
      <c r="M779" t="s">
        <v>1677</v>
      </c>
      <c r="N779" t="s">
        <v>1614</v>
      </c>
    </row>
    <row r="780" spans="1:14" x14ac:dyDescent="0.25">
      <c r="A780">
        <v>4000000</v>
      </c>
      <c r="B780" s="2" t="s">
        <v>2475</v>
      </c>
      <c r="C780" t="s">
        <v>15</v>
      </c>
      <c r="D780" t="s">
        <v>1607</v>
      </c>
      <c r="E780">
        <v>1</v>
      </c>
      <c r="F780">
        <v>1</v>
      </c>
      <c r="G780">
        <v>4000129</v>
      </c>
      <c r="H780" t="str">
        <f>VLOOKUP(G780,'[1]List SFG dan FG'!$A$2:$C$1388,3,FALSE)</f>
        <v>SFG GRIND CABE KERING / DRY CHILI HALUS</v>
      </c>
      <c r="I780" t="s">
        <v>1608</v>
      </c>
      <c r="J780">
        <v>20</v>
      </c>
      <c r="K780" t="s">
        <v>2552</v>
      </c>
      <c r="L780" t="s">
        <v>1302</v>
      </c>
      <c r="M780" t="s">
        <v>1629</v>
      </c>
      <c r="N780" t="s">
        <v>1307</v>
      </c>
    </row>
    <row r="781" spans="1:14" x14ac:dyDescent="0.25">
      <c r="A781">
        <v>4000002</v>
      </c>
      <c r="B781" s="2" t="s">
        <v>2476</v>
      </c>
      <c r="C781" t="s">
        <v>15</v>
      </c>
      <c r="D781" t="s">
        <v>1607</v>
      </c>
      <c r="E781">
        <v>2</v>
      </c>
      <c r="F781">
        <v>1</v>
      </c>
      <c r="G781">
        <v>4000129</v>
      </c>
      <c r="H781" t="str">
        <f>VLOOKUP(G781,'[1]List SFG dan FG'!$A$2:$C$1388,3,FALSE)</f>
        <v>SFG GRIND CABE KERING / DRY CHILI HALUS</v>
      </c>
      <c r="I781" t="s">
        <v>1608</v>
      </c>
      <c r="J781">
        <v>20</v>
      </c>
      <c r="K781" t="s">
        <v>2552</v>
      </c>
      <c r="L781" t="s">
        <v>1302</v>
      </c>
      <c r="M781" t="s">
        <v>1629</v>
      </c>
      <c r="N781" t="s">
        <v>1307</v>
      </c>
    </row>
    <row r="782" spans="1:14" x14ac:dyDescent="0.25">
      <c r="A782">
        <v>4000003</v>
      </c>
      <c r="B782" s="2" t="s">
        <v>2477</v>
      </c>
      <c r="C782" t="s">
        <v>15</v>
      </c>
      <c r="D782" t="s">
        <v>1607</v>
      </c>
      <c r="E782">
        <v>3</v>
      </c>
      <c r="F782">
        <v>1</v>
      </c>
      <c r="G782">
        <v>4000129</v>
      </c>
      <c r="H782" t="str">
        <f>VLOOKUP(G782,'[1]List SFG dan FG'!$A$2:$C$1388,3,FALSE)</f>
        <v>SFG GRIND CABE KERING / DRY CHILI HALUS</v>
      </c>
      <c r="I782" t="s">
        <v>1608</v>
      </c>
      <c r="J782">
        <v>20</v>
      </c>
      <c r="K782" t="s">
        <v>2552</v>
      </c>
      <c r="L782" t="s">
        <v>1302</v>
      </c>
      <c r="M782" t="s">
        <v>1629</v>
      </c>
      <c r="N782" t="s">
        <v>1307</v>
      </c>
    </row>
    <row r="783" spans="1:14" x14ac:dyDescent="0.25">
      <c r="A783">
        <v>4000020</v>
      </c>
      <c r="B783" s="2" t="s">
        <v>2482</v>
      </c>
      <c r="C783" t="s">
        <v>15</v>
      </c>
      <c r="D783" t="s">
        <v>1607</v>
      </c>
      <c r="E783">
        <v>11</v>
      </c>
      <c r="F783">
        <v>1</v>
      </c>
      <c r="G783">
        <v>4000129</v>
      </c>
      <c r="H783" t="str">
        <f>VLOOKUP(G783,'[1]List SFG dan FG'!$A$2:$C$1388,3,FALSE)</f>
        <v>SFG GRIND CABE KERING / DRY CHILI HALUS</v>
      </c>
      <c r="I783" t="s">
        <v>1608</v>
      </c>
      <c r="J783">
        <v>20</v>
      </c>
      <c r="K783" t="s">
        <v>2552</v>
      </c>
      <c r="L783" t="s">
        <v>1302</v>
      </c>
      <c r="M783" t="s">
        <v>1629</v>
      </c>
      <c r="N783" t="s">
        <v>1307</v>
      </c>
    </row>
    <row r="784" spans="1:14" x14ac:dyDescent="0.25">
      <c r="A784">
        <v>4000021</v>
      </c>
      <c r="B784" s="2" t="s">
        <v>2483</v>
      </c>
      <c r="C784" t="s">
        <v>15</v>
      </c>
      <c r="D784" t="s">
        <v>1607</v>
      </c>
      <c r="E784">
        <v>12</v>
      </c>
      <c r="F784">
        <v>1</v>
      </c>
      <c r="G784">
        <v>4000129</v>
      </c>
      <c r="H784" t="str">
        <f>VLOOKUP(G784,'[1]List SFG dan FG'!$A$2:$C$1388,3,FALSE)</f>
        <v>SFG GRIND CABE KERING / DRY CHILI HALUS</v>
      </c>
      <c r="I784" t="s">
        <v>1608</v>
      </c>
      <c r="J784">
        <v>20</v>
      </c>
      <c r="K784" t="s">
        <v>2552</v>
      </c>
      <c r="L784" t="s">
        <v>1302</v>
      </c>
      <c r="M784" t="s">
        <v>1629</v>
      </c>
      <c r="N784" t="s">
        <v>1307</v>
      </c>
    </row>
    <row r="785" spans="1:14" x14ac:dyDescent="0.25">
      <c r="A785">
        <v>4000022</v>
      </c>
      <c r="B785" s="2" t="s">
        <v>2484</v>
      </c>
      <c r="C785" t="s">
        <v>15</v>
      </c>
      <c r="D785" t="s">
        <v>1607</v>
      </c>
      <c r="E785">
        <v>13</v>
      </c>
      <c r="F785">
        <v>1</v>
      </c>
      <c r="G785">
        <v>4000129</v>
      </c>
      <c r="H785" t="str">
        <f>VLOOKUP(G785,'[1]List SFG dan FG'!$A$2:$C$1388,3,FALSE)</f>
        <v>SFG GRIND CABE KERING / DRY CHILI HALUS</v>
      </c>
      <c r="I785" t="s">
        <v>1608</v>
      </c>
      <c r="J785">
        <v>10</v>
      </c>
      <c r="K785" t="s">
        <v>2552</v>
      </c>
      <c r="L785" t="s">
        <v>1302</v>
      </c>
      <c r="M785" t="s">
        <v>1629</v>
      </c>
      <c r="N785" t="s">
        <v>1307</v>
      </c>
    </row>
    <row r="786" spans="1:14" x14ac:dyDescent="0.25">
      <c r="A786">
        <v>4000023</v>
      </c>
      <c r="B786" s="2" t="s">
        <v>2485</v>
      </c>
      <c r="C786" t="s">
        <v>15</v>
      </c>
      <c r="D786" t="s">
        <v>1607</v>
      </c>
      <c r="E786">
        <v>14</v>
      </c>
      <c r="F786">
        <v>1</v>
      </c>
      <c r="G786">
        <v>4000129</v>
      </c>
      <c r="H786" t="str">
        <f>VLOOKUP(G786,'[1]List SFG dan FG'!$A$2:$C$1388,3,FALSE)</f>
        <v>SFG GRIND CABE KERING / DRY CHILI HALUS</v>
      </c>
      <c r="I786" t="s">
        <v>1608</v>
      </c>
      <c r="J786">
        <v>20</v>
      </c>
      <c r="K786" t="s">
        <v>2552</v>
      </c>
      <c r="L786" t="s">
        <v>1302</v>
      </c>
      <c r="M786" t="s">
        <v>1629</v>
      </c>
      <c r="N786" t="s">
        <v>1307</v>
      </c>
    </row>
    <row r="787" spans="1:14" x14ac:dyDescent="0.25">
      <c r="A787">
        <v>4000041</v>
      </c>
      <c r="B787" s="2" t="s">
        <v>2488</v>
      </c>
      <c r="C787" t="s">
        <v>15</v>
      </c>
      <c r="D787" t="s">
        <v>1607</v>
      </c>
      <c r="E787">
        <v>23</v>
      </c>
      <c r="F787">
        <v>1</v>
      </c>
      <c r="G787">
        <v>4000129</v>
      </c>
      <c r="H787" t="str">
        <f>VLOOKUP(G787,'[1]List SFG dan FG'!$A$2:$C$1388,3,FALSE)</f>
        <v>SFG GRIND CABE KERING / DRY CHILI HALUS</v>
      </c>
      <c r="I787" t="s">
        <v>1608</v>
      </c>
      <c r="J787">
        <v>20</v>
      </c>
      <c r="K787" t="s">
        <v>2552</v>
      </c>
      <c r="L787" t="s">
        <v>1302</v>
      </c>
      <c r="M787" t="s">
        <v>1629</v>
      </c>
      <c r="N787" t="s">
        <v>1307</v>
      </c>
    </row>
    <row r="788" spans="1:14" x14ac:dyDescent="0.25">
      <c r="A788">
        <v>4000042</v>
      </c>
      <c r="B788" s="2" t="s">
        <v>2489</v>
      </c>
      <c r="C788" t="s">
        <v>15</v>
      </c>
      <c r="D788" t="s">
        <v>1607</v>
      </c>
      <c r="E788">
        <v>24</v>
      </c>
      <c r="F788">
        <v>1</v>
      </c>
      <c r="G788">
        <v>4000129</v>
      </c>
      <c r="H788" t="str">
        <f>VLOOKUP(G788,'[1]List SFG dan FG'!$A$2:$C$1388,3,FALSE)</f>
        <v>SFG GRIND CABE KERING / DRY CHILI HALUS</v>
      </c>
      <c r="I788" t="s">
        <v>1608</v>
      </c>
      <c r="J788">
        <v>20</v>
      </c>
      <c r="K788" t="s">
        <v>2552</v>
      </c>
      <c r="L788" t="s">
        <v>1302</v>
      </c>
      <c r="M788" t="s">
        <v>1629</v>
      </c>
      <c r="N788" t="s">
        <v>1307</v>
      </c>
    </row>
    <row r="789" spans="1:14" x14ac:dyDescent="0.25">
      <c r="A789">
        <v>4000043</v>
      </c>
      <c r="B789" s="2" t="s">
        <v>2490</v>
      </c>
      <c r="C789" t="s">
        <v>15</v>
      </c>
      <c r="D789" t="s">
        <v>1607</v>
      </c>
      <c r="E789">
        <v>25</v>
      </c>
      <c r="F789">
        <v>1</v>
      </c>
      <c r="G789">
        <v>4000129</v>
      </c>
      <c r="H789" t="str">
        <f>VLOOKUP(G789,'[1]List SFG dan FG'!$A$2:$C$1388,3,FALSE)</f>
        <v>SFG GRIND CABE KERING / DRY CHILI HALUS</v>
      </c>
      <c r="I789" t="s">
        <v>1608</v>
      </c>
      <c r="J789">
        <v>20</v>
      </c>
      <c r="K789" t="s">
        <v>2552</v>
      </c>
      <c r="L789" t="s">
        <v>1302</v>
      </c>
      <c r="M789" t="s">
        <v>1629</v>
      </c>
      <c r="N789" t="s">
        <v>1307</v>
      </c>
    </row>
    <row r="790" spans="1:14" x14ac:dyDescent="0.25">
      <c r="A790">
        <v>4000044</v>
      </c>
      <c r="B790" s="2" t="s">
        <v>2492</v>
      </c>
      <c r="C790" t="s">
        <v>15</v>
      </c>
      <c r="D790" t="s">
        <v>1607</v>
      </c>
      <c r="E790">
        <v>26</v>
      </c>
      <c r="F790">
        <v>1</v>
      </c>
      <c r="G790">
        <v>4000129</v>
      </c>
      <c r="H790" t="str">
        <f>VLOOKUP(G790,'[1]List SFG dan FG'!$A$2:$C$1388,3,FALSE)</f>
        <v>SFG GRIND CABE KERING / DRY CHILI HALUS</v>
      </c>
      <c r="I790" t="s">
        <v>1608</v>
      </c>
      <c r="J790">
        <v>20</v>
      </c>
      <c r="K790" t="s">
        <v>2552</v>
      </c>
      <c r="L790" t="s">
        <v>1302</v>
      </c>
      <c r="M790" t="s">
        <v>1629</v>
      </c>
      <c r="N790" t="s">
        <v>1307</v>
      </c>
    </row>
    <row r="791" spans="1:14" x14ac:dyDescent="0.25">
      <c r="A791">
        <v>4000045</v>
      </c>
      <c r="B791" s="2" t="s">
        <v>2493</v>
      </c>
      <c r="C791" t="s">
        <v>15</v>
      </c>
      <c r="D791" t="s">
        <v>1607</v>
      </c>
      <c r="E791">
        <v>27</v>
      </c>
      <c r="F791">
        <v>1</v>
      </c>
      <c r="G791">
        <v>4000129</v>
      </c>
      <c r="H791" t="str">
        <f>VLOOKUP(G791,'[1]List SFG dan FG'!$A$2:$C$1388,3,FALSE)</f>
        <v>SFG GRIND CABE KERING / DRY CHILI HALUS</v>
      </c>
      <c r="I791" t="s">
        <v>1608</v>
      </c>
      <c r="J791">
        <v>20</v>
      </c>
      <c r="K791" t="s">
        <v>2552</v>
      </c>
      <c r="L791" t="s">
        <v>1302</v>
      </c>
      <c r="M791" t="s">
        <v>1629</v>
      </c>
      <c r="N791" t="s">
        <v>1307</v>
      </c>
    </row>
    <row r="792" spans="1:14" x14ac:dyDescent="0.25">
      <c r="A792">
        <v>4000046</v>
      </c>
      <c r="B792" s="2" t="s">
        <v>2494</v>
      </c>
      <c r="C792" t="s">
        <v>15</v>
      </c>
      <c r="D792" t="s">
        <v>1607</v>
      </c>
      <c r="E792">
        <v>28</v>
      </c>
      <c r="F792">
        <v>1</v>
      </c>
      <c r="G792">
        <v>4000129</v>
      </c>
      <c r="H792" t="str">
        <f>VLOOKUP(G792,'[1]List SFG dan FG'!$A$2:$C$1388,3,FALSE)</f>
        <v>SFG GRIND CABE KERING / DRY CHILI HALUS</v>
      </c>
      <c r="I792" t="s">
        <v>1608</v>
      </c>
      <c r="J792">
        <v>30</v>
      </c>
      <c r="K792" t="s">
        <v>2552</v>
      </c>
      <c r="L792" t="s">
        <v>1302</v>
      </c>
      <c r="M792" t="s">
        <v>1629</v>
      </c>
      <c r="N792" t="s">
        <v>1307</v>
      </c>
    </row>
    <row r="793" spans="1:14" x14ac:dyDescent="0.25">
      <c r="A793">
        <v>4000047</v>
      </c>
      <c r="B793" s="2" t="s">
        <v>2495</v>
      </c>
      <c r="C793" t="s">
        <v>15</v>
      </c>
      <c r="D793" t="s">
        <v>1607</v>
      </c>
      <c r="E793">
        <v>29</v>
      </c>
      <c r="F793">
        <v>1</v>
      </c>
      <c r="G793">
        <v>4000129</v>
      </c>
      <c r="H793" t="str">
        <f>VLOOKUP(G793,'[1]List SFG dan FG'!$A$2:$C$1388,3,FALSE)</f>
        <v>SFG GRIND CABE KERING / DRY CHILI HALUS</v>
      </c>
      <c r="I793" t="s">
        <v>1608</v>
      </c>
      <c r="J793">
        <v>30</v>
      </c>
      <c r="K793" t="s">
        <v>2552</v>
      </c>
      <c r="L793" t="s">
        <v>1302</v>
      </c>
      <c r="M793" t="s">
        <v>1629</v>
      </c>
      <c r="N793" t="s">
        <v>1307</v>
      </c>
    </row>
    <row r="794" spans="1:14" x14ac:dyDescent="0.25">
      <c r="A794">
        <v>4000084</v>
      </c>
      <c r="B794" s="2" t="s">
        <v>1945</v>
      </c>
      <c r="C794" t="s">
        <v>15</v>
      </c>
      <c r="D794" t="s">
        <v>1607</v>
      </c>
      <c r="E794">
        <v>153</v>
      </c>
      <c r="F794">
        <v>4</v>
      </c>
      <c r="G794">
        <v>4000129</v>
      </c>
      <c r="H794" t="str">
        <f>VLOOKUP(G794,'[1]List SFG dan FG'!$A$2:$C$1388,3,FALSE)</f>
        <v>SFG GRIND CABE KERING / DRY CHILI HALUS</v>
      </c>
      <c r="I794" t="s">
        <v>1608</v>
      </c>
      <c r="J794">
        <v>80</v>
      </c>
      <c r="K794" t="s">
        <v>2556</v>
      </c>
      <c r="L794" t="s">
        <v>1302</v>
      </c>
      <c r="M794" t="s">
        <v>1946</v>
      </c>
      <c r="N794" t="s">
        <v>1459</v>
      </c>
    </row>
    <row r="795" spans="1:14" x14ac:dyDescent="0.25">
      <c r="A795">
        <v>4000084</v>
      </c>
      <c r="B795" s="2" t="s">
        <v>1945</v>
      </c>
      <c r="C795" t="s">
        <v>15</v>
      </c>
      <c r="D795" t="s">
        <v>1607</v>
      </c>
      <c r="E795">
        <v>153</v>
      </c>
      <c r="F795">
        <v>5</v>
      </c>
      <c r="G795">
        <v>4000129</v>
      </c>
      <c r="H795" t="str">
        <f>VLOOKUP(G795,'[1]List SFG dan FG'!$A$2:$C$1388,3,FALSE)</f>
        <v>SFG GRIND CABE KERING / DRY CHILI HALUS</v>
      </c>
      <c r="I795" t="s">
        <v>1608</v>
      </c>
      <c r="J795">
        <v>80</v>
      </c>
      <c r="K795" t="s">
        <v>2556</v>
      </c>
      <c r="L795" t="s">
        <v>1302</v>
      </c>
      <c r="M795" t="s">
        <v>1765</v>
      </c>
      <c r="N795" t="s">
        <v>1614</v>
      </c>
    </row>
    <row r="796" spans="1:14" x14ac:dyDescent="0.25">
      <c r="A796">
        <v>4000106</v>
      </c>
      <c r="B796" s="2" t="s">
        <v>1958</v>
      </c>
      <c r="C796" t="s">
        <v>15</v>
      </c>
      <c r="D796" t="s">
        <v>1607</v>
      </c>
      <c r="E796">
        <v>171</v>
      </c>
      <c r="F796">
        <v>1</v>
      </c>
      <c r="G796">
        <v>4000129</v>
      </c>
      <c r="H796" t="str">
        <f>VLOOKUP(G796,'[1]List SFG dan FG'!$A$2:$C$1388,3,FALSE)</f>
        <v>SFG GRIND CABE KERING / DRY CHILI HALUS</v>
      </c>
      <c r="I796" t="s">
        <v>1608</v>
      </c>
      <c r="J796">
        <v>90</v>
      </c>
      <c r="K796" t="s">
        <v>2556</v>
      </c>
      <c r="L796" t="s">
        <v>1302</v>
      </c>
      <c r="M796" t="s">
        <v>1629</v>
      </c>
      <c r="N796" t="s">
        <v>1307</v>
      </c>
    </row>
    <row r="797" spans="1:14" x14ac:dyDescent="0.25">
      <c r="A797">
        <v>4000106</v>
      </c>
      <c r="B797" s="2" t="s">
        <v>1958</v>
      </c>
      <c r="C797" t="s">
        <v>15</v>
      </c>
      <c r="D797" t="s">
        <v>1607</v>
      </c>
      <c r="E797">
        <v>171</v>
      </c>
      <c r="F797">
        <v>2</v>
      </c>
      <c r="G797">
        <v>4000129</v>
      </c>
      <c r="H797" t="str">
        <f>VLOOKUP(G797,'[1]List SFG dan FG'!$A$2:$C$1388,3,FALSE)</f>
        <v>SFG GRIND CABE KERING / DRY CHILI HALUS</v>
      </c>
      <c r="I797" t="s">
        <v>1608</v>
      </c>
      <c r="J797">
        <v>90</v>
      </c>
      <c r="K797" t="s">
        <v>2556</v>
      </c>
      <c r="L797" t="s">
        <v>1302</v>
      </c>
      <c r="M797" t="s">
        <v>1764</v>
      </c>
      <c r="N797" t="s">
        <v>1307</v>
      </c>
    </row>
    <row r="798" spans="1:14" x14ac:dyDescent="0.25">
      <c r="A798">
        <v>4000106</v>
      </c>
      <c r="B798" s="2" t="s">
        <v>1958</v>
      </c>
      <c r="C798" t="s">
        <v>15</v>
      </c>
      <c r="D798" t="s">
        <v>1607</v>
      </c>
      <c r="E798">
        <v>171</v>
      </c>
      <c r="F798">
        <v>3</v>
      </c>
      <c r="G798">
        <v>4000129</v>
      </c>
      <c r="H798" t="str">
        <f>VLOOKUP(G798,'[1]List SFG dan FG'!$A$2:$C$1388,3,FALSE)</f>
        <v>SFG GRIND CABE KERING / DRY CHILI HALUS</v>
      </c>
      <c r="I798" t="s">
        <v>1608</v>
      </c>
      <c r="J798">
        <v>90</v>
      </c>
      <c r="K798" t="s">
        <v>2556</v>
      </c>
      <c r="L798" t="s">
        <v>1302</v>
      </c>
      <c r="M798" t="s">
        <v>1905</v>
      </c>
      <c r="N798" t="s">
        <v>1459</v>
      </c>
    </row>
    <row r="799" spans="1:14" x14ac:dyDescent="0.25">
      <c r="A799">
        <v>4000106</v>
      </c>
      <c r="B799" s="2" t="s">
        <v>1958</v>
      </c>
      <c r="C799" t="s">
        <v>15</v>
      </c>
      <c r="D799" t="s">
        <v>1607</v>
      </c>
      <c r="E799">
        <v>171</v>
      </c>
      <c r="F799">
        <v>4</v>
      </c>
      <c r="G799">
        <v>4000129</v>
      </c>
      <c r="H799" t="str">
        <f>VLOOKUP(G799,'[1]List SFG dan FG'!$A$2:$C$1388,3,FALSE)</f>
        <v>SFG GRIND CABE KERING / DRY CHILI HALUS</v>
      </c>
      <c r="I799" t="s">
        <v>1608</v>
      </c>
      <c r="J799">
        <v>90</v>
      </c>
      <c r="K799" t="s">
        <v>2556</v>
      </c>
      <c r="L799" t="s">
        <v>1302</v>
      </c>
      <c r="M799" t="s">
        <v>1946</v>
      </c>
      <c r="N799" t="s">
        <v>1459</v>
      </c>
    </row>
    <row r="800" spans="1:14" x14ac:dyDescent="0.25">
      <c r="A800">
        <v>4000106</v>
      </c>
      <c r="B800" s="2" t="s">
        <v>1958</v>
      </c>
      <c r="C800" t="s">
        <v>15</v>
      </c>
      <c r="D800" t="s">
        <v>1607</v>
      </c>
      <c r="E800">
        <v>171</v>
      </c>
      <c r="F800">
        <v>5</v>
      </c>
      <c r="G800">
        <v>4000129</v>
      </c>
      <c r="H800" t="str">
        <f>VLOOKUP(G800,'[1]List SFG dan FG'!$A$2:$C$1388,3,FALSE)</f>
        <v>SFG GRIND CABE KERING / DRY CHILI HALUS</v>
      </c>
      <c r="I800" t="s">
        <v>1608</v>
      </c>
      <c r="J800">
        <v>90</v>
      </c>
      <c r="K800" t="s">
        <v>2556</v>
      </c>
      <c r="L800" t="s">
        <v>1302</v>
      </c>
      <c r="M800" t="s">
        <v>1627</v>
      </c>
      <c r="N800" t="s">
        <v>1614</v>
      </c>
    </row>
    <row r="801" spans="1:14" x14ac:dyDescent="0.25">
      <c r="A801">
        <v>4000185</v>
      </c>
      <c r="B801" s="2" t="s">
        <v>2502</v>
      </c>
      <c r="C801" t="s">
        <v>15</v>
      </c>
      <c r="D801" t="s">
        <v>1607</v>
      </c>
      <c r="E801">
        <v>273</v>
      </c>
      <c r="F801">
        <v>1</v>
      </c>
      <c r="G801">
        <v>4000129</v>
      </c>
      <c r="H801" t="str">
        <f>VLOOKUP(G801,'[1]List SFG dan FG'!$A$2:$C$1388,3,FALSE)</f>
        <v>SFG GRIND CABE KERING / DRY CHILI HALUS</v>
      </c>
      <c r="I801" t="s">
        <v>1608</v>
      </c>
      <c r="J801">
        <v>20</v>
      </c>
      <c r="K801" t="s">
        <v>2552</v>
      </c>
      <c r="L801" t="s">
        <v>1302</v>
      </c>
      <c r="M801" t="s">
        <v>1610</v>
      </c>
      <c r="N801" t="s">
        <v>1307</v>
      </c>
    </row>
    <row r="802" spans="1:14" x14ac:dyDescent="0.25">
      <c r="A802">
        <v>4000186</v>
      </c>
      <c r="B802" s="2" t="s">
        <v>2503</v>
      </c>
      <c r="C802" t="s">
        <v>15</v>
      </c>
      <c r="D802" t="s">
        <v>1607</v>
      </c>
      <c r="E802">
        <v>274</v>
      </c>
      <c r="F802">
        <v>1</v>
      </c>
      <c r="G802">
        <v>4000129</v>
      </c>
      <c r="H802" t="str">
        <f>VLOOKUP(G802,'[1]List SFG dan FG'!$A$2:$C$1388,3,FALSE)</f>
        <v>SFG GRIND CABE KERING / DRY CHILI HALUS</v>
      </c>
      <c r="I802" t="s">
        <v>1608</v>
      </c>
      <c r="J802">
        <v>20</v>
      </c>
      <c r="K802" t="s">
        <v>2552</v>
      </c>
      <c r="L802" t="s">
        <v>1302</v>
      </c>
      <c r="M802" t="s">
        <v>1610</v>
      </c>
      <c r="N802" t="s">
        <v>1307</v>
      </c>
    </row>
    <row r="803" spans="1:14" x14ac:dyDescent="0.25">
      <c r="A803">
        <v>4000187</v>
      </c>
      <c r="B803" s="2" t="s">
        <v>2504</v>
      </c>
      <c r="C803" t="s">
        <v>15</v>
      </c>
      <c r="D803" t="s">
        <v>1607</v>
      </c>
      <c r="E803">
        <v>275</v>
      </c>
      <c r="F803">
        <v>1</v>
      </c>
      <c r="G803">
        <v>4000129</v>
      </c>
      <c r="H803" t="str">
        <f>VLOOKUP(G803,'[1]List SFG dan FG'!$A$2:$C$1388,3,FALSE)</f>
        <v>SFG GRIND CABE KERING / DRY CHILI HALUS</v>
      </c>
      <c r="I803" t="s">
        <v>1608</v>
      </c>
      <c r="J803">
        <v>20</v>
      </c>
      <c r="K803" t="s">
        <v>2552</v>
      </c>
      <c r="L803" t="s">
        <v>1302</v>
      </c>
      <c r="M803" t="s">
        <v>1610</v>
      </c>
      <c r="N803" t="s">
        <v>1307</v>
      </c>
    </row>
    <row r="804" spans="1:14" x14ac:dyDescent="0.25">
      <c r="A804">
        <v>4000230</v>
      </c>
      <c r="B804" s="2" t="s">
        <v>2682</v>
      </c>
      <c r="C804" t="s">
        <v>15</v>
      </c>
      <c r="D804" t="s">
        <v>1607</v>
      </c>
      <c r="E804">
        <v>61</v>
      </c>
      <c r="F804">
        <v>1</v>
      </c>
      <c r="G804">
        <v>4000129</v>
      </c>
      <c r="H804" t="str">
        <f>VLOOKUP(G804,'[1]List SFG dan FG'!$A$2:$C$1388,3,FALSE)</f>
        <v>SFG GRIND CABE KERING / DRY CHILI HALUS</v>
      </c>
      <c r="I804" t="s">
        <v>1608</v>
      </c>
      <c r="J804">
        <v>20</v>
      </c>
      <c r="K804" t="s">
        <v>2552</v>
      </c>
      <c r="L804" t="s">
        <v>1302</v>
      </c>
      <c r="M804" t="s">
        <v>1629</v>
      </c>
      <c r="N804" t="s">
        <v>1307</v>
      </c>
    </row>
    <row r="805" spans="1:14" x14ac:dyDescent="0.25">
      <c r="A805">
        <v>4000245</v>
      </c>
      <c r="B805" s="2" t="s">
        <v>2684</v>
      </c>
      <c r="C805" t="s">
        <v>15</v>
      </c>
      <c r="D805" t="s">
        <v>1607</v>
      </c>
      <c r="E805">
        <v>63</v>
      </c>
      <c r="F805">
        <v>1</v>
      </c>
      <c r="G805">
        <v>4000129</v>
      </c>
      <c r="H805" t="str">
        <f>VLOOKUP(G805,'[1]List SFG dan FG'!$A$2:$C$1388,3,FALSE)</f>
        <v>SFG GRIND CABE KERING / DRY CHILI HALUS</v>
      </c>
      <c r="I805" t="s">
        <v>1608</v>
      </c>
      <c r="J805">
        <v>30</v>
      </c>
      <c r="K805" t="s">
        <v>2551</v>
      </c>
      <c r="L805" t="s">
        <v>1302</v>
      </c>
      <c r="M805" t="s">
        <v>1629</v>
      </c>
      <c r="N805" t="s">
        <v>1307</v>
      </c>
    </row>
    <row r="806" spans="1:14" x14ac:dyDescent="0.25">
      <c r="A806">
        <v>4000274</v>
      </c>
      <c r="B806" s="2" t="s">
        <v>2506</v>
      </c>
      <c r="C806" t="s">
        <v>15</v>
      </c>
      <c r="D806" t="s">
        <v>1607</v>
      </c>
      <c r="E806">
        <v>329</v>
      </c>
      <c r="F806">
        <v>1</v>
      </c>
      <c r="G806">
        <v>4000129</v>
      </c>
      <c r="H806" t="str">
        <f>VLOOKUP(G806,'[1]List SFG dan FG'!$A$2:$C$1388,3,FALSE)</f>
        <v>SFG GRIND CABE KERING / DRY CHILI HALUS</v>
      </c>
      <c r="I806" t="s">
        <v>1608</v>
      </c>
      <c r="J806">
        <v>20</v>
      </c>
      <c r="K806" t="s">
        <v>2552</v>
      </c>
      <c r="L806" t="s">
        <v>1302</v>
      </c>
      <c r="M806" t="s">
        <v>1652</v>
      </c>
      <c r="N806" t="s">
        <v>1459</v>
      </c>
    </row>
    <row r="807" spans="1:14" x14ac:dyDescent="0.25">
      <c r="A807">
        <v>4000277</v>
      </c>
      <c r="B807" s="2" t="s">
        <v>1963</v>
      </c>
      <c r="C807" t="s">
        <v>15</v>
      </c>
      <c r="D807" t="s">
        <v>1607</v>
      </c>
      <c r="E807">
        <v>325</v>
      </c>
      <c r="F807">
        <v>3</v>
      </c>
      <c r="G807">
        <v>4000129</v>
      </c>
      <c r="H807" t="str">
        <f>VLOOKUP(G807,'[1]List SFG dan FG'!$A$2:$C$1388,3,FALSE)</f>
        <v>SFG GRIND CABE KERING / DRY CHILI HALUS</v>
      </c>
      <c r="I807" t="s">
        <v>1608</v>
      </c>
      <c r="J807">
        <v>90</v>
      </c>
      <c r="K807" t="s">
        <v>2556</v>
      </c>
      <c r="L807" t="s">
        <v>1302</v>
      </c>
      <c r="M807" t="s">
        <v>1627</v>
      </c>
      <c r="N807" t="s">
        <v>1614</v>
      </c>
    </row>
    <row r="808" spans="1:14" x14ac:dyDescent="0.25">
      <c r="A808">
        <v>4000282</v>
      </c>
      <c r="B808" s="2" t="s">
        <v>2510</v>
      </c>
      <c r="C808" t="s">
        <v>15</v>
      </c>
      <c r="D808" t="s">
        <v>1607</v>
      </c>
      <c r="E808">
        <v>307</v>
      </c>
      <c r="F808">
        <v>1</v>
      </c>
      <c r="G808">
        <v>4000129</v>
      </c>
      <c r="H808" t="str">
        <f>VLOOKUP(G808,'[1]List SFG dan FG'!$A$2:$C$1388,3,FALSE)</f>
        <v>SFG GRIND CABE KERING / DRY CHILI HALUS</v>
      </c>
      <c r="I808" t="s">
        <v>1608</v>
      </c>
      <c r="J808">
        <v>30</v>
      </c>
      <c r="K808" t="s">
        <v>2552</v>
      </c>
      <c r="L808" t="s">
        <v>1302</v>
      </c>
      <c r="M808" t="s">
        <v>1914</v>
      </c>
      <c r="N808" t="s">
        <v>1307</v>
      </c>
    </row>
    <row r="809" spans="1:14" x14ac:dyDescent="0.25">
      <c r="A809">
        <v>4000285</v>
      </c>
      <c r="B809" s="2" t="s">
        <v>2511</v>
      </c>
      <c r="C809" t="s">
        <v>15</v>
      </c>
      <c r="D809" t="s">
        <v>1607</v>
      </c>
      <c r="E809">
        <v>345</v>
      </c>
      <c r="F809">
        <v>1</v>
      </c>
      <c r="G809">
        <v>4000129</v>
      </c>
      <c r="H809" t="str">
        <f>VLOOKUP(G809,'[1]List SFG dan FG'!$A$2:$C$1388,3,FALSE)</f>
        <v>SFG GRIND CABE KERING / DRY CHILI HALUS</v>
      </c>
      <c r="I809" t="s">
        <v>1608</v>
      </c>
      <c r="J809">
        <v>20</v>
      </c>
      <c r="K809" t="s">
        <v>2552</v>
      </c>
      <c r="L809" t="s">
        <v>1302</v>
      </c>
      <c r="M809" t="s">
        <v>1965</v>
      </c>
      <c r="N809" t="s">
        <v>1459</v>
      </c>
    </row>
    <row r="810" spans="1:14" x14ac:dyDescent="0.25">
      <c r="A810">
        <v>4000285</v>
      </c>
      <c r="B810" s="2" t="s">
        <v>2511</v>
      </c>
      <c r="C810" t="s">
        <v>15</v>
      </c>
      <c r="D810" t="s">
        <v>1607</v>
      </c>
      <c r="E810">
        <v>345</v>
      </c>
      <c r="F810">
        <v>2</v>
      </c>
      <c r="G810">
        <v>4000129</v>
      </c>
      <c r="H810" t="str">
        <f>VLOOKUP(G810,'[1]List SFG dan FG'!$A$2:$C$1388,3,FALSE)</f>
        <v>SFG GRIND CABE KERING / DRY CHILI HALUS</v>
      </c>
      <c r="I810" t="s">
        <v>1608</v>
      </c>
      <c r="J810">
        <v>20</v>
      </c>
      <c r="K810" t="s">
        <v>2552</v>
      </c>
      <c r="L810" t="s">
        <v>1302</v>
      </c>
      <c r="M810" t="s">
        <v>1965</v>
      </c>
      <c r="N810" t="s">
        <v>1459</v>
      </c>
    </row>
    <row r="811" spans="1:14" x14ac:dyDescent="0.25">
      <c r="A811">
        <v>4000286</v>
      </c>
      <c r="B811" s="2" t="s">
        <v>2512</v>
      </c>
      <c r="C811" t="s">
        <v>15</v>
      </c>
      <c r="D811" t="s">
        <v>1607</v>
      </c>
      <c r="E811">
        <v>344</v>
      </c>
      <c r="F811">
        <v>1</v>
      </c>
      <c r="G811">
        <v>4000129</v>
      </c>
      <c r="H811" t="str">
        <f>VLOOKUP(G811,'[1]List SFG dan FG'!$A$2:$C$1388,3,FALSE)</f>
        <v>SFG GRIND CABE KERING / DRY CHILI HALUS</v>
      </c>
      <c r="I811" t="s">
        <v>1608</v>
      </c>
      <c r="J811">
        <v>20</v>
      </c>
      <c r="K811" t="s">
        <v>2552</v>
      </c>
      <c r="L811" t="s">
        <v>1302</v>
      </c>
      <c r="M811" t="s">
        <v>1965</v>
      </c>
      <c r="N811" t="s">
        <v>1459</v>
      </c>
    </row>
    <row r="812" spans="1:14" x14ac:dyDescent="0.25">
      <c r="A812">
        <v>4000286</v>
      </c>
      <c r="B812" s="2" t="s">
        <v>2512</v>
      </c>
      <c r="C812" t="s">
        <v>15</v>
      </c>
      <c r="D812" t="s">
        <v>1607</v>
      </c>
      <c r="E812">
        <v>344</v>
      </c>
      <c r="F812">
        <v>2</v>
      </c>
      <c r="G812">
        <v>4000129</v>
      </c>
      <c r="H812" t="str">
        <f>VLOOKUP(G812,'[1]List SFG dan FG'!$A$2:$C$1388,3,FALSE)</f>
        <v>SFG GRIND CABE KERING / DRY CHILI HALUS</v>
      </c>
      <c r="I812" t="s">
        <v>1608</v>
      </c>
      <c r="J812">
        <v>20</v>
      </c>
      <c r="K812" t="s">
        <v>2552</v>
      </c>
      <c r="L812" t="s">
        <v>1302</v>
      </c>
      <c r="M812" t="s">
        <v>1965</v>
      </c>
      <c r="N812" t="s">
        <v>1459</v>
      </c>
    </row>
    <row r="813" spans="1:14" x14ac:dyDescent="0.25">
      <c r="A813">
        <v>4000311</v>
      </c>
      <c r="B813" s="2" t="s">
        <v>2514</v>
      </c>
      <c r="C813" t="s">
        <v>15</v>
      </c>
      <c r="D813" t="s">
        <v>1607</v>
      </c>
      <c r="E813">
        <v>373</v>
      </c>
      <c r="F813">
        <v>1</v>
      </c>
      <c r="G813">
        <v>4000129</v>
      </c>
      <c r="H813" t="str">
        <f>VLOOKUP(G813,'[1]List SFG dan FG'!$A$2:$C$1388,3,FALSE)</f>
        <v>SFG GRIND CABE KERING / DRY CHILI HALUS</v>
      </c>
      <c r="I813" t="s">
        <v>1608</v>
      </c>
      <c r="J813">
        <v>10</v>
      </c>
      <c r="K813" t="s">
        <v>2552</v>
      </c>
      <c r="L813" t="s">
        <v>1302</v>
      </c>
      <c r="M813" t="s">
        <v>1971</v>
      </c>
      <c r="N813" t="s">
        <v>1459</v>
      </c>
    </row>
    <row r="814" spans="1:14" x14ac:dyDescent="0.25">
      <c r="A814">
        <v>4000312</v>
      </c>
      <c r="B814" s="2" t="s">
        <v>2515</v>
      </c>
      <c r="C814" t="s">
        <v>15</v>
      </c>
      <c r="D814" t="s">
        <v>1607</v>
      </c>
      <c r="E814">
        <v>372</v>
      </c>
      <c r="F814">
        <v>1</v>
      </c>
      <c r="G814">
        <v>4000129</v>
      </c>
      <c r="H814" t="str">
        <f>VLOOKUP(G814,'[1]List SFG dan FG'!$A$2:$C$1388,3,FALSE)</f>
        <v>SFG GRIND CABE KERING / DRY CHILI HALUS</v>
      </c>
      <c r="I814" t="s">
        <v>1608</v>
      </c>
      <c r="J814">
        <v>20</v>
      </c>
      <c r="K814" t="s">
        <v>2552</v>
      </c>
      <c r="L814" t="s">
        <v>1302</v>
      </c>
      <c r="M814" t="s">
        <v>1971</v>
      </c>
      <c r="N814" t="s">
        <v>1459</v>
      </c>
    </row>
    <row r="815" spans="1:14" x14ac:dyDescent="0.25">
      <c r="A815">
        <v>4000313</v>
      </c>
      <c r="B815" s="2" t="s">
        <v>2516</v>
      </c>
      <c r="C815" t="s">
        <v>15</v>
      </c>
      <c r="D815" t="s">
        <v>1607</v>
      </c>
      <c r="E815">
        <v>371</v>
      </c>
      <c r="F815">
        <v>1</v>
      </c>
      <c r="G815">
        <v>4000129</v>
      </c>
      <c r="H815" t="str">
        <f>VLOOKUP(G815,'[1]List SFG dan FG'!$A$2:$C$1388,3,FALSE)</f>
        <v>SFG GRIND CABE KERING / DRY CHILI HALUS</v>
      </c>
      <c r="I815" t="s">
        <v>1608</v>
      </c>
      <c r="J815">
        <v>20</v>
      </c>
      <c r="K815" t="s">
        <v>2552</v>
      </c>
      <c r="L815" t="s">
        <v>1302</v>
      </c>
      <c r="M815" t="s">
        <v>1971</v>
      </c>
      <c r="N815" t="s">
        <v>1459</v>
      </c>
    </row>
    <row r="816" spans="1:14" x14ac:dyDescent="0.25">
      <c r="A816">
        <v>4000316</v>
      </c>
      <c r="B816" s="2" t="s">
        <v>1973</v>
      </c>
      <c r="C816" t="s">
        <v>15</v>
      </c>
      <c r="D816" t="s">
        <v>1607</v>
      </c>
      <c r="E816">
        <v>368</v>
      </c>
      <c r="F816">
        <v>1</v>
      </c>
      <c r="G816">
        <v>4000129</v>
      </c>
      <c r="H816" t="str">
        <f>VLOOKUP(G816,'[1]List SFG dan FG'!$A$2:$C$1388,3,FALSE)</f>
        <v>SFG GRIND CABE KERING / DRY CHILI HALUS</v>
      </c>
      <c r="I816" t="s">
        <v>1608</v>
      </c>
      <c r="J816">
        <v>80</v>
      </c>
      <c r="K816" t="s">
        <v>2556</v>
      </c>
      <c r="L816" t="s">
        <v>1302</v>
      </c>
      <c r="M816" t="s">
        <v>1971</v>
      </c>
      <c r="N816" t="s">
        <v>1459</v>
      </c>
    </row>
    <row r="817" spans="1:14" x14ac:dyDescent="0.25">
      <c r="A817">
        <v>4000316</v>
      </c>
      <c r="B817" s="2" t="s">
        <v>1973</v>
      </c>
      <c r="C817" t="s">
        <v>15</v>
      </c>
      <c r="D817" t="s">
        <v>1607</v>
      </c>
      <c r="E817">
        <v>368</v>
      </c>
      <c r="F817">
        <v>2</v>
      </c>
      <c r="G817">
        <v>4000129</v>
      </c>
      <c r="H817" t="str">
        <f>VLOOKUP(G817,'[1]List SFG dan FG'!$A$2:$C$1388,3,FALSE)</f>
        <v>SFG GRIND CABE KERING / DRY CHILI HALUS</v>
      </c>
      <c r="I817" t="s">
        <v>1608</v>
      </c>
      <c r="J817">
        <v>80</v>
      </c>
      <c r="K817" t="s">
        <v>2556</v>
      </c>
      <c r="L817" t="s">
        <v>1302</v>
      </c>
      <c r="M817" t="s">
        <v>1627</v>
      </c>
      <c r="N817" t="s">
        <v>1614</v>
      </c>
    </row>
    <row r="818" spans="1:14" x14ac:dyDescent="0.25">
      <c r="A818">
        <v>4000353</v>
      </c>
      <c r="B818" s="2" t="s">
        <v>2517</v>
      </c>
      <c r="C818" t="s">
        <v>15</v>
      </c>
      <c r="D818" t="s">
        <v>1607</v>
      </c>
      <c r="E818">
        <v>436</v>
      </c>
      <c r="F818">
        <v>1</v>
      </c>
      <c r="G818">
        <v>4000129</v>
      </c>
      <c r="H818" t="str">
        <f>VLOOKUP(G818,'[1]List SFG dan FG'!$A$2:$C$1388,3,FALSE)</f>
        <v>SFG GRIND CABE KERING / DRY CHILI HALUS</v>
      </c>
      <c r="I818" t="s">
        <v>1608</v>
      </c>
      <c r="J818">
        <v>20</v>
      </c>
      <c r="K818" t="s">
        <v>2552</v>
      </c>
      <c r="L818" t="s">
        <v>1302</v>
      </c>
      <c r="M818" t="s">
        <v>2550</v>
      </c>
      <c r="N818" t="s">
        <v>1614</v>
      </c>
    </row>
    <row r="819" spans="1:14" x14ac:dyDescent="0.25">
      <c r="A819">
        <v>4000356</v>
      </c>
      <c r="B819" s="2" t="s">
        <v>2519</v>
      </c>
      <c r="C819" t="s">
        <v>15</v>
      </c>
      <c r="D819" t="s">
        <v>1607</v>
      </c>
      <c r="E819">
        <v>442</v>
      </c>
      <c r="F819">
        <v>1</v>
      </c>
      <c r="G819">
        <v>4000129</v>
      </c>
      <c r="H819" t="str">
        <f>VLOOKUP(G819,'[1]List SFG dan FG'!$A$2:$C$1388,3,FALSE)</f>
        <v>SFG GRIND CABE KERING / DRY CHILI HALUS</v>
      </c>
      <c r="I819" t="s">
        <v>1608</v>
      </c>
      <c r="J819">
        <v>20</v>
      </c>
      <c r="K819" t="s">
        <v>2552</v>
      </c>
      <c r="L819" t="s">
        <v>1302</v>
      </c>
      <c r="M819" t="s">
        <v>2548</v>
      </c>
      <c r="N819" t="s">
        <v>1614</v>
      </c>
    </row>
    <row r="820" spans="1:14" x14ac:dyDescent="0.25">
      <c r="A820">
        <v>4000377</v>
      </c>
      <c r="B820" s="2" t="s">
        <v>2524</v>
      </c>
      <c r="C820" t="s">
        <v>15</v>
      </c>
      <c r="D820" t="s">
        <v>1607</v>
      </c>
      <c r="E820">
        <v>486</v>
      </c>
      <c r="F820">
        <v>1</v>
      </c>
      <c r="G820">
        <v>4000129</v>
      </c>
      <c r="H820" t="str">
        <f>VLOOKUP(G820,'[1]List SFG dan FG'!$A$2:$C$1388,3,FALSE)</f>
        <v>SFG GRIND CABE KERING / DRY CHILI HALUS</v>
      </c>
      <c r="I820" t="s">
        <v>1608</v>
      </c>
      <c r="J820">
        <v>20</v>
      </c>
      <c r="K820" t="s">
        <v>2552</v>
      </c>
      <c r="L820" t="s">
        <v>1302</v>
      </c>
      <c r="M820" t="s">
        <v>41</v>
      </c>
      <c r="N820" t="s">
        <v>1614</v>
      </c>
    </row>
    <row r="821" spans="1:14" x14ac:dyDescent="0.25">
      <c r="A821">
        <v>4000396</v>
      </c>
      <c r="B821" s="2" t="s">
        <v>2525</v>
      </c>
      <c r="C821" t="s">
        <v>15</v>
      </c>
      <c r="D821" t="s">
        <v>1607</v>
      </c>
      <c r="E821">
        <v>502</v>
      </c>
      <c r="F821">
        <v>1</v>
      </c>
      <c r="G821">
        <v>4000129</v>
      </c>
      <c r="H821" t="str">
        <f>VLOOKUP(G821,'[1]List SFG dan FG'!$A$2:$C$1388,3,FALSE)</f>
        <v>SFG GRIND CABE KERING / DRY CHILI HALUS</v>
      </c>
      <c r="I821" t="s">
        <v>1608</v>
      </c>
      <c r="J821">
        <v>20</v>
      </c>
      <c r="K821" t="s">
        <v>2552</v>
      </c>
      <c r="L821" t="s">
        <v>1302</v>
      </c>
      <c r="M821" t="s">
        <v>2108</v>
      </c>
      <c r="N821" t="s">
        <v>1614</v>
      </c>
    </row>
    <row r="822" spans="1:14" x14ac:dyDescent="0.25">
      <c r="A822">
        <v>4000508</v>
      </c>
      <c r="B822" s="2" t="s">
        <v>2526</v>
      </c>
      <c r="C822" t="s">
        <v>15</v>
      </c>
      <c r="D822" t="s">
        <v>1607</v>
      </c>
      <c r="E822">
        <v>717</v>
      </c>
      <c r="F822">
        <v>1</v>
      </c>
      <c r="G822">
        <v>4000129</v>
      </c>
      <c r="H822" t="str">
        <f>VLOOKUP(G822,'[1]List SFG dan FG'!$A$2:$C$1388,3,FALSE)</f>
        <v>SFG GRIND CABE KERING / DRY CHILI HALUS</v>
      </c>
      <c r="I822" t="s">
        <v>1608</v>
      </c>
      <c r="J822">
        <v>20</v>
      </c>
      <c r="K822" t="s">
        <v>2564</v>
      </c>
      <c r="L822" t="s">
        <v>1302</v>
      </c>
      <c r="M822" t="s">
        <v>1919</v>
      </c>
      <c r="N822" t="s">
        <v>1614</v>
      </c>
    </row>
    <row r="823" spans="1:14" x14ac:dyDescent="0.25">
      <c r="A823">
        <v>4000509</v>
      </c>
      <c r="B823" s="2" t="s">
        <v>2528</v>
      </c>
      <c r="C823" t="s">
        <v>15</v>
      </c>
      <c r="D823" t="s">
        <v>1607</v>
      </c>
      <c r="E823">
        <v>716</v>
      </c>
      <c r="F823">
        <v>1</v>
      </c>
      <c r="G823">
        <v>4000129</v>
      </c>
      <c r="H823" t="str">
        <f>VLOOKUP(G823,'[1]List SFG dan FG'!$A$2:$C$1388,3,FALSE)</f>
        <v>SFG GRIND CABE KERING / DRY CHILI HALUS</v>
      </c>
      <c r="I823" t="s">
        <v>1608</v>
      </c>
      <c r="J823">
        <v>30</v>
      </c>
      <c r="K823" t="s">
        <v>2564</v>
      </c>
      <c r="L823" t="s">
        <v>1302</v>
      </c>
      <c r="M823" t="s">
        <v>1919</v>
      </c>
      <c r="N823" t="s">
        <v>1614</v>
      </c>
    </row>
    <row r="824" spans="1:14" x14ac:dyDescent="0.25">
      <c r="A824">
        <v>4000592</v>
      </c>
      <c r="B824" s="2" t="s">
        <v>2530</v>
      </c>
      <c r="C824" t="s">
        <v>15</v>
      </c>
      <c r="D824" t="s">
        <v>1607</v>
      </c>
      <c r="E824">
        <v>848</v>
      </c>
      <c r="F824">
        <v>1</v>
      </c>
      <c r="G824">
        <v>4000129</v>
      </c>
      <c r="H824" t="str">
        <f>VLOOKUP(G824,'[1]List SFG dan FG'!$A$2:$C$1388,3,FALSE)</f>
        <v>SFG GRIND CABE KERING / DRY CHILI HALUS</v>
      </c>
      <c r="I824" t="s">
        <v>1608</v>
      </c>
      <c r="J824">
        <v>20</v>
      </c>
      <c r="K824" t="s">
        <v>2552</v>
      </c>
      <c r="L824" t="s">
        <v>1302</v>
      </c>
      <c r="M824" t="s">
        <v>1824</v>
      </c>
      <c r="N824" t="s">
        <v>1614</v>
      </c>
    </row>
    <row r="825" spans="1:14" x14ac:dyDescent="0.25">
      <c r="A825">
        <v>4000662</v>
      </c>
      <c r="B825" s="2" t="s">
        <v>2532</v>
      </c>
      <c r="C825" t="s">
        <v>15</v>
      </c>
      <c r="D825" t="s">
        <v>1607</v>
      </c>
      <c r="E825">
        <v>979</v>
      </c>
      <c r="F825">
        <v>1</v>
      </c>
      <c r="G825">
        <v>4000129</v>
      </c>
      <c r="H825" t="str">
        <f>VLOOKUP(G825,'[1]List SFG dan FG'!$A$2:$C$1388,3,FALSE)</f>
        <v>SFG GRIND CABE KERING / DRY CHILI HALUS</v>
      </c>
      <c r="I825" t="s">
        <v>1608</v>
      </c>
      <c r="J825">
        <v>20</v>
      </c>
      <c r="K825" t="s">
        <v>2564</v>
      </c>
      <c r="L825" t="s">
        <v>1302</v>
      </c>
      <c r="M825" t="s">
        <v>2073</v>
      </c>
      <c r="N825" t="s">
        <v>1614</v>
      </c>
    </row>
    <row r="826" spans="1:14" x14ac:dyDescent="0.25">
      <c r="A826">
        <v>4000664</v>
      </c>
      <c r="B826" s="2" t="s">
        <v>2533</v>
      </c>
      <c r="C826" t="s">
        <v>15</v>
      </c>
      <c r="D826" t="s">
        <v>1607</v>
      </c>
      <c r="E826">
        <v>975</v>
      </c>
      <c r="F826">
        <v>1</v>
      </c>
      <c r="G826">
        <v>4000129</v>
      </c>
      <c r="H826" t="str">
        <f>VLOOKUP(G826,'[1]List SFG dan FG'!$A$2:$C$1388,3,FALSE)</f>
        <v>SFG GRIND CABE KERING / DRY CHILI HALUS</v>
      </c>
      <c r="I826" t="s">
        <v>1608</v>
      </c>
      <c r="J826">
        <v>20</v>
      </c>
      <c r="K826" t="s">
        <v>2564</v>
      </c>
      <c r="L826" t="s">
        <v>1302</v>
      </c>
      <c r="M826" t="s">
        <v>2073</v>
      </c>
      <c r="N826" t="s">
        <v>1614</v>
      </c>
    </row>
    <row r="827" spans="1:14" x14ac:dyDescent="0.25">
      <c r="A827">
        <v>4000678</v>
      </c>
      <c r="B827" s="2" t="s">
        <v>2534</v>
      </c>
      <c r="C827" t="s">
        <v>15</v>
      </c>
      <c r="D827" t="s">
        <v>1607</v>
      </c>
      <c r="E827">
        <v>989</v>
      </c>
      <c r="F827">
        <v>1</v>
      </c>
      <c r="G827">
        <v>4000129</v>
      </c>
      <c r="H827" t="str">
        <f>VLOOKUP(G827,'[1]List SFG dan FG'!$A$2:$C$1388,3,FALSE)</f>
        <v>SFG GRIND CABE KERING / DRY CHILI HALUS</v>
      </c>
      <c r="I827" t="s">
        <v>1608</v>
      </c>
      <c r="J827">
        <v>20</v>
      </c>
      <c r="K827" t="s">
        <v>2552</v>
      </c>
      <c r="L827" t="s">
        <v>1302</v>
      </c>
      <c r="M827" t="s">
        <v>1776</v>
      </c>
      <c r="N827" t="s">
        <v>1614</v>
      </c>
    </row>
    <row r="828" spans="1:14" x14ac:dyDescent="0.25">
      <c r="A828">
        <v>4000681</v>
      </c>
      <c r="B828" s="2" t="s">
        <v>2535</v>
      </c>
      <c r="C828" t="s">
        <v>15</v>
      </c>
      <c r="D828" t="s">
        <v>1607</v>
      </c>
      <c r="E828">
        <v>991</v>
      </c>
      <c r="F828">
        <v>1</v>
      </c>
      <c r="G828">
        <v>4000129</v>
      </c>
      <c r="H828" t="str">
        <f>VLOOKUP(G828,'[1]List SFG dan FG'!$A$2:$C$1388,3,FALSE)</f>
        <v>SFG GRIND CABE KERING / DRY CHILI HALUS</v>
      </c>
      <c r="I828" t="s">
        <v>1608</v>
      </c>
      <c r="J828">
        <v>20</v>
      </c>
      <c r="K828" t="s">
        <v>2552</v>
      </c>
      <c r="L828" t="s">
        <v>1302</v>
      </c>
      <c r="M828" t="s">
        <v>2565</v>
      </c>
      <c r="N828" t="s">
        <v>1614</v>
      </c>
    </row>
    <row r="829" spans="1:14" x14ac:dyDescent="0.25">
      <c r="A829">
        <v>4000686</v>
      </c>
      <c r="B829" s="2" t="s">
        <v>2537</v>
      </c>
      <c r="C829" t="s">
        <v>15</v>
      </c>
      <c r="D829" t="s">
        <v>1607</v>
      </c>
      <c r="E829">
        <v>1043</v>
      </c>
      <c r="F829">
        <v>1</v>
      </c>
      <c r="G829">
        <v>4000129</v>
      </c>
      <c r="H829" t="str">
        <f>VLOOKUP(G829,'[1]List SFG dan FG'!$A$2:$C$1388,3,FALSE)</f>
        <v>SFG GRIND CABE KERING / DRY CHILI HALUS</v>
      </c>
      <c r="I829" t="s">
        <v>1608</v>
      </c>
      <c r="J829">
        <v>20</v>
      </c>
      <c r="K829" t="s">
        <v>2552</v>
      </c>
      <c r="L829" t="s">
        <v>1302</v>
      </c>
      <c r="M829" t="s">
        <v>1997</v>
      </c>
      <c r="N829" t="s">
        <v>1614</v>
      </c>
    </row>
    <row r="830" spans="1:14" x14ac:dyDescent="0.25">
      <c r="A830">
        <v>4000711</v>
      </c>
      <c r="B830" s="2" t="s">
        <v>2538</v>
      </c>
      <c r="C830" t="s">
        <v>15</v>
      </c>
      <c r="D830" t="s">
        <v>1607</v>
      </c>
      <c r="E830">
        <v>1047</v>
      </c>
      <c r="F830">
        <v>1</v>
      </c>
      <c r="G830">
        <v>4000129</v>
      </c>
      <c r="H830" t="str">
        <f>VLOOKUP(G830,'[1]List SFG dan FG'!$A$2:$C$1388,3,FALSE)</f>
        <v>SFG GRIND CABE KERING / DRY CHILI HALUS</v>
      </c>
      <c r="I830" t="s">
        <v>1608</v>
      </c>
      <c r="J830">
        <v>20</v>
      </c>
      <c r="K830" t="s">
        <v>2552</v>
      </c>
      <c r="L830" t="s">
        <v>1302</v>
      </c>
      <c r="M830" t="s">
        <v>1885</v>
      </c>
      <c r="N830" t="s">
        <v>1614</v>
      </c>
    </row>
    <row r="831" spans="1:14" x14ac:dyDescent="0.25">
      <c r="A831">
        <v>4000712</v>
      </c>
      <c r="B831" s="2" t="s">
        <v>2539</v>
      </c>
      <c r="C831" t="s">
        <v>15</v>
      </c>
      <c r="D831" t="s">
        <v>1607</v>
      </c>
      <c r="E831">
        <v>1045</v>
      </c>
      <c r="F831">
        <v>1</v>
      </c>
      <c r="G831">
        <v>4000129</v>
      </c>
      <c r="H831" t="str">
        <f>VLOOKUP(G831,'[1]List SFG dan FG'!$A$2:$C$1388,3,FALSE)</f>
        <v>SFG GRIND CABE KERING / DRY CHILI HALUS</v>
      </c>
      <c r="I831" t="s">
        <v>1608</v>
      </c>
      <c r="J831">
        <v>20</v>
      </c>
      <c r="K831" t="s">
        <v>2552</v>
      </c>
      <c r="L831" t="s">
        <v>1302</v>
      </c>
      <c r="M831" t="s">
        <v>1885</v>
      </c>
      <c r="N831" t="s">
        <v>1614</v>
      </c>
    </row>
    <row r="832" spans="1:14" x14ac:dyDescent="0.25">
      <c r="A832">
        <v>4000713</v>
      </c>
      <c r="B832" s="2" t="s">
        <v>2540</v>
      </c>
      <c r="C832" t="s">
        <v>15</v>
      </c>
      <c r="D832" t="s">
        <v>1607</v>
      </c>
      <c r="E832">
        <v>1051</v>
      </c>
      <c r="F832">
        <v>1</v>
      </c>
      <c r="G832">
        <v>4000129</v>
      </c>
      <c r="H832" t="str">
        <f>VLOOKUP(G832,'[1]List SFG dan FG'!$A$2:$C$1388,3,FALSE)</f>
        <v>SFG GRIND CABE KERING / DRY CHILI HALUS</v>
      </c>
      <c r="I832" t="s">
        <v>1608</v>
      </c>
      <c r="J832">
        <v>20</v>
      </c>
      <c r="K832" t="s">
        <v>2552</v>
      </c>
      <c r="L832" t="s">
        <v>1302</v>
      </c>
      <c r="M832" t="s">
        <v>1885</v>
      </c>
      <c r="N832" t="s">
        <v>1614</v>
      </c>
    </row>
    <row r="833" spans="1:14" x14ac:dyDescent="0.25">
      <c r="A833">
        <v>4000714</v>
      </c>
      <c r="B833" s="2" t="s">
        <v>2541</v>
      </c>
      <c r="C833" t="s">
        <v>15</v>
      </c>
      <c r="D833" t="s">
        <v>1607</v>
      </c>
      <c r="E833">
        <v>1049</v>
      </c>
      <c r="F833">
        <v>1</v>
      </c>
      <c r="G833">
        <v>4000129</v>
      </c>
      <c r="H833" t="str">
        <f>VLOOKUP(G833,'[1]List SFG dan FG'!$A$2:$C$1388,3,FALSE)</f>
        <v>SFG GRIND CABE KERING / DRY CHILI HALUS</v>
      </c>
      <c r="I833" t="s">
        <v>1608</v>
      </c>
      <c r="J833">
        <v>20</v>
      </c>
      <c r="K833" t="s">
        <v>2552</v>
      </c>
      <c r="L833" t="s">
        <v>1302</v>
      </c>
      <c r="M833" t="s">
        <v>1885</v>
      </c>
      <c r="N833" t="s">
        <v>1614</v>
      </c>
    </row>
    <row r="834" spans="1:14" x14ac:dyDescent="0.25">
      <c r="A834">
        <v>4000789</v>
      </c>
      <c r="B834" s="2" t="s">
        <v>2544</v>
      </c>
      <c r="C834" t="s">
        <v>15</v>
      </c>
      <c r="D834" t="s">
        <v>1607</v>
      </c>
      <c r="E834">
        <v>1226</v>
      </c>
      <c r="F834">
        <v>1</v>
      </c>
      <c r="G834">
        <v>4000129</v>
      </c>
      <c r="H834" t="str">
        <f>VLOOKUP(G834,'[1]List SFG dan FG'!$A$2:$C$1388,3,FALSE)</f>
        <v>SFG GRIND CABE KERING / DRY CHILI HALUS</v>
      </c>
      <c r="I834" t="s">
        <v>1608</v>
      </c>
      <c r="J834">
        <v>20</v>
      </c>
      <c r="K834" t="s">
        <v>2552</v>
      </c>
      <c r="L834" t="s">
        <v>1302</v>
      </c>
      <c r="M834" t="s">
        <v>2004</v>
      </c>
      <c r="N834" t="s">
        <v>1614</v>
      </c>
    </row>
    <row r="835" spans="1:14" x14ac:dyDescent="0.25">
      <c r="A835">
        <v>4000087</v>
      </c>
      <c r="B835" s="2" t="s">
        <v>1786</v>
      </c>
      <c r="C835" t="s">
        <v>15</v>
      </c>
      <c r="D835" t="s">
        <v>1607</v>
      </c>
      <c r="E835">
        <v>156</v>
      </c>
      <c r="F835">
        <v>1</v>
      </c>
      <c r="G835">
        <v>4000130</v>
      </c>
      <c r="H835" t="str">
        <f>VLOOKUP(G835,'[1]List SFG dan FG'!$A$2:$C$1388,3,FALSE)</f>
        <v>SFG GRIND CABE RAWIT/DRY SMALL CHILI HLS</v>
      </c>
      <c r="I835" t="s">
        <v>1608</v>
      </c>
      <c r="J835">
        <v>90</v>
      </c>
      <c r="K835" t="s">
        <v>2556</v>
      </c>
      <c r="L835" t="s">
        <v>1302</v>
      </c>
      <c r="M835" t="s">
        <v>1629</v>
      </c>
      <c r="N835" t="s">
        <v>1307</v>
      </c>
    </row>
    <row r="836" spans="1:14" x14ac:dyDescent="0.25">
      <c r="A836">
        <v>4000087</v>
      </c>
      <c r="B836" s="2" t="s">
        <v>1786</v>
      </c>
      <c r="C836" t="s">
        <v>15</v>
      </c>
      <c r="D836" t="s">
        <v>1607</v>
      </c>
      <c r="E836">
        <v>156</v>
      </c>
      <c r="F836">
        <v>2</v>
      </c>
      <c r="G836">
        <v>4000130</v>
      </c>
      <c r="H836" t="str">
        <f>VLOOKUP(G836,'[1]List SFG dan FG'!$A$2:$C$1388,3,FALSE)</f>
        <v>SFG GRIND CABE RAWIT/DRY SMALL CHILI HLS</v>
      </c>
      <c r="I836" t="s">
        <v>1608</v>
      </c>
      <c r="J836">
        <v>90</v>
      </c>
      <c r="K836" t="s">
        <v>2556</v>
      </c>
      <c r="L836" t="s">
        <v>1302</v>
      </c>
      <c r="M836" t="s">
        <v>1765</v>
      </c>
      <c r="N836" t="s">
        <v>1614</v>
      </c>
    </row>
    <row r="837" spans="1:14" x14ac:dyDescent="0.25">
      <c r="A837">
        <v>4000090</v>
      </c>
      <c r="B837" s="2" t="s">
        <v>1788</v>
      </c>
      <c r="C837" t="s">
        <v>15</v>
      </c>
      <c r="D837" t="s">
        <v>1607</v>
      </c>
      <c r="E837">
        <v>159</v>
      </c>
      <c r="F837">
        <v>1</v>
      </c>
      <c r="G837">
        <v>4000130</v>
      </c>
      <c r="H837" t="str">
        <f>VLOOKUP(G837,'[1]List SFG dan FG'!$A$2:$C$1388,3,FALSE)</f>
        <v>SFG GRIND CABE RAWIT/DRY SMALL CHILI HLS</v>
      </c>
      <c r="I837" t="s">
        <v>1608</v>
      </c>
      <c r="J837">
        <v>120</v>
      </c>
      <c r="K837">
        <v>1</v>
      </c>
      <c r="L837" t="s">
        <v>1302</v>
      </c>
      <c r="M837" t="s">
        <v>1629</v>
      </c>
      <c r="N837" t="s">
        <v>1307</v>
      </c>
    </row>
    <row r="838" spans="1:14" x14ac:dyDescent="0.25">
      <c r="A838">
        <v>4000090</v>
      </c>
      <c r="B838" s="2" t="s">
        <v>1788</v>
      </c>
      <c r="C838" t="s">
        <v>15</v>
      </c>
      <c r="D838" t="s">
        <v>1607</v>
      </c>
      <c r="E838">
        <v>159</v>
      </c>
      <c r="F838">
        <v>2</v>
      </c>
      <c r="G838">
        <v>4000130</v>
      </c>
      <c r="H838" t="str">
        <f>VLOOKUP(G838,'[1]List SFG dan FG'!$A$2:$C$1388,3,FALSE)</f>
        <v>SFG GRIND CABE RAWIT/DRY SMALL CHILI HLS</v>
      </c>
      <c r="I838" t="s">
        <v>1608</v>
      </c>
      <c r="J838">
        <v>120</v>
      </c>
      <c r="K838">
        <v>1</v>
      </c>
      <c r="L838" t="s">
        <v>1302</v>
      </c>
      <c r="M838" t="s">
        <v>1765</v>
      </c>
      <c r="N838" t="s">
        <v>1614</v>
      </c>
    </row>
    <row r="839" spans="1:14" x14ac:dyDescent="0.25">
      <c r="A839">
        <v>4000111</v>
      </c>
      <c r="B839" s="2" t="s">
        <v>2238</v>
      </c>
      <c r="C839" t="s">
        <v>15</v>
      </c>
      <c r="D839" t="s">
        <v>1607</v>
      </c>
      <c r="E839">
        <v>174</v>
      </c>
      <c r="F839">
        <v>1</v>
      </c>
      <c r="G839">
        <v>4000130</v>
      </c>
      <c r="H839" t="str">
        <f>VLOOKUP(G839,'[1]List SFG dan FG'!$A$2:$C$1388,3,FALSE)</f>
        <v>SFG GRIND CABE RAWIT/DRY SMALL CHILI HLS</v>
      </c>
      <c r="I839" t="s">
        <v>1608</v>
      </c>
      <c r="J839">
        <v>20</v>
      </c>
      <c r="K839">
        <v>8</v>
      </c>
      <c r="L839" t="s">
        <v>1302</v>
      </c>
      <c r="M839" t="s">
        <v>1629</v>
      </c>
      <c r="N839" t="s">
        <v>1307</v>
      </c>
    </row>
    <row r="840" spans="1:14" x14ac:dyDescent="0.25">
      <c r="A840">
        <v>4000310</v>
      </c>
      <c r="B840" s="2" t="s">
        <v>1967</v>
      </c>
      <c r="C840" t="s">
        <v>15</v>
      </c>
      <c r="D840" t="s">
        <v>1607</v>
      </c>
      <c r="E840">
        <v>398</v>
      </c>
      <c r="F840">
        <v>1</v>
      </c>
      <c r="G840">
        <v>4000130</v>
      </c>
      <c r="H840" t="str">
        <f>VLOOKUP(G840,'[1]List SFG dan FG'!$A$2:$C$1388,3,FALSE)</f>
        <v>SFG GRIND CABE RAWIT/DRY SMALL CHILI HLS</v>
      </c>
      <c r="I840" t="s">
        <v>1608</v>
      </c>
      <c r="J840">
        <v>60</v>
      </c>
      <c r="K840">
        <v>2</v>
      </c>
      <c r="L840" t="s">
        <v>1302</v>
      </c>
      <c r="M840" t="s">
        <v>1782</v>
      </c>
      <c r="N840" t="s">
        <v>1459</v>
      </c>
    </row>
    <row r="841" spans="1:14" x14ac:dyDescent="0.25">
      <c r="A841">
        <v>4000310</v>
      </c>
      <c r="B841" s="2" t="s">
        <v>1967</v>
      </c>
      <c r="C841" t="s">
        <v>15</v>
      </c>
      <c r="D841" t="s">
        <v>1607</v>
      </c>
      <c r="E841">
        <v>398</v>
      </c>
      <c r="F841">
        <v>2</v>
      </c>
      <c r="G841">
        <v>4000130</v>
      </c>
      <c r="H841" t="str">
        <f>VLOOKUP(G841,'[1]List SFG dan FG'!$A$2:$C$1388,3,FALSE)</f>
        <v>SFG GRIND CABE RAWIT/DRY SMALL CHILI HLS</v>
      </c>
      <c r="I841" t="s">
        <v>1608</v>
      </c>
      <c r="J841">
        <v>60</v>
      </c>
      <c r="K841">
        <v>2</v>
      </c>
      <c r="L841" t="s">
        <v>1302</v>
      </c>
      <c r="M841" t="s">
        <v>1968</v>
      </c>
      <c r="N841" t="s">
        <v>1614</v>
      </c>
    </row>
    <row r="842" spans="1:14" x14ac:dyDescent="0.25">
      <c r="A842">
        <v>4000405</v>
      </c>
      <c r="B842" s="2" t="s">
        <v>1732</v>
      </c>
      <c r="C842" t="s">
        <v>15</v>
      </c>
      <c r="D842" t="s">
        <v>1607</v>
      </c>
      <c r="E842">
        <v>519</v>
      </c>
      <c r="F842">
        <v>1</v>
      </c>
      <c r="G842">
        <v>4000130</v>
      </c>
      <c r="H842" t="str">
        <f>VLOOKUP(G842,'[1]List SFG dan FG'!$A$2:$C$1388,3,FALSE)</f>
        <v>SFG GRIND CABE RAWIT/DRY SMALL CHILI HLS</v>
      </c>
      <c r="I842" t="s">
        <v>1608</v>
      </c>
      <c r="J842">
        <v>70</v>
      </c>
      <c r="K842">
        <v>5</v>
      </c>
      <c r="L842" t="s">
        <v>1302</v>
      </c>
      <c r="M842" t="s">
        <v>1663</v>
      </c>
      <c r="N842" t="s">
        <v>1614</v>
      </c>
    </row>
    <row r="843" spans="1:14" x14ac:dyDescent="0.25">
      <c r="A843">
        <v>4000405</v>
      </c>
      <c r="B843" s="2" t="s">
        <v>1732</v>
      </c>
      <c r="C843" t="s">
        <v>15</v>
      </c>
      <c r="D843" t="s">
        <v>1607</v>
      </c>
      <c r="E843">
        <v>519</v>
      </c>
      <c r="F843">
        <v>2</v>
      </c>
      <c r="G843">
        <v>4000130</v>
      </c>
      <c r="H843" t="str">
        <f>VLOOKUP(G843,'[1]List SFG dan FG'!$A$2:$C$1388,3,FALSE)</f>
        <v>SFG GRIND CABE RAWIT/DRY SMALL CHILI HLS</v>
      </c>
      <c r="I843" t="s">
        <v>1608</v>
      </c>
      <c r="J843">
        <v>70</v>
      </c>
      <c r="K843">
        <v>5</v>
      </c>
      <c r="L843" t="s">
        <v>1302</v>
      </c>
      <c r="M843" t="s">
        <v>1661</v>
      </c>
      <c r="N843" t="s">
        <v>1614</v>
      </c>
    </row>
    <row r="844" spans="1:14" x14ac:dyDescent="0.25">
      <c r="A844">
        <v>4000407</v>
      </c>
      <c r="B844" s="2" t="s">
        <v>1662</v>
      </c>
      <c r="C844" t="s">
        <v>15</v>
      </c>
      <c r="D844" t="s">
        <v>1607</v>
      </c>
      <c r="E844">
        <v>527</v>
      </c>
      <c r="F844">
        <v>1</v>
      </c>
      <c r="G844">
        <v>4000130</v>
      </c>
      <c r="H844" t="str">
        <f>VLOOKUP(G844,'[1]List SFG dan FG'!$A$2:$C$1388,3,FALSE)</f>
        <v>SFG GRIND CABE RAWIT/DRY SMALL CHILI HLS</v>
      </c>
      <c r="I844" t="s">
        <v>1608</v>
      </c>
      <c r="J844">
        <v>90</v>
      </c>
      <c r="K844">
        <v>5</v>
      </c>
      <c r="L844" t="s">
        <v>1302</v>
      </c>
      <c r="M844" t="s">
        <v>1663</v>
      </c>
      <c r="N844" t="s">
        <v>1614</v>
      </c>
    </row>
    <row r="845" spans="1:14" x14ac:dyDescent="0.25">
      <c r="A845">
        <v>4000407</v>
      </c>
      <c r="B845" s="2" t="s">
        <v>1662</v>
      </c>
      <c r="C845" t="s">
        <v>15</v>
      </c>
      <c r="D845" t="s">
        <v>1607</v>
      </c>
      <c r="E845">
        <v>527</v>
      </c>
      <c r="F845">
        <v>2</v>
      </c>
      <c r="G845">
        <v>4000130</v>
      </c>
      <c r="H845" t="str">
        <f>VLOOKUP(G845,'[1]List SFG dan FG'!$A$2:$C$1388,3,FALSE)</f>
        <v>SFG GRIND CABE RAWIT/DRY SMALL CHILI HLS</v>
      </c>
      <c r="I845" t="s">
        <v>1608</v>
      </c>
      <c r="J845">
        <v>90</v>
      </c>
      <c r="K845">
        <v>5</v>
      </c>
      <c r="L845" t="s">
        <v>1302</v>
      </c>
      <c r="M845" t="s">
        <v>1661</v>
      </c>
      <c r="N845" t="s">
        <v>1614</v>
      </c>
    </row>
    <row r="846" spans="1:14" x14ac:dyDescent="0.25">
      <c r="A846">
        <v>4000409</v>
      </c>
      <c r="B846" s="2" t="s">
        <v>1665</v>
      </c>
      <c r="C846" t="s">
        <v>15</v>
      </c>
      <c r="D846" t="s">
        <v>1607</v>
      </c>
      <c r="E846">
        <v>523</v>
      </c>
      <c r="F846">
        <v>1</v>
      </c>
      <c r="G846">
        <v>4000130</v>
      </c>
      <c r="H846" t="str">
        <f>VLOOKUP(G846,'[1]List SFG dan FG'!$A$2:$C$1388,3,FALSE)</f>
        <v>SFG GRIND CABE RAWIT/DRY SMALL CHILI HLS</v>
      </c>
      <c r="I846" t="s">
        <v>1608</v>
      </c>
      <c r="J846">
        <v>90</v>
      </c>
      <c r="K846">
        <v>11</v>
      </c>
      <c r="L846" t="s">
        <v>1302</v>
      </c>
      <c r="M846" t="s">
        <v>1663</v>
      </c>
      <c r="N846" t="s">
        <v>1614</v>
      </c>
    </row>
    <row r="847" spans="1:14" x14ac:dyDescent="0.25">
      <c r="A847">
        <v>4000409</v>
      </c>
      <c r="B847" s="2" t="s">
        <v>1665</v>
      </c>
      <c r="C847" t="s">
        <v>15</v>
      </c>
      <c r="D847" t="s">
        <v>1607</v>
      </c>
      <c r="E847">
        <v>523</v>
      </c>
      <c r="F847">
        <v>2</v>
      </c>
      <c r="G847">
        <v>4000130</v>
      </c>
      <c r="H847" t="str">
        <f>VLOOKUP(G847,'[1]List SFG dan FG'!$A$2:$C$1388,3,FALSE)</f>
        <v>SFG GRIND CABE RAWIT/DRY SMALL CHILI HLS</v>
      </c>
      <c r="I847" t="s">
        <v>1608</v>
      </c>
      <c r="J847">
        <v>90</v>
      </c>
      <c r="K847">
        <v>11</v>
      </c>
      <c r="L847" t="s">
        <v>1302</v>
      </c>
      <c r="M847" t="s">
        <v>1661</v>
      </c>
      <c r="N847" t="s">
        <v>1614</v>
      </c>
    </row>
    <row r="848" spans="1:14" x14ac:dyDescent="0.25">
      <c r="A848">
        <v>4000426</v>
      </c>
      <c r="B848" s="2" t="s">
        <v>1805</v>
      </c>
      <c r="C848" t="s">
        <v>15</v>
      </c>
      <c r="D848" t="s">
        <v>1607</v>
      </c>
      <c r="E848">
        <v>557</v>
      </c>
      <c r="F848">
        <v>1</v>
      </c>
      <c r="G848">
        <v>4000130</v>
      </c>
      <c r="H848" t="str">
        <f>VLOOKUP(G848,'[1]List SFG dan FG'!$A$2:$C$1388,3,FALSE)</f>
        <v>SFG GRIND CABE RAWIT/DRY SMALL CHILI HLS</v>
      </c>
      <c r="I848" t="s">
        <v>1608</v>
      </c>
      <c r="J848">
        <v>120</v>
      </c>
      <c r="K848">
        <v>4</v>
      </c>
      <c r="L848" t="s">
        <v>1302</v>
      </c>
      <c r="M848" t="s">
        <v>1667</v>
      </c>
      <c r="N848" t="s">
        <v>1614</v>
      </c>
    </row>
    <row r="849" spans="1:14" x14ac:dyDescent="0.25">
      <c r="A849">
        <v>4000433</v>
      </c>
      <c r="B849" s="2" t="s">
        <v>1669</v>
      </c>
      <c r="C849" t="s">
        <v>15</v>
      </c>
      <c r="D849" t="s">
        <v>1607</v>
      </c>
      <c r="E849">
        <v>562</v>
      </c>
      <c r="F849">
        <v>1</v>
      </c>
      <c r="G849">
        <v>4000130</v>
      </c>
      <c r="H849" t="str">
        <f>VLOOKUP(G849,'[1]List SFG dan FG'!$A$2:$C$1388,3,FALSE)</f>
        <v>SFG GRIND CABE RAWIT/DRY SMALL CHILI HLS</v>
      </c>
      <c r="I849" t="s">
        <v>1608</v>
      </c>
      <c r="J849">
        <v>90</v>
      </c>
      <c r="K849">
        <v>10</v>
      </c>
      <c r="L849" t="s">
        <v>1302</v>
      </c>
      <c r="M849" t="s">
        <v>1670</v>
      </c>
      <c r="N849" t="s">
        <v>1614</v>
      </c>
    </row>
    <row r="850" spans="1:14" x14ac:dyDescent="0.25">
      <c r="A850">
        <v>4000433</v>
      </c>
      <c r="B850" s="2" t="s">
        <v>1669</v>
      </c>
      <c r="C850" t="s">
        <v>15</v>
      </c>
      <c r="D850" t="s">
        <v>1607</v>
      </c>
      <c r="E850">
        <v>562</v>
      </c>
      <c r="F850">
        <v>2</v>
      </c>
      <c r="G850">
        <v>4000130</v>
      </c>
      <c r="H850" t="str">
        <f>VLOOKUP(G850,'[1]List SFG dan FG'!$A$2:$C$1388,3,FALSE)</f>
        <v>SFG GRIND CABE RAWIT/DRY SMALL CHILI HLS</v>
      </c>
      <c r="I850" t="s">
        <v>1608</v>
      </c>
      <c r="J850">
        <v>90</v>
      </c>
      <c r="K850">
        <v>10</v>
      </c>
      <c r="L850" t="s">
        <v>1302</v>
      </c>
      <c r="M850" t="s">
        <v>1670</v>
      </c>
      <c r="N850" t="s">
        <v>1614</v>
      </c>
    </row>
    <row r="851" spans="1:14" x14ac:dyDescent="0.25">
      <c r="A851">
        <v>4000457</v>
      </c>
      <c r="B851" s="2" t="s">
        <v>1808</v>
      </c>
      <c r="C851" t="s">
        <v>15</v>
      </c>
      <c r="D851" t="s">
        <v>1607</v>
      </c>
      <c r="E851">
        <v>628</v>
      </c>
      <c r="F851">
        <v>1</v>
      </c>
      <c r="G851">
        <v>4000130</v>
      </c>
      <c r="H851" t="str">
        <f>VLOOKUP(G851,'[1]List SFG dan FG'!$A$2:$C$1388,3,FALSE)</f>
        <v>SFG GRIND CABE RAWIT/DRY SMALL CHILI HLS</v>
      </c>
      <c r="I851" t="s">
        <v>1608</v>
      </c>
      <c r="J851">
        <v>80</v>
      </c>
      <c r="K851">
        <v>1</v>
      </c>
      <c r="L851" t="s">
        <v>1302</v>
      </c>
      <c r="M851" t="s">
        <v>1773</v>
      </c>
      <c r="N851" t="s">
        <v>1614</v>
      </c>
    </row>
    <row r="852" spans="1:14" x14ac:dyDescent="0.25">
      <c r="A852">
        <v>4000476</v>
      </c>
      <c r="B852" s="2" t="s">
        <v>1979</v>
      </c>
      <c r="C852" t="s">
        <v>15</v>
      </c>
      <c r="D852" t="s">
        <v>1607</v>
      </c>
      <c r="E852">
        <v>667</v>
      </c>
      <c r="F852">
        <v>1</v>
      </c>
      <c r="G852">
        <v>4000130</v>
      </c>
      <c r="H852" t="str">
        <f>VLOOKUP(G852,'[1]List SFG dan FG'!$A$2:$C$1388,3,FALSE)</f>
        <v>SFG GRIND CABE RAWIT/DRY SMALL CHILI HLS</v>
      </c>
      <c r="I852" t="s">
        <v>1608</v>
      </c>
      <c r="J852">
        <v>90</v>
      </c>
      <c r="K852" s="1">
        <v>1500</v>
      </c>
      <c r="L852" t="s">
        <v>1302</v>
      </c>
      <c r="M852" t="s">
        <v>1980</v>
      </c>
      <c r="N852" t="s">
        <v>1614</v>
      </c>
    </row>
    <row r="853" spans="1:14" x14ac:dyDescent="0.25">
      <c r="A853">
        <v>4000588</v>
      </c>
      <c r="B853" s="2" t="s">
        <v>1990</v>
      </c>
      <c r="C853" t="s">
        <v>15</v>
      </c>
      <c r="D853" t="s">
        <v>1607</v>
      </c>
      <c r="E853">
        <v>841</v>
      </c>
      <c r="F853">
        <v>1</v>
      </c>
      <c r="G853">
        <v>4000130</v>
      </c>
      <c r="H853" t="str">
        <f>VLOOKUP(G853,'[1]List SFG dan FG'!$A$2:$C$1388,3,FALSE)</f>
        <v>SFG GRIND CABE RAWIT/DRY SMALL CHILI HLS</v>
      </c>
      <c r="I853" t="s">
        <v>1608</v>
      </c>
      <c r="J853">
        <v>90</v>
      </c>
      <c r="K853">
        <v>2</v>
      </c>
      <c r="L853" t="s">
        <v>1302</v>
      </c>
      <c r="M853" t="s">
        <v>1824</v>
      </c>
      <c r="N853" t="s">
        <v>1614</v>
      </c>
    </row>
    <row r="854" spans="1:14" x14ac:dyDescent="0.25">
      <c r="A854">
        <v>4000643</v>
      </c>
      <c r="B854" s="2" t="s">
        <v>1828</v>
      </c>
      <c r="C854" t="s">
        <v>15</v>
      </c>
      <c r="D854" t="s">
        <v>1607</v>
      </c>
      <c r="E854">
        <v>934</v>
      </c>
      <c r="F854">
        <v>1</v>
      </c>
      <c r="G854">
        <v>4000130</v>
      </c>
      <c r="H854" t="str">
        <f>VLOOKUP(G854,'[1]List SFG dan FG'!$A$2:$C$1388,3,FALSE)</f>
        <v>SFG GRIND CABE RAWIT/DRY SMALL CHILI HLS</v>
      </c>
      <c r="I854" t="s">
        <v>1608</v>
      </c>
      <c r="J854">
        <v>120</v>
      </c>
      <c r="K854">
        <v>1</v>
      </c>
      <c r="L854" t="s">
        <v>1302</v>
      </c>
      <c r="M854" t="s">
        <v>1697</v>
      </c>
      <c r="N854" t="s">
        <v>1614</v>
      </c>
    </row>
    <row r="855" spans="1:14" x14ac:dyDescent="0.25">
      <c r="A855">
        <v>4000732</v>
      </c>
      <c r="B855" s="2" t="s">
        <v>1835</v>
      </c>
      <c r="C855" t="s">
        <v>15</v>
      </c>
      <c r="D855" t="s">
        <v>1607</v>
      </c>
      <c r="E855">
        <v>1128</v>
      </c>
      <c r="F855">
        <v>1</v>
      </c>
      <c r="G855">
        <v>4000130</v>
      </c>
      <c r="H855" t="str">
        <f>VLOOKUP(G855,'[1]List SFG dan FG'!$A$2:$C$1388,3,FALSE)</f>
        <v>SFG GRIND CABE RAWIT/DRY SMALL CHILI HLS</v>
      </c>
      <c r="I855" t="s">
        <v>1608</v>
      </c>
      <c r="J855">
        <v>90</v>
      </c>
      <c r="K855">
        <v>1</v>
      </c>
      <c r="L855" t="s">
        <v>1302</v>
      </c>
      <c r="M855" t="s">
        <v>1715</v>
      </c>
      <c r="N855" t="s">
        <v>1614</v>
      </c>
    </row>
    <row r="856" spans="1:14" x14ac:dyDescent="0.25">
      <c r="A856">
        <v>4000779</v>
      </c>
      <c r="B856" s="2" t="s">
        <v>1840</v>
      </c>
      <c r="C856" t="s">
        <v>15</v>
      </c>
      <c r="D856" t="s">
        <v>1607</v>
      </c>
      <c r="E856">
        <v>1230</v>
      </c>
      <c r="F856">
        <v>1</v>
      </c>
      <c r="G856">
        <v>4000130</v>
      </c>
      <c r="H856" t="str">
        <f>VLOOKUP(G856,'[1]List SFG dan FG'!$A$2:$C$1388,3,FALSE)</f>
        <v>SFG GRIND CABE RAWIT/DRY SMALL CHILI HLS</v>
      </c>
      <c r="I856" t="s">
        <v>1608</v>
      </c>
      <c r="J856">
        <v>80</v>
      </c>
      <c r="K856">
        <v>1</v>
      </c>
      <c r="L856" t="s">
        <v>1302</v>
      </c>
      <c r="M856" t="s">
        <v>1841</v>
      </c>
      <c r="N856" t="s">
        <v>1614</v>
      </c>
    </row>
    <row r="857" spans="1:14" x14ac:dyDescent="0.25">
      <c r="A857">
        <v>4000801</v>
      </c>
      <c r="B857" s="2" t="s">
        <v>2005</v>
      </c>
      <c r="C857" t="s">
        <v>15</v>
      </c>
      <c r="D857" t="s">
        <v>1607</v>
      </c>
      <c r="E857">
        <v>1246</v>
      </c>
      <c r="F857">
        <v>1</v>
      </c>
      <c r="G857">
        <v>4000130</v>
      </c>
      <c r="H857" t="str">
        <f>VLOOKUP(G857,'[1]List SFG dan FG'!$A$2:$C$1388,3,FALSE)</f>
        <v>SFG GRIND CABE RAWIT/DRY SMALL CHILI HLS</v>
      </c>
      <c r="I857" t="s">
        <v>1608</v>
      </c>
      <c r="J857">
        <v>90</v>
      </c>
      <c r="K857" s="1">
        <v>1500</v>
      </c>
      <c r="L857" t="s">
        <v>1302</v>
      </c>
      <c r="M857" t="s">
        <v>2006</v>
      </c>
      <c r="N857" t="s">
        <v>1614</v>
      </c>
    </row>
    <row r="858" spans="1:14" x14ac:dyDescent="0.25">
      <c r="A858">
        <v>4000823</v>
      </c>
      <c r="B858" s="2" t="s">
        <v>2008</v>
      </c>
      <c r="C858" t="s">
        <v>15</v>
      </c>
      <c r="D858" t="s">
        <v>1607</v>
      </c>
      <c r="E858">
        <v>1297</v>
      </c>
      <c r="F858">
        <v>1</v>
      </c>
      <c r="G858">
        <v>4000130</v>
      </c>
      <c r="H858" t="str">
        <f>VLOOKUP(G858,'[1]List SFG dan FG'!$A$2:$C$1388,3,FALSE)</f>
        <v>SFG GRIND CABE RAWIT/DRY SMALL CHILI HLS</v>
      </c>
      <c r="I858" t="s">
        <v>1608</v>
      </c>
      <c r="J858">
        <v>90</v>
      </c>
      <c r="K858">
        <v>3</v>
      </c>
      <c r="L858" t="s">
        <v>1302</v>
      </c>
      <c r="M858" t="s">
        <v>2009</v>
      </c>
      <c r="N858" t="s">
        <v>1614</v>
      </c>
    </row>
    <row r="859" spans="1:14" x14ac:dyDescent="0.25">
      <c r="A859">
        <v>4000823</v>
      </c>
      <c r="B859" s="2" t="s">
        <v>2008</v>
      </c>
      <c r="C859" t="s">
        <v>15</v>
      </c>
      <c r="D859" t="s">
        <v>1607</v>
      </c>
      <c r="E859">
        <v>1297</v>
      </c>
      <c r="F859">
        <v>2</v>
      </c>
      <c r="G859">
        <v>4000130</v>
      </c>
      <c r="H859" t="str">
        <f>VLOOKUP(G859,'[1]List SFG dan FG'!$A$2:$C$1388,3,FALSE)</f>
        <v>SFG GRIND CABE RAWIT/DRY SMALL CHILI HLS</v>
      </c>
      <c r="I859" t="s">
        <v>1608</v>
      </c>
      <c r="J859">
        <v>90</v>
      </c>
      <c r="K859">
        <v>3</v>
      </c>
      <c r="L859" t="s">
        <v>1302</v>
      </c>
      <c r="M859" t="s">
        <v>1807</v>
      </c>
      <c r="N859" t="s">
        <v>1614</v>
      </c>
    </row>
    <row r="860" spans="1:14" x14ac:dyDescent="0.25">
      <c r="A860">
        <v>5000029</v>
      </c>
      <c r="B860" s="2" t="s">
        <v>2468</v>
      </c>
      <c r="C860" t="s">
        <v>15</v>
      </c>
      <c r="D860" t="s">
        <v>1607</v>
      </c>
      <c r="E860">
        <v>214</v>
      </c>
      <c r="F860">
        <v>1</v>
      </c>
      <c r="G860">
        <v>4000131</v>
      </c>
      <c r="H860" t="str">
        <f>VLOOKUP(G860,'[1]List SFG dan FG'!$A$2:$C$1388,3,FALSE)</f>
        <v>SFG GRIND CENGKEH / CLOVE HALUS</v>
      </c>
      <c r="I860" t="s">
        <v>1608</v>
      </c>
      <c r="J860">
        <v>20</v>
      </c>
      <c r="K860" t="s">
        <v>2556</v>
      </c>
      <c r="L860" t="s">
        <v>1302</v>
      </c>
      <c r="M860" t="s">
        <v>1629</v>
      </c>
      <c r="N860" t="s">
        <v>1307</v>
      </c>
    </row>
    <row r="861" spans="1:14" x14ac:dyDescent="0.25">
      <c r="A861">
        <v>5000030</v>
      </c>
      <c r="B861" s="2" t="s">
        <v>2472</v>
      </c>
      <c r="C861" t="s">
        <v>15</v>
      </c>
      <c r="D861" t="s">
        <v>1607</v>
      </c>
      <c r="E861">
        <v>215</v>
      </c>
      <c r="F861">
        <v>1</v>
      </c>
      <c r="G861">
        <v>4000131</v>
      </c>
      <c r="H861" t="str">
        <f>VLOOKUP(G861,'[1]List SFG dan FG'!$A$2:$C$1388,3,FALSE)</f>
        <v>SFG GRIND CENGKEH / CLOVE HALUS</v>
      </c>
      <c r="I861" t="s">
        <v>1608</v>
      </c>
      <c r="J861">
        <v>10</v>
      </c>
      <c r="K861" t="s">
        <v>2566</v>
      </c>
      <c r="L861" t="s">
        <v>1302</v>
      </c>
      <c r="M861" t="s">
        <v>1629</v>
      </c>
      <c r="N861" t="s">
        <v>1307</v>
      </c>
    </row>
    <row r="862" spans="1:14" x14ac:dyDescent="0.25">
      <c r="A862">
        <v>5000031</v>
      </c>
      <c r="B862" s="2" t="s">
        <v>2473</v>
      </c>
      <c r="C862" t="s">
        <v>15</v>
      </c>
      <c r="D862" t="s">
        <v>1607</v>
      </c>
      <c r="E862">
        <v>216</v>
      </c>
      <c r="F862">
        <v>1</v>
      </c>
      <c r="G862">
        <v>4000131</v>
      </c>
      <c r="H862" t="str">
        <f>VLOOKUP(G862,'[1]List SFG dan FG'!$A$2:$C$1388,3,FALSE)</f>
        <v>SFG GRIND CENGKEH / CLOVE HALUS</v>
      </c>
      <c r="I862" t="s">
        <v>1608</v>
      </c>
      <c r="J862">
        <v>10</v>
      </c>
      <c r="K862" t="s">
        <v>2567</v>
      </c>
      <c r="L862" t="s">
        <v>1302</v>
      </c>
      <c r="M862" t="s">
        <v>1629</v>
      </c>
      <c r="N862" t="s">
        <v>1307</v>
      </c>
    </row>
    <row r="863" spans="1:14" x14ac:dyDescent="0.25">
      <c r="A863">
        <v>5000033</v>
      </c>
      <c r="B863" s="2" t="s">
        <v>3020</v>
      </c>
      <c r="C863" t="s">
        <v>15</v>
      </c>
      <c r="D863" t="s">
        <v>1607</v>
      </c>
      <c r="E863">
        <v>285</v>
      </c>
      <c r="F863">
        <v>1</v>
      </c>
      <c r="G863">
        <v>4000131</v>
      </c>
      <c r="H863" t="str">
        <f>VLOOKUP(G863,'[1]List SFG dan FG'!$A$2:$C$1388,3,FALSE)</f>
        <v>SFG GRIND CENGKEH / CLOVE HALUS</v>
      </c>
      <c r="I863" t="s">
        <v>1608</v>
      </c>
      <c r="J863">
        <v>20</v>
      </c>
      <c r="K863" t="s">
        <v>2551</v>
      </c>
      <c r="L863" t="s">
        <v>1302</v>
      </c>
      <c r="M863" t="s">
        <v>1610</v>
      </c>
      <c r="N863" t="s">
        <v>1307</v>
      </c>
    </row>
    <row r="864" spans="1:14" x14ac:dyDescent="0.25">
      <c r="A864">
        <v>5000034</v>
      </c>
      <c r="B864" s="2" t="s">
        <v>3021</v>
      </c>
      <c r="C864" t="s">
        <v>15</v>
      </c>
      <c r="D864" t="s">
        <v>1607</v>
      </c>
      <c r="E864">
        <v>218</v>
      </c>
      <c r="F864">
        <v>1</v>
      </c>
      <c r="G864">
        <v>4000131</v>
      </c>
      <c r="H864" t="str">
        <f>VLOOKUP(G864,'[1]List SFG dan FG'!$A$2:$C$1388,3,FALSE)</f>
        <v>SFG GRIND CENGKEH / CLOVE HALUS</v>
      </c>
      <c r="I864" t="s">
        <v>1608</v>
      </c>
      <c r="J864">
        <v>10</v>
      </c>
      <c r="K864" t="s">
        <v>2568</v>
      </c>
      <c r="L864" t="s">
        <v>1302</v>
      </c>
      <c r="M864" t="s">
        <v>1629</v>
      </c>
      <c r="N864" t="s">
        <v>1307</v>
      </c>
    </row>
    <row r="865" spans="1:14" x14ac:dyDescent="0.25">
      <c r="A865">
        <v>5000175</v>
      </c>
      <c r="B865" s="2" t="s">
        <v>2470</v>
      </c>
      <c r="C865" t="s">
        <v>15</v>
      </c>
      <c r="D865" t="s">
        <v>1607</v>
      </c>
      <c r="E865">
        <v>729</v>
      </c>
      <c r="F865">
        <v>1</v>
      </c>
      <c r="G865">
        <v>4000131</v>
      </c>
      <c r="H865" t="str">
        <f>VLOOKUP(G865,'[1]List SFG dan FG'!$A$2:$C$1388,3,FALSE)</f>
        <v>SFG GRIND CENGKEH / CLOVE HALUS</v>
      </c>
      <c r="I865" t="s">
        <v>1608</v>
      </c>
      <c r="J865">
        <v>40</v>
      </c>
      <c r="K865" t="s">
        <v>2569</v>
      </c>
      <c r="L865" t="s">
        <v>1302</v>
      </c>
      <c r="M865" t="s">
        <v>1677</v>
      </c>
      <c r="N865" t="s">
        <v>1614</v>
      </c>
    </row>
    <row r="866" spans="1:14" x14ac:dyDescent="0.25">
      <c r="A866">
        <v>4000090</v>
      </c>
      <c r="B866" s="2" t="s">
        <v>1788</v>
      </c>
      <c r="C866" t="s">
        <v>15</v>
      </c>
      <c r="D866" t="s">
        <v>1607</v>
      </c>
      <c r="E866">
        <v>159</v>
      </c>
      <c r="F866">
        <v>1</v>
      </c>
      <c r="G866">
        <v>4000132</v>
      </c>
      <c r="H866" t="str">
        <f>VLOOKUP(G866,'[1]List SFG dan FG'!$A$2:$C$1388,3,FALSE)</f>
        <v>SFG GRIND GULA / SUGAR  HALUS</v>
      </c>
      <c r="I866" t="s">
        <v>1608</v>
      </c>
      <c r="J866">
        <v>20</v>
      </c>
      <c r="K866" s="1">
        <v>18500</v>
      </c>
      <c r="L866" t="s">
        <v>1302</v>
      </c>
      <c r="M866" t="s">
        <v>1629</v>
      </c>
      <c r="N866" t="s">
        <v>1307</v>
      </c>
    </row>
    <row r="867" spans="1:14" x14ac:dyDescent="0.25">
      <c r="A867">
        <v>4000090</v>
      </c>
      <c r="B867" s="2" t="s">
        <v>1788</v>
      </c>
      <c r="C867" t="s">
        <v>15</v>
      </c>
      <c r="D867" t="s">
        <v>1607</v>
      </c>
      <c r="E867">
        <v>159</v>
      </c>
      <c r="F867">
        <v>2</v>
      </c>
      <c r="G867">
        <v>4000132</v>
      </c>
      <c r="H867" t="str">
        <f>VLOOKUP(G867,'[1]List SFG dan FG'!$A$2:$C$1388,3,FALSE)</f>
        <v>SFG GRIND GULA / SUGAR  HALUS</v>
      </c>
      <c r="I867" t="s">
        <v>1608</v>
      </c>
      <c r="J867">
        <v>20</v>
      </c>
      <c r="K867" s="1">
        <v>18500</v>
      </c>
      <c r="L867" t="s">
        <v>1302</v>
      </c>
      <c r="M867" t="s">
        <v>1765</v>
      </c>
      <c r="N867" t="s">
        <v>1614</v>
      </c>
    </row>
    <row r="868" spans="1:14" x14ac:dyDescent="0.25">
      <c r="A868">
        <v>4000090</v>
      </c>
      <c r="B868" s="2" t="s">
        <v>1788</v>
      </c>
      <c r="C868" t="s">
        <v>15</v>
      </c>
      <c r="D868" t="s">
        <v>1607</v>
      </c>
      <c r="E868">
        <v>159</v>
      </c>
      <c r="F868">
        <v>3</v>
      </c>
      <c r="G868">
        <v>4000132</v>
      </c>
      <c r="H868" t="str">
        <f>VLOOKUP(G868,'[1]List SFG dan FG'!$A$2:$C$1388,3,FALSE)</f>
        <v>SFG GRIND GULA / SUGAR  HALUS</v>
      </c>
      <c r="I868" t="s">
        <v>1608</v>
      </c>
      <c r="J868">
        <v>20</v>
      </c>
      <c r="K868" s="1">
        <v>18500</v>
      </c>
      <c r="L868" t="s">
        <v>1302</v>
      </c>
      <c r="M868" t="s">
        <v>1664</v>
      </c>
      <c r="N868" t="s">
        <v>1614</v>
      </c>
    </row>
    <row r="869" spans="1:14" x14ac:dyDescent="0.25">
      <c r="A869">
        <v>4000091</v>
      </c>
      <c r="B869" s="2" t="s">
        <v>1789</v>
      </c>
      <c r="C869" t="s">
        <v>15</v>
      </c>
      <c r="D869" t="s">
        <v>1607</v>
      </c>
      <c r="E869">
        <v>160</v>
      </c>
      <c r="F869">
        <v>1</v>
      </c>
      <c r="G869">
        <v>4000132</v>
      </c>
      <c r="H869" t="str">
        <f>VLOOKUP(G869,'[1]List SFG dan FG'!$A$2:$C$1388,3,FALSE)</f>
        <v>SFG GRIND GULA / SUGAR  HALUS</v>
      </c>
      <c r="I869" t="s">
        <v>1608</v>
      </c>
      <c r="J869">
        <v>20</v>
      </c>
      <c r="K869">
        <v>19</v>
      </c>
      <c r="L869" t="s">
        <v>1302</v>
      </c>
      <c r="M869" t="s">
        <v>1629</v>
      </c>
      <c r="N869" t="s">
        <v>1307</v>
      </c>
    </row>
    <row r="870" spans="1:14" x14ac:dyDescent="0.25">
      <c r="A870">
        <v>4000091</v>
      </c>
      <c r="B870" s="2" t="s">
        <v>1789</v>
      </c>
      <c r="C870" t="s">
        <v>15</v>
      </c>
      <c r="D870" t="s">
        <v>1607</v>
      </c>
      <c r="E870">
        <v>160</v>
      </c>
      <c r="F870">
        <v>2</v>
      </c>
      <c r="G870">
        <v>4000132</v>
      </c>
      <c r="H870" t="str">
        <f>VLOOKUP(G870,'[1]List SFG dan FG'!$A$2:$C$1388,3,FALSE)</f>
        <v>SFG GRIND GULA / SUGAR  HALUS</v>
      </c>
      <c r="I870" t="s">
        <v>1608</v>
      </c>
      <c r="J870">
        <v>20</v>
      </c>
      <c r="K870">
        <v>19</v>
      </c>
      <c r="L870" t="s">
        <v>1302</v>
      </c>
      <c r="M870" t="s">
        <v>1765</v>
      </c>
      <c r="N870" t="s">
        <v>1614</v>
      </c>
    </row>
    <row r="871" spans="1:14" x14ac:dyDescent="0.25">
      <c r="A871">
        <v>4000092</v>
      </c>
      <c r="B871" s="2" t="s">
        <v>1950</v>
      </c>
      <c r="C871" t="s">
        <v>15</v>
      </c>
      <c r="D871" t="s">
        <v>1607</v>
      </c>
      <c r="E871">
        <v>161</v>
      </c>
      <c r="F871">
        <v>1</v>
      </c>
      <c r="G871">
        <v>4000132</v>
      </c>
      <c r="H871" t="str">
        <f>VLOOKUP(G871,'[1]List SFG dan FG'!$A$2:$C$1388,3,FALSE)</f>
        <v>SFG GRIND GULA / SUGAR  HALUS</v>
      </c>
      <c r="I871" t="s">
        <v>1608</v>
      </c>
      <c r="J871">
        <v>20</v>
      </c>
      <c r="K871">
        <v>18</v>
      </c>
      <c r="L871" t="s">
        <v>1302</v>
      </c>
      <c r="M871" t="s">
        <v>1629</v>
      </c>
      <c r="N871" t="s">
        <v>1307</v>
      </c>
    </row>
    <row r="872" spans="1:14" x14ac:dyDescent="0.25">
      <c r="A872">
        <v>4000092</v>
      </c>
      <c r="B872" s="2" t="s">
        <v>1950</v>
      </c>
      <c r="C872" t="s">
        <v>15</v>
      </c>
      <c r="D872" t="s">
        <v>1607</v>
      </c>
      <c r="E872">
        <v>161</v>
      </c>
      <c r="F872">
        <v>2</v>
      </c>
      <c r="G872">
        <v>4000132</v>
      </c>
      <c r="H872" t="str">
        <f>VLOOKUP(G872,'[1]List SFG dan FG'!$A$2:$C$1388,3,FALSE)</f>
        <v>SFG GRIND GULA / SUGAR  HALUS</v>
      </c>
      <c r="I872" t="s">
        <v>1608</v>
      </c>
      <c r="J872">
        <v>20</v>
      </c>
      <c r="K872">
        <v>18</v>
      </c>
      <c r="L872" t="s">
        <v>1302</v>
      </c>
      <c r="M872" t="s">
        <v>1765</v>
      </c>
      <c r="N872" t="s">
        <v>1614</v>
      </c>
    </row>
    <row r="873" spans="1:14" x14ac:dyDescent="0.25">
      <c r="A873">
        <v>4000103</v>
      </c>
      <c r="B873" s="2" t="s">
        <v>1794</v>
      </c>
      <c r="C873" t="s">
        <v>15</v>
      </c>
      <c r="D873" t="s">
        <v>1607</v>
      </c>
      <c r="E873">
        <v>168</v>
      </c>
      <c r="F873">
        <v>1</v>
      </c>
      <c r="G873">
        <v>4000132</v>
      </c>
      <c r="H873" t="str">
        <f>VLOOKUP(G873,'[1]List SFG dan FG'!$A$2:$C$1388,3,FALSE)</f>
        <v>SFG GRIND GULA / SUGAR  HALUS</v>
      </c>
      <c r="I873" t="s">
        <v>1608</v>
      </c>
      <c r="J873">
        <v>20</v>
      </c>
      <c r="K873">
        <v>19</v>
      </c>
      <c r="L873" t="s">
        <v>1302</v>
      </c>
      <c r="M873" t="s">
        <v>1629</v>
      </c>
      <c r="N873" t="s">
        <v>1307</v>
      </c>
    </row>
    <row r="874" spans="1:14" x14ac:dyDescent="0.25">
      <c r="A874">
        <v>4000103</v>
      </c>
      <c r="B874" s="2" t="s">
        <v>1794</v>
      </c>
      <c r="C874" t="s">
        <v>15</v>
      </c>
      <c r="D874" t="s">
        <v>1607</v>
      </c>
      <c r="E874">
        <v>168</v>
      </c>
      <c r="F874">
        <v>2</v>
      </c>
      <c r="G874">
        <v>4000132</v>
      </c>
      <c r="H874" t="str">
        <f>VLOOKUP(G874,'[1]List SFG dan FG'!$A$2:$C$1388,3,FALSE)</f>
        <v>SFG GRIND GULA / SUGAR  HALUS</v>
      </c>
      <c r="I874" t="s">
        <v>1608</v>
      </c>
      <c r="J874">
        <v>20</v>
      </c>
      <c r="K874">
        <v>19</v>
      </c>
      <c r="L874" t="s">
        <v>1302</v>
      </c>
      <c r="M874" t="s">
        <v>1765</v>
      </c>
      <c r="N874" t="s">
        <v>1614</v>
      </c>
    </row>
    <row r="875" spans="1:14" x14ac:dyDescent="0.25">
      <c r="A875">
        <v>4000104</v>
      </c>
      <c r="B875" s="2" t="s">
        <v>1795</v>
      </c>
      <c r="C875" t="s">
        <v>15</v>
      </c>
      <c r="D875" t="s">
        <v>1607</v>
      </c>
      <c r="E875">
        <v>169</v>
      </c>
      <c r="F875">
        <v>3</v>
      </c>
      <c r="G875">
        <v>4000132</v>
      </c>
      <c r="H875" t="str">
        <f>VLOOKUP(G875,'[1]List SFG dan FG'!$A$2:$C$1388,3,FALSE)</f>
        <v>SFG GRIND GULA / SUGAR  HALUS</v>
      </c>
      <c r="I875" t="s">
        <v>1608</v>
      </c>
      <c r="J875">
        <v>20</v>
      </c>
      <c r="K875">
        <v>8</v>
      </c>
      <c r="L875" t="s">
        <v>1302</v>
      </c>
      <c r="M875" t="s">
        <v>1765</v>
      </c>
      <c r="N875" t="s">
        <v>1614</v>
      </c>
    </row>
    <row r="876" spans="1:14" x14ac:dyDescent="0.25">
      <c r="A876">
        <v>4000127</v>
      </c>
      <c r="B876" s="2" t="s">
        <v>1655</v>
      </c>
      <c r="C876" t="s">
        <v>15</v>
      </c>
      <c r="D876" t="s">
        <v>1607</v>
      </c>
      <c r="E876">
        <v>188</v>
      </c>
      <c r="F876">
        <v>1</v>
      </c>
      <c r="G876">
        <v>4000132</v>
      </c>
      <c r="H876" t="str">
        <f>VLOOKUP(G876,'[1]List SFG dan FG'!$A$2:$C$1388,3,FALSE)</f>
        <v>SFG GRIND GULA / SUGAR  HALUS</v>
      </c>
      <c r="I876" t="s">
        <v>1608</v>
      </c>
      <c r="J876">
        <v>60</v>
      </c>
      <c r="K876" s="1">
        <v>1250</v>
      </c>
      <c r="L876" t="s">
        <v>1302</v>
      </c>
      <c r="M876" t="s">
        <v>1629</v>
      </c>
      <c r="N876" t="s">
        <v>1307</v>
      </c>
    </row>
    <row r="877" spans="1:14" x14ac:dyDescent="0.25">
      <c r="A877">
        <v>4000127</v>
      </c>
      <c r="B877" s="2" t="s">
        <v>1655</v>
      </c>
      <c r="C877" t="s">
        <v>15</v>
      </c>
      <c r="D877" t="s">
        <v>1607</v>
      </c>
      <c r="E877">
        <v>188</v>
      </c>
      <c r="F877">
        <v>2</v>
      </c>
      <c r="G877">
        <v>4000132</v>
      </c>
      <c r="H877" t="str">
        <f>VLOOKUP(G877,'[1]List SFG dan FG'!$A$2:$C$1388,3,FALSE)</f>
        <v>SFG GRIND GULA / SUGAR  HALUS</v>
      </c>
      <c r="I877" t="s">
        <v>1608</v>
      </c>
      <c r="J877">
        <v>60</v>
      </c>
      <c r="K877" s="1">
        <v>1250</v>
      </c>
      <c r="L877" t="s">
        <v>1302</v>
      </c>
      <c r="M877" t="s">
        <v>1627</v>
      </c>
      <c r="N877" t="s">
        <v>1614</v>
      </c>
    </row>
    <row r="878" spans="1:14" x14ac:dyDescent="0.25">
      <c r="A878">
        <v>4000189</v>
      </c>
      <c r="B878" s="2" t="s">
        <v>1798</v>
      </c>
      <c r="C878" t="s">
        <v>15</v>
      </c>
      <c r="D878" t="s">
        <v>1607</v>
      </c>
      <c r="E878">
        <v>189</v>
      </c>
      <c r="F878">
        <v>1</v>
      </c>
      <c r="G878">
        <v>4000132</v>
      </c>
      <c r="H878" t="str">
        <f>VLOOKUP(G878,'[1]List SFG dan FG'!$A$2:$C$1388,3,FALSE)</f>
        <v>SFG GRIND GULA / SUGAR  HALUS</v>
      </c>
      <c r="I878" t="s">
        <v>1608</v>
      </c>
      <c r="J878">
        <v>20</v>
      </c>
      <c r="K878" s="1">
        <v>18500</v>
      </c>
      <c r="L878" t="s">
        <v>1302</v>
      </c>
      <c r="M878" t="s">
        <v>1629</v>
      </c>
      <c r="N878" t="s">
        <v>1307</v>
      </c>
    </row>
    <row r="879" spans="1:14" x14ac:dyDescent="0.25">
      <c r="A879">
        <v>4000189</v>
      </c>
      <c r="B879" s="2" t="s">
        <v>1798</v>
      </c>
      <c r="C879" t="s">
        <v>15</v>
      </c>
      <c r="D879" t="s">
        <v>1607</v>
      </c>
      <c r="E879">
        <v>189</v>
      </c>
      <c r="F879">
        <v>2</v>
      </c>
      <c r="G879">
        <v>4000132</v>
      </c>
      <c r="H879" t="str">
        <f>VLOOKUP(G879,'[1]List SFG dan FG'!$A$2:$C$1388,3,FALSE)</f>
        <v>SFG GRIND GULA / SUGAR  HALUS</v>
      </c>
      <c r="I879" t="s">
        <v>1608</v>
      </c>
      <c r="J879">
        <v>20</v>
      </c>
      <c r="K879" s="1">
        <v>18500</v>
      </c>
      <c r="L879" t="s">
        <v>1302</v>
      </c>
      <c r="M879" t="s">
        <v>1627</v>
      </c>
      <c r="N879" t="s">
        <v>1614</v>
      </c>
    </row>
    <row r="880" spans="1:14" x14ac:dyDescent="0.25">
      <c r="A880">
        <v>4000305</v>
      </c>
      <c r="B880" s="2" t="s">
        <v>1802</v>
      </c>
      <c r="C880" t="s">
        <v>15</v>
      </c>
      <c r="D880" t="s">
        <v>1607</v>
      </c>
      <c r="E880">
        <v>399</v>
      </c>
      <c r="F880">
        <v>1</v>
      </c>
      <c r="G880">
        <v>4000132</v>
      </c>
      <c r="H880" t="str">
        <f>VLOOKUP(G880,'[1]List SFG dan FG'!$A$2:$C$1388,3,FALSE)</f>
        <v>SFG GRIND GULA / SUGAR  HALUS</v>
      </c>
      <c r="I880" t="s">
        <v>1608</v>
      </c>
      <c r="J880">
        <v>10</v>
      </c>
      <c r="K880">
        <v>12</v>
      </c>
      <c r="L880" t="s">
        <v>1302</v>
      </c>
      <c r="M880" t="s">
        <v>1782</v>
      </c>
      <c r="N880" t="s">
        <v>1459</v>
      </c>
    </row>
    <row r="881" spans="1:14" x14ac:dyDescent="0.25">
      <c r="A881">
        <v>4000325</v>
      </c>
      <c r="B881" s="2" t="s">
        <v>1657</v>
      </c>
      <c r="C881" t="s">
        <v>15</v>
      </c>
      <c r="D881" t="s">
        <v>1607</v>
      </c>
      <c r="E881">
        <v>416</v>
      </c>
      <c r="F881">
        <v>1</v>
      </c>
      <c r="G881">
        <v>4000132</v>
      </c>
      <c r="H881" t="str">
        <f>VLOOKUP(G881,'[1]List SFG dan FG'!$A$2:$C$1388,3,FALSE)</f>
        <v>SFG GRIND GULA / SUGAR  HALUS</v>
      </c>
      <c r="I881" t="s">
        <v>1608</v>
      </c>
      <c r="J881">
        <v>60</v>
      </c>
      <c r="K881" s="1">
        <v>1250</v>
      </c>
      <c r="L881" t="s">
        <v>1302</v>
      </c>
      <c r="M881" t="s">
        <v>1658</v>
      </c>
      <c r="N881" t="s">
        <v>1459</v>
      </c>
    </row>
    <row r="882" spans="1:14" x14ac:dyDescent="0.25">
      <c r="A882">
        <v>4000325</v>
      </c>
      <c r="B882" s="2" t="s">
        <v>1657</v>
      </c>
      <c r="C882" t="s">
        <v>15</v>
      </c>
      <c r="D882" t="s">
        <v>1607</v>
      </c>
      <c r="E882">
        <v>416</v>
      </c>
      <c r="F882">
        <v>2</v>
      </c>
      <c r="G882">
        <v>4000132</v>
      </c>
      <c r="H882" t="str">
        <f>VLOOKUP(G882,'[1]List SFG dan FG'!$A$2:$C$1388,3,FALSE)</f>
        <v>SFG GRIND GULA / SUGAR  HALUS</v>
      </c>
      <c r="I882" t="s">
        <v>1608</v>
      </c>
      <c r="J882">
        <v>60</v>
      </c>
      <c r="K882" s="1">
        <v>1250</v>
      </c>
      <c r="L882" t="s">
        <v>1302</v>
      </c>
      <c r="M882" t="s">
        <v>1627</v>
      </c>
      <c r="N882" t="s">
        <v>1614</v>
      </c>
    </row>
    <row r="883" spans="1:14" x14ac:dyDescent="0.25">
      <c r="A883">
        <v>4000365</v>
      </c>
      <c r="B883" s="2" t="s">
        <v>1803</v>
      </c>
      <c r="C883" t="s">
        <v>15</v>
      </c>
      <c r="D883" t="s">
        <v>1607</v>
      </c>
      <c r="E883">
        <v>450</v>
      </c>
      <c r="F883">
        <v>1</v>
      </c>
      <c r="G883">
        <v>4000132</v>
      </c>
      <c r="H883" t="str">
        <f>VLOOKUP(G883,'[1]List SFG dan FG'!$A$2:$C$1388,3,FALSE)</f>
        <v>SFG GRIND GULA / SUGAR  HALUS</v>
      </c>
      <c r="I883" t="s">
        <v>1608</v>
      </c>
      <c r="J883">
        <v>20</v>
      </c>
      <c r="K883">
        <v>19</v>
      </c>
      <c r="L883" t="s">
        <v>1302</v>
      </c>
      <c r="M883" t="s">
        <v>1804</v>
      </c>
      <c r="N883" t="s">
        <v>1614</v>
      </c>
    </row>
    <row r="884" spans="1:14" x14ac:dyDescent="0.25">
      <c r="A884">
        <v>4000426</v>
      </c>
      <c r="B884" s="2" t="s">
        <v>1805</v>
      </c>
      <c r="C884" t="s">
        <v>15</v>
      </c>
      <c r="D884" t="s">
        <v>1607</v>
      </c>
      <c r="E884">
        <v>557</v>
      </c>
      <c r="F884">
        <v>1</v>
      </c>
      <c r="G884">
        <v>4000132</v>
      </c>
      <c r="H884" t="str">
        <f>VLOOKUP(G884,'[1]List SFG dan FG'!$A$2:$C$1388,3,FALSE)</f>
        <v>SFG GRIND GULA / SUGAR  HALUS</v>
      </c>
      <c r="I884" t="s">
        <v>1608</v>
      </c>
      <c r="J884">
        <v>20</v>
      </c>
      <c r="K884">
        <v>15</v>
      </c>
      <c r="L884" t="s">
        <v>1302</v>
      </c>
      <c r="M884" t="s">
        <v>1667</v>
      </c>
      <c r="N884" t="s">
        <v>1614</v>
      </c>
    </row>
    <row r="885" spans="1:14" x14ac:dyDescent="0.25">
      <c r="A885">
        <v>4000457</v>
      </c>
      <c r="B885" s="2" t="s">
        <v>1808</v>
      </c>
      <c r="C885" t="s">
        <v>15</v>
      </c>
      <c r="D885" t="s">
        <v>1607</v>
      </c>
      <c r="E885">
        <v>628</v>
      </c>
      <c r="F885">
        <v>1</v>
      </c>
      <c r="G885">
        <v>4000132</v>
      </c>
      <c r="H885" t="str">
        <f>VLOOKUP(G885,'[1]List SFG dan FG'!$A$2:$C$1388,3,FALSE)</f>
        <v>SFG GRIND GULA / SUGAR  HALUS</v>
      </c>
      <c r="I885" t="s">
        <v>1608</v>
      </c>
      <c r="J885">
        <v>20</v>
      </c>
      <c r="K885">
        <v>35</v>
      </c>
      <c r="L885" t="s">
        <v>1302</v>
      </c>
      <c r="M885" t="s">
        <v>1773</v>
      </c>
      <c r="N885" t="s">
        <v>1614</v>
      </c>
    </row>
    <row r="886" spans="1:14" x14ac:dyDescent="0.25">
      <c r="A886">
        <v>4000457</v>
      </c>
      <c r="B886" s="2" t="s">
        <v>1808</v>
      </c>
      <c r="C886" t="s">
        <v>15</v>
      </c>
      <c r="D886" t="s">
        <v>1607</v>
      </c>
      <c r="E886">
        <v>628</v>
      </c>
      <c r="F886">
        <v>2</v>
      </c>
      <c r="G886">
        <v>4000132</v>
      </c>
      <c r="H886" t="str">
        <f>VLOOKUP(G886,'[1]List SFG dan FG'!$A$2:$C$1388,3,FALSE)</f>
        <v>SFG GRIND GULA / SUGAR  HALUS</v>
      </c>
      <c r="I886" t="s">
        <v>1608</v>
      </c>
      <c r="J886">
        <v>20</v>
      </c>
      <c r="K886">
        <v>35</v>
      </c>
      <c r="L886" t="s">
        <v>1302</v>
      </c>
      <c r="M886" t="s">
        <v>1664</v>
      </c>
      <c r="N886" t="s">
        <v>1614</v>
      </c>
    </row>
    <row r="887" spans="1:14" x14ac:dyDescent="0.25">
      <c r="A887">
        <v>4000471</v>
      </c>
      <c r="B887" s="2" t="s">
        <v>1809</v>
      </c>
      <c r="C887" t="s">
        <v>15</v>
      </c>
      <c r="D887" t="s">
        <v>1607</v>
      </c>
      <c r="E887">
        <v>660</v>
      </c>
      <c r="F887">
        <v>1</v>
      </c>
      <c r="G887">
        <v>4000132</v>
      </c>
      <c r="H887" t="str">
        <f>VLOOKUP(G887,'[1]List SFG dan FG'!$A$2:$C$1388,3,FALSE)</f>
        <v>SFG GRIND GULA / SUGAR  HALUS</v>
      </c>
      <c r="I887" t="s">
        <v>1608</v>
      </c>
      <c r="J887">
        <v>20</v>
      </c>
      <c r="K887">
        <v>36</v>
      </c>
      <c r="L887" t="s">
        <v>1302</v>
      </c>
      <c r="M887" t="s">
        <v>1810</v>
      </c>
      <c r="N887" t="s">
        <v>1614</v>
      </c>
    </row>
    <row r="888" spans="1:14" x14ac:dyDescent="0.25">
      <c r="A888">
        <v>4000485</v>
      </c>
      <c r="B888" s="2" t="s">
        <v>1811</v>
      </c>
      <c r="C888" t="s">
        <v>15</v>
      </c>
      <c r="D888" t="s">
        <v>1607</v>
      </c>
      <c r="E888">
        <v>710</v>
      </c>
      <c r="F888">
        <v>1</v>
      </c>
      <c r="G888">
        <v>4000132</v>
      </c>
      <c r="H888" t="str">
        <f>VLOOKUP(G888,'[1]List SFG dan FG'!$A$2:$C$1388,3,FALSE)</f>
        <v>SFG GRIND GULA / SUGAR  HALUS</v>
      </c>
      <c r="I888" t="s">
        <v>1608</v>
      </c>
      <c r="J888">
        <v>20</v>
      </c>
      <c r="K888">
        <v>22</v>
      </c>
      <c r="L888" t="s">
        <v>1302</v>
      </c>
      <c r="M888" t="s">
        <v>1633</v>
      </c>
      <c r="N888" t="s">
        <v>1614</v>
      </c>
    </row>
    <row r="889" spans="1:14" x14ac:dyDescent="0.25">
      <c r="A889">
        <v>4000485</v>
      </c>
      <c r="B889" s="2" t="s">
        <v>1811</v>
      </c>
      <c r="C889" t="s">
        <v>15</v>
      </c>
      <c r="D889" t="s">
        <v>1607</v>
      </c>
      <c r="E889">
        <v>710</v>
      </c>
      <c r="F889">
        <v>2</v>
      </c>
      <c r="G889">
        <v>4000132</v>
      </c>
      <c r="H889" t="str">
        <f>VLOOKUP(G889,'[1]List SFG dan FG'!$A$2:$C$1388,3,FALSE)</f>
        <v>SFG GRIND GULA / SUGAR  HALUS</v>
      </c>
      <c r="I889" t="s">
        <v>1608</v>
      </c>
      <c r="J889">
        <v>20</v>
      </c>
      <c r="K889">
        <v>22</v>
      </c>
      <c r="L889" t="s">
        <v>1302</v>
      </c>
      <c r="M889" t="s">
        <v>1745</v>
      </c>
      <c r="N889" t="s">
        <v>1614</v>
      </c>
    </row>
    <row r="890" spans="1:14" x14ac:dyDescent="0.25">
      <c r="A890">
        <v>4000487</v>
      </c>
      <c r="B890" s="2" t="s">
        <v>1981</v>
      </c>
      <c r="C890" t="s">
        <v>15</v>
      </c>
      <c r="D890" t="s">
        <v>1607</v>
      </c>
      <c r="E890">
        <v>680</v>
      </c>
      <c r="F890">
        <v>1</v>
      </c>
      <c r="G890">
        <v>4000132</v>
      </c>
      <c r="H890" t="str">
        <f>VLOOKUP(G890,'[1]List SFG dan FG'!$A$2:$C$1388,3,FALSE)</f>
        <v>SFG GRIND GULA / SUGAR  HALUS</v>
      </c>
      <c r="I890" t="s">
        <v>1608</v>
      </c>
      <c r="J890">
        <v>20</v>
      </c>
      <c r="K890">
        <v>15</v>
      </c>
      <c r="L890" t="s">
        <v>1302</v>
      </c>
      <c r="M890" t="s">
        <v>926</v>
      </c>
      <c r="N890" t="s">
        <v>1614</v>
      </c>
    </row>
    <row r="891" spans="1:14" x14ac:dyDescent="0.25">
      <c r="A891">
        <v>4000491</v>
      </c>
      <c r="B891" s="2" t="s">
        <v>1812</v>
      </c>
      <c r="C891" t="s">
        <v>15</v>
      </c>
      <c r="D891" t="s">
        <v>1607</v>
      </c>
      <c r="E891">
        <v>697</v>
      </c>
      <c r="F891">
        <v>1</v>
      </c>
      <c r="G891">
        <v>4000132</v>
      </c>
      <c r="H891" t="str">
        <f>VLOOKUP(G891,'[1]List SFG dan FG'!$A$2:$C$1388,3,FALSE)</f>
        <v>SFG GRIND GULA / SUGAR  HALUS</v>
      </c>
      <c r="I891" t="s">
        <v>1608</v>
      </c>
      <c r="J891">
        <v>20</v>
      </c>
      <c r="K891">
        <v>22</v>
      </c>
      <c r="L891" t="s">
        <v>1302</v>
      </c>
      <c r="M891" t="s">
        <v>1813</v>
      </c>
      <c r="N891" t="s">
        <v>1614</v>
      </c>
    </row>
    <row r="892" spans="1:14" x14ac:dyDescent="0.25">
      <c r="A892">
        <v>4000491</v>
      </c>
      <c r="B892" s="2" t="s">
        <v>1812</v>
      </c>
      <c r="C892" t="s">
        <v>15</v>
      </c>
      <c r="D892" t="s">
        <v>1607</v>
      </c>
      <c r="E892">
        <v>697</v>
      </c>
      <c r="F892">
        <v>2</v>
      </c>
      <c r="G892">
        <v>4000132</v>
      </c>
      <c r="H892" t="str">
        <f>VLOOKUP(G892,'[1]List SFG dan FG'!$A$2:$C$1388,3,FALSE)</f>
        <v>SFG GRIND GULA / SUGAR  HALUS</v>
      </c>
      <c r="I892" t="s">
        <v>1608</v>
      </c>
      <c r="J892">
        <v>20</v>
      </c>
      <c r="K892">
        <v>22</v>
      </c>
      <c r="L892" t="s">
        <v>1302</v>
      </c>
      <c r="M892" t="s">
        <v>1745</v>
      </c>
      <c r="N892" t="s">
        <v>1614</v>
      </c>
    </row>
    <row r="893" spans="1:14" x14ac:dyDescent="0.25">
      <c r="A893">
        <v>4000517</v>
      </c>
      <c r="B893" s="2" t="s">
        <v>1815</v>
      </c>
      <c r="C893" t="s">
        <v>15</v>
      </c>
      <c r="D893" t="s">
        <v>1607</v>
      </c>
      <c r="E893">
        <v>734</v>
      </c>
      <c r="F893">
        <v>1</v>
      </c>
      <c r="G893">
        <v>4000132</v>
      </c>
      <c r="H893" t="str">
        <f>VLOOKUP(G893,'[1]List SFG dan FG'!$A$2:$C$1388,3,FALSE)</f>
        <v>SFG GRIND GULA / SUGAR  HALUS</v>
      </c>
      <c r="I893" t="s">
        <v>1608</v>
      </c>
      <c r="J893">
        <v>20</v>
      </c>
      <c r="K893">
        <v>10</v>
      </c>
      <c r="L893" t="s">
        <v>1302</v>
      </c>
      <c r="M893" t="s">
        <v>1677</v>
      </c>
      <c r="N893" t="s">
        <v>1614</v>
      </c>
    </row>
    <row r="894" spans="1:14" x14ac:dyDescent="0.25">
      <c r="A894">
        <v>4000544</v>
      </c>
      <c r="B894" s="2" t="s">
        <v>1817</v>
      </c>
      <c r="C894" t="s">
        <v>15</v>
      </c>
      <c r="D894" t="s">
        <v>1607</v>
      </c>
      <c r="E894">
        <v>742</v>
      </c>
      <c r="F894">
        <v>1</v>
      </c>
      <c r="G894">
        <v>4000132</v>
      </c>
      <c r="H894" t="str">
        <f>VLOOKUP(G894,'[1]List SFG dan FG'!$A$2:$C$1388,3,FALSE)</f>
        <v>SFG GRIND GULA / SUGAR  HALUS</v>
      </c>
      <c r="I894" t="s">
        <v>1608</v>
      </c>
      <c r="J894">
        <v>20</v>
      </c>
      <c r="K894">
        <v>28</v>
      </c>
      <c r="L894" t="s">
        <v>1302</v>
      </c>
      <c r="M894" t="s">
        <v>1680</v>
      </c>
      <c r="N894" t="s">
        <v>1614</v>
      </c>
    </row>
    <row r="895" spans="1:14" x14ac:dyDescent="0.25">
      <c r="A895">
        <v>4000545</v>
      </c>
      <c r="B895" s="2" t="s">
        <v>1684</v>
      </c>
      <c r="C895" t="s">
        <v>15</v>
      </c>
      <c r="D895" t="s">
        <v>1607</v>
      </c>
      <c r="E895">
        <v>748</v>
      </c>
      <c r="F895">
        <v>1</v>
      </c>
      <c r="G895">
        <v>4000132</v>
      </c>
      <c r="H895" t="str">
        <f>VLOOKUP(G895,'[1]List SFG dan FG'!$A$2:$C$1388,3,FALSE)</f>
        <v>SFG GRIND GULA / SUGAR  HALUS</v>
      </c>
      <c r="I895" t="s">
        <v>1608</v>
      </c>
      <c r="J895">
        <v>60</v>
      </c>
      <c r="K895" s="1">
        <v>1250</v>
      </c>
      <c r="L895" t="s">
        <v>1302</v>
      </c>
      <c r="M895" t="s">
        <v>1685</v>
      </c>
      <c r="N895" t="s">
        <v>1614</v>
      </c>
    </row>
    <row r="896" spans="1:14" x14ac:dyDescent="0.25">
      <c r="A896">
        <v>4000568</v>
      </c>
      <c r="B896" s="2" t="s">
        <v>1820</v>
      </c>
      <c r="C896" t="s">
        <v>15</v>
      </c>
      <c r="D896" t="s">
        <v>1607</v>
      </c>
      <c r="E896">
        <v>820</v>
      </c>
      <c r="F896">
        <v>1</v>
      </c>
      <c r="G896">
        <v>4000132</v>
      </c>
      <c r="H896" t="str">
        <f>VLOOKUP(G896,'[1]List SFG dan FG'!$A$2:$C$1388,3,FALSE)</f>
        <v>SFG GRIND GULA / SUGAR  HALUS</v>
      </c>
      <c r="I896" t="s">
        <v>1608</v>
      </c>
      <c r="J896">
        <v>20</v>
      </c>
      <c r="K896">
        <v>28</v>
      </c>
      <c r="L896" t="s">
        <v>1302</v>
      </c>
      <c r="M896" t="s">
        <v>1821</v>
      </c>
      <c r="N896" t="s">
        <v>1614</v>
      </c>
    </row>
    <row r="897" spans="1:14" x14ac:dyDescent="0.25">
      <c r="A897">
        <v>4000569</v>
      </c>
      <c r="B897" s="2" t="s">
        <v>1822</v>
      </c>
      <c r="C897" t="s">
        <v>15</v>
      </c>
      <c r="D897" t="s">
        <v>1607</v>
      </c>
      <c r="E897">
        <v>812</v>
      </c>
      <c r="F897">
        <v>1</v>
      </c>
      <c r="G897">
        <v>4000132</v>
      </c>
      <c r="H897" t="str">
        <f>VLOOKUP(G897,'[1]List SFG dan FG'!$A$2:$C$1388,3,FALSE)</f>
        <v>SFG GRIND GULA / SUGAR  HALUS</v>
      </c>
      <c r="I897" t="s">
        <v>1608</v>
      </c>
      <c r="J897">
        <v>20</v>
      </c>
      <c r="K897" s="1">
        <v>18500</v>
      </c>
      <c r="L897" t="s">
        <v>1302</v>
      </c>
      <c r="M897" t="s">
        <v>1821</v>
      </c>
      <c r="N897" t="s">
        <v>1614</v>
      </c>
    </row>
    <row r="898" spans="1:14" x14ac:dyDescent="0.25">
      <c r="A898">
        <v>4000585</v>
      </c>
      <c r="B898" s="2" t="s">
        <v>1988</v>
      </c>
      <c r="C898" t="s">
        <v>15</v>
      </c>
      <c r="D898" t="s">
        <v>1607</v>
      </c>
      <c r="E898">
        <v>833</v>
      </c>
      <c r="F898">
        <v>1</v>
      </c>
      <c r="G898">
        <v>4000132</v>
      </c>
      <c r="H898" t="str">
        <f>VLOOKUP(G898,'[1]List SFG dan FG'!$A$2:$C$1388,3,FALSE)</f>
        <v>SFG GRIND GULA / SUGAR  HALUS</v>
      </c>
      <c r="I898" t="s">
        <v>1608</v>
      </c>
      <c r="J898">
        <v>30</v>
      </c>
      <c r="K898">
        <v>30</v>
      </c>
      <c r="L898" t="s">
        <v>1302</v>
      </c>
      <c r="M898" t="s">
        <v>1989</v>
      </c>
      <c r="N898" t="s">
        <v>1614</v>
      </c>
    </row>
    <row r="899" spans="1:14" x14ac:dyDescent="0.25">
      <c r="A899">
        <v>4000625</v>
      </c>
      <c r="B899" s="2" t="s">
        <v>1825</v>
      </c>
      <c r="C899" t="s">
        <v>15</v>
      </c>
      <c r="D899" t="s">
        <v>1607</v>
      </c>
      <c r="E899">
        <v>913</v>
      </c>
      <c r="F899">
        <v>2</v>
      </c>
      <c r="G899">
        <v>4000132</v>
      </c>
      <c r="H899" t="str">
        <f>VLOOKUP(G899,'[1]List SFG dan FG'!$A$2:$C$1388,3,FALSE)</f>
        <v>SFG GRIND GULA / SUGAR  HALUS</v>
      </c>
      <c r="I899" t="s">
        <v>1608</v>
      </c>
      <c r="J899">
        <v>20</v>
      </c>
      <c r="K899">
        <v>28</v>
      </c>
      <c r="L899" t="s">
        <v>1302</v>
      </c>
      <c r="M899" t="s">
        <v>1826</v>
      </c>
      <c r="N899" t="s">
        <v>1614</v>
      </c>
    </row>
    <row r="900" spans="1:14" x14ac:dyDescent="0.25">
      <c r="A900">
        <v>4000626</v>
      </c>
      <c r="B900" s="2" t="s">
        <v>1827</v>
      </c>
      <c r="C900" t="s">
        <v>15</v>
      </c>
      <c r="D900" t="s">
        <v>1607</v>
      </c>
      <c r="E900">
        <v>922</v>
      </c>
      <c r="F900">
        <v>2</v>
      </c>
      <c r="G900">
        <v>4000132</v>
      </c>
      <c r="H900" t="str">
        <f>VLOOKUP(G900,'[1]List SFG dan FG'!$A$2:$C$1388,3,FALSE)</f>
        <v>SFG GRIND GULA / SUGAR  HALUS</v>
      </c>
      <c r="I900" t="s">
        <v>1608</v>
      </c>
      <c r="J900">
        <v>20</v>
      </c>
      <c r="K900" s="1">
        <v>18500</v>
      </c>
      <c r="L900" t="s">
        <v>1302</v>
      </c>
      <c r="M900" t="s">
        <v>1826</v>
      </c>
      <c r="N900" t="s">
        <v>1614</v>
      </c>
    </row>
    <row r="901" spans="1:14" x14ac:dyDescent="0.25">
      <c r="A901">
        <v>4000626</v>
      </c>
      <c r="B901" s="2" t="s">
        <v>1827</v>
      </c>
      <c r="C901" t="s">
        <v>15</v>
      </c>
      <c r="D901" t="s">
        <v>1607</v>
      </c>
      <c r="E901">
        <v>922</v>
      </c>
      <c r="F901">
        <v>3</v>
      </c>
      <c r="G901">
        <v>4000132</v>
      </c>
      <c r="H901" t="str">
        <f>VLOOKUP(G901,'[1]List SFG dan FG'!$A$2:$C$1388,3,FALSE)</f>
        <v>SFG GRIND GULA / SUGAR  HALUS</v>
      </c>
      <c r="I901" t="s">
        <v>1608</v>
      </c>
      <c r="J901">
        <v>20</v>
      </c>
      <c r="K901" s="1">
        <v>18500</v>
      </c>
      <c r="L901" t="s">
        <v>1302</v>
      </c>
      <c r="M901" t="s">
        <v>1745</v>
      </c>
      <c r="N901" t="s">
        <v>1614</v>
      </c>
    </row>
    <row r="902" spans="1:14" x14ac:dyDescent="0.25">
      <c r="A902">
        <v>4000643</v>
      </c>
      <c r="B902" s="2" t="s">
        <v>1828</v>
      </c>
      <c r="C902" t="s">
        <v>15</v>
      </c>
      <c r="D902" t="s">
        <v>1607</v>
      </c>
      <c r="E902">
        <v>934</v>
      </c>
      <c r="F902">
        <v>1</v>
      </c>
      <c r="G902">
        <v>4000132</v>
      </c>
      <c r="H902" t="str">
        <f>VLOOKUP(G902,'[1]List SFG dan FG'!$A$2:$C$1388,3,FALSE)</f>
        <v>SFG GRIND GULA / SUGAR  HALUS</v>
      </c>
      <c r="I902" t="s">
        <v>1608</v>
      </c>
      <c r="J902">
        <v>20</v>
      </c>
      <c r="K902" s="1">
        <v>18500</v>
      </c>
      <c r="L902" t="s">
        <v>1302</v>
      </c>
      <c r="M902" t="s">
        <v>1697</v>
      </c>
      <c r="N902" t="s">
        <v>1614</v>
      </c>
    </row>
    <row r="903" spans="1:14" x14ac:dyDescent="0.25">
      <c r="A903">
        <v>4000643</v>
      </c>
      <c r="B903" s="2" t="s">
        <v>1828</v>
      </c>
      <c r="C903" t="s">
        <v>15</v>
      </c>
      <c r="D903" t="s">
        <v>1607</v>
      </c>
      <c r="E903">
        <v>934</v>
      </c>
      <c r="F903">
        <v>2</v>
      </c>
      <c r="G903">
        <v>4000132</v>
      </c>
      <c r="H903" t="str">
        <f>VLOOKUP(G903,'[1]List SFG dan FG'!$A$2:$C$1388,3,FALSE)</f>
        <v>SFG GRIND GULA / SUGAR  HALUS</v>
      </c>
      <c r="I903" t="s">
        <v>1608</v>
      </c>
      <c r="J903">
        <v>20</v>
      </c>
      <c r="K903" s="1">
        <v>18500</v>
      </c>
      <c r="L903" t="s">
        <v>1302</v>
      </c>
      <c r="M903" t="s">
        <v>1745</v>
      </c>
      <c r="N903" t="s">
        <v>1614</v>
      </c>
    </row>
    <row r="904" spans="1:14" x14ac:dyDescent="0.25">
      <c r="A904">
        <v>4000659</v>
      </c>
      <c r="B904" s="2" t="s">
        <v>1829</v>
      </c>
      <c r="C904" t="s">
        <v>15</v>
      </c>
      <c r="D904" t="s">
        <v>1607</v>
      </c>
      <c r="E904">
        <v>958</v>
      </c>
      <c r="F904">
        <v>2</v>
      </c>
      <c r="G904">
        <v>4000132</v>
      </c>
      <c r="H904" t="str">
        <f>VLOOKUP(G904,'[1]List SFG dan FG'!$A$2:$C$1388,3,FALSE)</f>
        <v>SFG GRIND GULA / SUGAR  HALUS</v>
      </c>
      <c r="I904" t="s">
        <v>1608</v>
      </c>
      <c r="J904">
        <v>20</v>
      </c>
      <c r="K904" s="1">
        <v>18500</v>
      </c>
      <c r="L904" t="s">
        <v>1302</v>
      </c>
      <c r="M904" t="s">
        <v>1826</v>
      </c>
      <c r="N904" t="s">
        <v>1614</v>
      </c>
    </row>
    <row r="905" spans="1:14" x14ac:dyDescent="0.25">
      <c r="A905">
        <v>4000676</v>
      </c>
      <c r="B905" s="2" t="s">
        <v>1830</v>
      </c>
      <c r="C905" t="s">
        <v>15</v>
      </c>
      <c r="D905" t="s">
        <v>1607</v>
      </c>
      <c r="E905">
        <v>984</v>
      </c>
      <c r="F905">
        <v>1</v>
      </c>
      <c r="G905">
        <v>4000132</v>
      </c>
      <c r="H905" t="str">
        <f>VLOOKUP(G905,'[1]List SFG dan FG'!$A$2:$C$1388,3,FALSE)</f>
        <v>SFG GRIND GULA / SUGAR  HALUS</v>
      </c>
      <c r="I905" t="s">
        <v>1608</v>
      </c>
      <c r="J905">
        <v>20</v>
      </c>
      <c r="K905">
        <v>35</v>
      </c>
      <c r="L905" t="s">
        <v>1302</v>
      </c>
      <c r="M905" t="s">
        <v>1831</v>
      </c>
      <c r="N905" t="s">
        <v>1614</v>
      </c>
    </row>
    <row r="906" spans="1:14" x14ac:dyDescent="0.25">
      <c r="A906">
        <v>4000696</v>
      </c>
      <c r="B906" s="2" t="s">
        <v>1832</v>
      </c>
      <c r="C906" t="s">
        <v>15</v>
      </c>
      <c r="D906" t="s">
        <v>1607</v>
      </c>
      <c r="E906">
        <v>1066</v>
      </c>
      <c r="F906">
        <v>1</v>
      </c>
      <c r="G906">
        <v>4000132</v>
      </c>
      <c r="H906" t="str">
        <f>VLOOKUP(G906,'[1]List SFG dan FG'!$A$2:$C$1388,3,FALSE)</f>
        <v>SFG GRIND GULA / SUGAR  HALUS</v>
      </c>
      <c r="I906" t="s">
        <v>1608</v>
      </c>
      <c r="J906">
        <v>20</v>
      </c>
      <c r="K906">
        <v>36</v>
      </c>
      <c r="L906" t="s">
        <v>1302</v>
      </c>
      <c r="M906" t="s">
        <v>1740</v>
      </c>
      <c r="N906" t="s">
        <v>1614</v>
      </c>
    </row>
    <row r="907" spans="1:14" x14ac:dyDescent="0.25">
      <c r="A907">
        <v>4000732</v>
      </c>
      <c r="B907" s="2" t="s">
        <v>1835</v>
      </c>
      <c r="C907" t="s">
        <v>15</v>
      </c>
      <c r="D907" t="s">
        <v>1607</v>
      </c>
      <c r="E907">
        <v>1128</v>
      </c>
      <c r="F907">
        <v>1</v>
      </c>
      <c r="G907">
        <v>4000132</v>
      </c>
      <c r="H907" t="str">
        <f>VLOOKUP(G907,'[1]List SFG dan FG'!$A$2:$C$1388,3,FALSE)</f>
        <v>SFG GRIND GULA / SUGAR  HALUS</v>
      </c>
      <c r="I907" t="s">
        <v>1608</v>
      </c>
      <c r="J907">
        <v>20</v>
      </c>
      <c r="K907">
        <v>20</v>
      </c>
      <c r="L907" t="s">
        <v>1302</v>
      </c>
      <c r="M907" t="s">
        <v>1715</v>
      </c>
      <c r="N907" t="s">
        <v>1614</v>
      </c>
    </row>
    <row r="908" spans="1:14" x14ac:dyDescent="0.25">
      <c r="A908">
        <v>4000732</v>
      </c>
      <c r="B908" s="2" t="s">
        <v>1835</v>
      </c>
      <c r="C908" t="s">
        <v>15</v>
      </c>
      <c r="D908" t="s">
        <v>1607</v>
      </c>
      <c r="E908">
        <v>1128</v>
      </c>
      <c r="F908">
        <v>2</v>
      </c>
      <c r="G908">
        <v>4000132</v>
      </c>
      <c r="H908" t="str">
        <f>VLOOKUP(G908,'[1]List SFG dan FG'!$A$2:$C$1388,3,FALSE)</f>
        <v>SFG GRIND GULA / SUGAR  HALUS</v>
      </c>
      <c r="I908" t="s">
        <v>1608</v>
      </c>
      <c r="J908">
        <v>20</v>
      </c>
      <c r="K908">
        <v>18</v>
      </c>
      <c r="L908" t="s">
        <v>1302</v>
      </c>
      <c r="M908" t="s">
        <v>1745</v>
      </c>
      <c r="N908" t="s">
        <v>1614</v>
      </c>
    </row>
    <row r="909" spans="1:14" x14ac:dyDescent="0.25">
      <c r="A909">
        <v>4000733</v>
      </c>
      <c r="B909" s="2" t="s">
        <v>1836</v>
      </c>
      <c r="C909" t="s">
        <v>15</v>
      </c>
      <c r="D909" t="s">
        <v>1607</v>
      </c>
      <c r="E909">
        <v>1112</v>
      </c>
      <c r="F909">
        <v>1</v>
      </c>
      <c r="G909">
        <v>4000132</v>
      </c>
      <c r="H909" t="str">
        <f>VLOOKUP(G909,'[1]List SFG dan FG'!$A$2:$C$1388,3,FALSE)</f>
        <v>SFG GRIND GULA / SUGAR  HALUS</v>
      </c>
      <c r="I909" t="s">
        <v>1608</v>
      </c>
      <c r="J909">
        <v>20</v>
      </c>
      <c r="K909">
        <v>15</v>
      </c>
      <c r="L909" t="s">
        <v>1302</v>
      </c>
      <c r="M909" t="s">
        <v>1837</v>
      </c>
      <c r="N909" t="s">
        <v>1614</v>
      </c>
    </row>
    <row r="910" spans="1:14" x14ac:dyDescent="0.25">
      <c r="A910">
        <v>4000737</v>
      </c>
      <c r="B910" s="2" t="s">
        <v>1838</v>
      </c>
      <c r="C910" t="s">
        <v>15</v>
      </c>
      <c r="D910" t="s">
        <v>1607</v>
      </c>
      <c r="E910">
        <v>1132</v>
      </c>
      <c r="F910">
        <v>1</v>
      </c>
      <c r="G910">
        <v>4000132</v>
      </c>
      <c r="H910" t="str">
        <f>VLOOKUP(G910,'[1]List SFG dan FG'!$A$2:$C$1388,3,FALSE)</f>
        <v>SFG GRIND GULA / SUGAR  HALUS</v>
      </c>
      <c r="I910" t="s">
        <v>1608</v>
      </c>
      <c r="J910">
        <v>20</v>
      </c>
      <c r="K910">
        <v>22</v>
      </c>
      <c r="L910" t="s">
        <v>1302</v>
      </c>
      <c r="M910" t="s">
        <v>1715</v>
      </c>
      <c r="N910" t="s">
        <v>1614</v>
      </c>
    </row>
    <row r="911" spans="1:14" x14ac:dyDescent="0.25">
      <c r="A911">
        <v>4000738</v>
      </c>
      <c r="B911" s="2" t="s">
        <v>1998</v>
      </c>
      <c r="C911" t="s">
        <v>15</v>
      </c>
      <c r="D911" t="s">
        <v>1607</v>
      </c>
      <c r="E911">
        <v>1115</v>
      </c>
      <c r="F911">
        <v>1</v>
      </c>
      <c r="G911">
        <v>4000132</v>
      </c>
      <c r="H911" t="str">
        <f>VLOOKUP(G911,'[1]List SFG dan FG'!$A$2:$C$1388,3,FALSE)</f>
        <v>SFG GRIND GULA / SUGAR  HALUS</v>
      </c>
      <c r="I911" t="s">
        <v>1608</v>
      </c>
      <c r="J911">
        <v>20</v>
      </c>
      <c r="K911">
        <v>15</v>
      </c>
      <c r="L911" t="s">
        <v>1302</v>
      </c>
      <c r="M911" t="s">
        <v>1837</v>
      </c>
      <c r="N911" t="s">
        <v>1614</v>
      </c>
    </row>
    <row r="912" spans="1:14" x14ac:dyDescent="0.25">
      <c r="A912">
        <v>4000738</v>
      </c>
      <c r="B912" s="2" t="s">
        <v>1998</v>
      </c>
      <c r="C912" t="s">
        <v>15</v>
      </c>
      <c r="D912" t="s">
        <v>1607</v>
      </c>
      <c r="E912">
        <v>1115</v>
      </c>
      <c r="F912">
        <v>2</v>
      </c>
      <c r="G912">
        <v>4000132</v>
      </c>
      <c r="H912" t="str">
        <f>VLOOKUP(G912,'[1]List SFG dan FG'!$A$2:$C$1388,3,FALSE)</f>
        <v>SFG GRIND GULA / SUGAR  HALUS</v>
      </c>
      <c r="I912" t="s">
        <v>1608</v>
      </c>
      <c r="J912">
        <v>20</v>
      </c>
      <c r="K912">
        <v>15</v>
      </c>
      <c r="L912" t="s">
        <v>1302</v>
      </c>
      <c r="M912" t="s">
        <v>1880</v>
      </c>
      <c r="N912" t="s">
        <v>1614</v>
      </c>
    </row>
    <row r="913" spans="1:14" x14ac:dyDescent="0.25">
      <c r="A913">
        <v>4000744</v>
      </c>
      <c r="B913" s="2" t="s">
        <v>1839</v>
      </c>
      <c r="C913" t="s">
        <v>15</v>
      </c>
      <c r="D913" t="s">
        <v>1607</v>
      </c>
      <c r="E913">
        <v>1100</v>
      </c>
      <c r="F913">
        <v>1</v>
      </c>
      <c r="G913">
        <v>4000132</v>
      </c>
      <c r="H913" t="str">
        <f>VLOOKUP(G913,'[1]List SFG dan FG'!$A$2:$C$1388,3,FALSE)</f>
        <v>SFG GRIND GULA / SUGAR  HALUS</v>
      </c>
      <c r="I913" t="s">
        <v>1608</v>
      </c>
      <c r="J913">
        <v>20</v>
      </c>
      <c r="K913">
        <v>10</v>
      </c>
      <c r="L913" t="s">
        <v>1302</v>
      </c>
      <c r="M913" t="s">
        <v>1717</v>
      </c>
      <c r="N913" t="s">
        <v>1614</v>
      </c>
    </row>
    <row r="914" spans="1:14" x14ac:dyDescent="0.25">
      <c r="A914">
        <v>4000748</v>
      </c>
      <c r="B914" s="2" t="s">
        <v>1999</v>
      </c>
      <c r="C914" t="s">
        <v>15</v>
      </c>
      <c r="D914" t="s">
        <v>1607</v>
      </c>
      <c r="E914">
        <v>1162</v>
      </c>
      <c r="F914">
        <v>1</v>
      </c>
      <c r="G914">
        <v>4000132</v>
      </c>
      <c r="H914" t="str">
        <f>VLOOKUP(G914,'[1]List SFG dan FG'!$A$2:$C$1388,3,FALSE)</f>
        <v>SFG GRIND GULA / SUGAR  HALUS</v>
      </c>
      <c r="I914" t="s">
        <v>1608</v>
      </c>
      <c r="J914">
        <v>20</v>
      </c>
      <c r="K914" s="1">
        <v>34500</v>
      </c>
      <c r="L914" t="s">
        <v>1302</v>
      </c>
      <c r="M914" t="s">
        <v>1901</v>
      </c>
      <c r="N914" t="s">
        <v>1614</v>
      </c>
    </row>
    <row r="915" spans="1:14" x14ac:dyDescent="0.25">
      <c r="A915">
        <v>4000749</v>
      </c>
      <c r="B915" s="2" t="s">
        <v>2000</v>
      </c>
      <c r="C915" t="s">
        <v>15</v>
      </c>
      <c r="D915" t="s">
        <v>1607</v>
      </c>
      <c r="E915">
        <v>1158</v>
      </c>
      <c r="F915">
        <v>1</v>
      </c>
      <c r="G915">
        <v>4000132</v>
      </c>
      <c r="H915" t="str">
        <f>VLOOKUP(G915,'[1]List SFG dan FG'!$A$2:$C$1388,3,FALSE)</f>
        <v>SFG GRIND GULA / SUGAR  HALUS</v>
      </c>
      <c r="I915" t="s">
        <v>1608</v>
      </c>
      <c r="J915">
        <v>20</v>
      </c>
      <c r="K915">
        <v>24</v>
      </c>
      <c r="L915" t="s">
        <v>1302</v>
      </c>
      <c r="M915" t="s">
        <v>1901</v>
      </c>
      <c r="N915" t="s">
        <v>1614</v>
      </c>
    </row>
    <row r="916" spans="1:14" x14ac:dyDescent="0.25">
      <c r="A916">
        <v>4000750</v>
      </c>
      <c r="B916" s="2" t="s">
        <v>2001</v>
      </c>
      <c r="C916" t="s">
        <v>15</v>
      </c>
      <c r="D916" t="s">
        <v>1607</v>
      </c>
      <c r="E916">
        <v>1122</v>
      </c>
      <c r="F916">
        <v>1</v>
      </c>
      <c r="G916">
        <v>4000132</v>
      </c>
      <c r="H916" t="str">
        <f>VLOOKUP(G916,'[1]List SFG dan FG'!$A$2:$C$1388,3,FALSE)</f>
        <v>SFG GRIND GULA / SUGAR  HALUS</v>
      </c>
      <c r="I916" t="s">
        <v>1608</v>
      </c>
      <c r="J916">
        <v>20</v>
      </c>
      <c r="K916" s="1">
        <v>230400</v>
      </c>
      <c r="L916" t="s">
        <v>1302</v>
      </c>
      <c r="M916" t="s">
        <v>1715</v>
      </c>
      <c r="N916" t="s">
        <v>1614</v>
      </c>
    </row>
    <row r="917" spans="1:14" x14ac:dyDescent="0.25">
      <c r="A917">
        <v>4000751</v>
      </c>
      <c r="B917" s="2" t="s">
        <v>2002</v>
      </c>
      <c r="C917" t="s">
        <v>15</v>
      </c>
      <c r="D917" t="s">
        <v>1607</v>
      </c>
      <c r="E917">
        <v>1125</v>
      </c>
      <c r="F917">
        <v>1</v>
      </c>
      <c r="G917">
        <v>4000132</v>
      </c>
      <c r="H917" t="str">
        <f>VLOOKUP(G917,'[1]List SFG dan FG'!$A$2:$C$1388,3,FALSE)</f>
        <v>SFG GRIND GULA / SUGAR  HALUS</v>
      </c>
      <c r="I917" t="s">
        <v>1608</v>
      </c>
      <c r="J917">
        <v>20</v>
      </c>
      <c r="K917">
        <v>216</v>
      </c>
      <c r="L917" t="s">
        <v>1302</v>
      </c>
      <c r="M917" t="s">
        <v>1715</v>
      </c>
      <c r="N917" t="s">
        <v>1614</v>
      </c>
    </row>
    <row r="918" spans="1:14" x14ac:dyDescent="0.25">
      <c r="A918">
        <v>4000779</v>
      </c>
      <c r="B918" s="2" t="s">
        <v>1840</v>
      </c>
      <c r="C918" t="s">
        <v>15</v>
      </c>
      <c r="D918" t="s">
        <v>1607</v>
      </c>
      <c r="E918">
        <v>1230</v>
      </c>
      <c r="F918">
        <v>1</v>
      </c>
      <c r="G918">
        <v>4000132</v>
      </c>
      <c r="H918" t="str">
        <f>VLOOKUP(G918,'[1]List SFG dan FG'!$A$2:$C$1388,3,FALSE)</f>
        <v>SFG GRIND GULA / SUGAR  HALUS</v>
      </c>
      <c r="I918" t="s">
        <v>1608</v>
      </c>
      <c r="J918">
        <v>20</v>
      </c>
      <c r="K918">
        <v>35</v>
      </c>
      <c r="L918" t="s">
        <v>1302</v>
      </c>
      <c r="M918" t="s">
        <v>1841</v>
      </c>
      <c r="N918" t="s">
        <v>1614</v>
      </c>
    </row>
    <row r="919" spans="1:14" x14ac:dyDescent="0.25">
      <c r="A919">
        <v>4000779</v>
      </c>
      <c r="B919" s="2" t="s">
        <v>1840</v>
      </c>
      <c r="C919" t="s">
        <v>15</v>
      </c>
      <c r="D919" t="s">
        <v>1607</v>
      </c>
      <c r="E919">
        <v>1230</v>
      </c>
      <c r="F919">
        <v>2</v>
      </c>
      <c r="G919">
        <v>4000132</v>
      </c>
      <c r="H919" t="str">
        <f>VLOOKUP(G919,'[1]List SFG dan FG'!$A$2:$C$1388,3,FALSE)</f>
        <v>SFG GRIND GULA / SUGAR  HALUS</v>
      </c>
      <c r="I919" t="s">
        <v>1608</v>
      </c>
      <c r="J919">
        <v>20</v>
      </c>
      <c r="K919">
        <v>35</v>
      </c>
      <c r="L919" t="s">
        <v>1302</v>
      </c>
      <c r="M919" t="s">
        <v>1745</v>
      </c>
      <c r="N919" t="s">
        <v>1614</v>
      </c>
    </row>
    <row r="920" spans="1:14" x14ac:dyDescent="0.25">
      <c r="A920">
        <v>4000826</v>
      </c>
      <c r="B920" s="2" t="s">
        <v>1847</v>
      </c>
      <c r="C920" t="s">
        <v>15</v>
      </c>
      <c r="D920" t="s">
        <v>1607</v>
      </c>
      <c r="E920">
        <v>1321</v>
      </c>
      <c r="F920">
        <v>1</v>
      </c>
      <c r="G920">
        <v>4000132</v>
      </c>
      <c r="H920" t="str">
        <f>VLOOKUP(G920,'[1]List SFG dan FG'!$A$2:$C$1388,3,FALSE)</f>
        <v>SFG GRIND GULA / SUGAR  HALUS</v>
      </c>
      <c r="I920" t="s">
        <v>1608</v>
      </c>
      <c r="J920">
        <v>20</v>
      </c>
      <c r="K920">
        <v>18</v>
      </c>
      <c r="L920" t="s">
        <v>1302</v>
      </c>
      <c r="M920" t="s">
        <v>1727</v>
      </c>
      <c r="N920" t="s">
        <v>1614</v>
      </c>
    </row>
    <row r="921" spans="1:14" x14ac:dyDescent="0.25">
      <c r="A921">
        <v>4000832</v>
      </c>
      <c r="B921" s="2" t="s">
        <v>1848</v>
      </c>
      <c r="C921" t="s">
        <v>15</v>
      </c>
      <c r="D921" t="s">
        <v>1607</v>
      </c>
      <c r="E921">
        <v>1331</v>
      </c>
      <c r="F921">
        <v>1</v>
      </c>
      <c r="G921">
        <v>4000132</v>
      </c>
      <c r="H921" t="str">
        <f>VLOOKUP(G921,'[1]List SFG dan FG'!$A$2:$C$1388,3,FALSE)</f>
        <v>SFG GRIND GULA / SUGAR  HALUS</v>
      </c>
      <c r="I921" t="s">
        <v>1608</v>
      </c>
      <c r="J921">
        <v>20</v>
      </c>
      <c r="K921">
        <v>53</v>
      </c>
      <c r="L921" t="s">
        <v>1302</v>
      </c>
      <c r="M921" t="s">
        <v>1849</v>
      </c>
      <c r="N921" t="s">
        <v>1614</v>
      </c>
    </row>
    <row r="922" spans="1:14" x14ac:dyDescent="0.25">
      <c r="A922">
        <v>4000837</v>
      </c>
      <c r="B922" s="2" t="s">
        <v>1850</v>
      </c>
      <c r="C922" t="s">
        <v>15</v>
      </c>
      <c r="D922" t="s">
        <v>1607</v>
      </c>
      <c r="E922">
        <v>1336</v>
      </c>
      <c r="F922">
        <v>1</v>
      </c>
      <c r="G922">
        <v>4000132</v>
      </c>
      <c r="H922" t="str">
        <f>VLOOKUP(G922,'[1]List SFG dan FG'!$A$2:$C$1388,3,FALSE)</f>
        <v>SFG GRIND GULA / SUGAR  HALUS</v>
      </c>
      <c r="I922" t="s">
        <v>1608</v>
      </c>
      <c r="J922">
        <v>20</v>
      </c>
      <c r="K922">
        <v>58</v>
      </c>
      <c r="L922" t="s">
        <v>1302</v>
      </c>
      <c r="M922" t="s">
        <v>1745</v>
      </c>
      <c r="N922" t="s">
        <v>1614</v>
      </c>
    </row>
    <row r="923" spans="1:14" x14ac:dyDescent="0.25">
      <c r="A923">
        <v>4000855</v>
      </c>
      <c r="B923" s="2" t="s">
        <v>1853</v>
      </c>
      <c r="C923" t="s">
        <v>15</v>
      </c>
      <c r="D923" t="s">
        <v>1607</v>
      </c>
      <c r="E923">
        <v>1368</v>
      </c>
      <c r="F923">
        <v>1</v>
      </c>
      <c r="G923">
        <v>4000132</v>
      </c>
      <c r="H923" t="str">
        <f>VLOOKUP(G923,'[1]List SFG dan FG'!$A$2:$C$1388,3,FALSE)</f>
        <v>SFG GRIND GULA / SUGAR  HALUS</v>
      </c>
      <c r="I923" t="s">
        <v>1608</v>
      </c>
      <c r="J923">
        <v>20</v>
      </c>
      <c r="K923">
        <v>19</v>
      </c>
      <c r="L923" t="s">
        <v>1302</v>
      </c>
      <c r="M923" t="s">
        <v>1854</v>
      </c>
      <c r="N923" t="s">
        <v>1614</v>
      </c>
    </row>
    <row r="924" spans="1:14" x14ac:dyDescent="0.25">
      <c r="A924">
        <v>4000858</v>
      </c>
      <c r="B924" s="2" t="s">
        <v>1855</v>
      </c>
      <c r="C924" t="s">
        <v>15</v>
      </c>
      <c r="D924" t="s">
        <v>1607</v>
      </c>
      <c r="E924">
        <v>1392</v>
      </c>
      <c r="F924">
        <v>1</v>
      </c>
      <c r="G924">
        <v>4000132</v>
      </c>
      <c r="H924" t="str">
        <f>VLOOKUP(G924,'[1]List SFG dan FG'!$A$2:$C$1388,3,FALSE)</f>
        <v>SFG GRIND GULA / SUGAR  HALUS</v>
      </c>
      <c r="I924" t="s">
        <v>1608</v>
      </c>
      <c r="J924">
        <v>20</v>
      </c>
      <c r="K924" s="1">
        <v>18500</v>
      </c>
      <c r="L924" t="s">
        <v>1302</v>
      </c>
      <c r="M924" t="s">
        <v>507</v>
      </c>
      <c r="N924" t="s">
        <v>1614</v>
      </c>
    </row>
    <row r="925" spans="1:14" x14ac:dyDescent="0.25">
      <c r="A925">
        <v>4000127</v>
      </c>
      <c r="B925" s="2" t="s">
        <v>1655</v>
      </c>
      <c r="C925" t="s">
        <v>15</v>
      </c>
      <c r="D925" t="s">
        <v>1607</v>
      </c>
      <c r="E925">
        <v>188</v>
      </c>
      <c r="F925">
        <v>1</v>
      </c>
      <c r="G925">
        <v>4000133</v>
      </c>
      <c r="H925" t="str">
        <f>VLOOKUP(G925,'[1]List SFG dan FG'!$A$2:$C$1388,3,FALSE)</f>
        <v>SFG GRIND MSG  HALUS</v>
      </c>
      <c r="I925" t="s">
        <v>1608</v>
      </c>
      <c r="J925">
        <v>50</v>
      </c>
      <c r="K925">
        <v>1</v>
      </c>
      <c r="L925" t="s">
        <v>1302</v>
      </c>
      <c r="M925" t="s">
        <v>1629</v>
      </c>
      <c r="N925" t="s">
        <v>1307</v>
      </c>
    </row>
    <row r="926" spans="1:14" x14ac:dyDescent="0.25">
      <c r="A926">
        <v>4000127</v>
      </c>
      <c r="B926" s="2" t="s">
        <v>1655</v>
      </c>
      <c r="C926" t="s">
        <v>15</v>
      </c>
      <c r="D926" t="s">
        <v>1607</v>
      </c>
      <c r="E926">
        <v>188</v>
      </c>
      <c r="F926">
        <v>2</v>
      </c>
      <c r="G926">
        <v>4000133</v>
      </c>
      <c r="H926" t="str">
        <f>VLOOKUP(G926,'[1]List SFG dan FG'!$A$2:$C$1388,3,FALSE)</f>
        <v>SFG GRIND MSG  HALUS</v>
      </c>
      <c r="I926" t="s">
        <v>1608</v>
      </c>
      <c r="J926">
        <v>50</v>
      </c>
      <c r="K926">
        <v>1</v>
      </c>
      <c r="L926" t="s">
        <v>1302</v>
      </c>
      <c r="M926" t="s">
        <v>1627</v>
      </c>
      <c r="N926" t="s">
        <v>1614</v>
      </c>
    </row>
    <row r="927" spans="1:14" x14ac:dyDescent="0.25">
      <c r="A927">
        <v>4000325</v>
      </c>
      <c r="B927" s="2" t="s">
        <v>1657</v>
      </c>
      <c r="C927" t="s">
        <v>15</v>
      </c>
      <c r="D927" t="s">
        <v>1607</v>
      </c>
      <c r="E927">
        <v>416</v>
      </c>
      <c r="F927">
        <v>1</v>
      </c>
      <c r="G927">
        <v>4000133</v>
      </c>
      <c r="H927" t="str">
        <f>VLOOKUP(G927,'[1]List SFG dan FG'!$A$2:$C$1388,3,FALSE)</f>
        <v>SFG GRIND MSG  HALUS</v>
      </c>
      <c r="I927" t="s">
        <v>1608</v>
      </c>
      <c r="J927">
        <v>50</v>
      </c>
      <c r="K927">
        <v>1</v>
      </c>
      <c r="L927" t="s">
        <v>1302</v>
      </c>
      <c r="M927" t="s">
        <v>1658</v>
      </c>
      <c r="N927" t="s">
        <v>1459</v>
      </c>
    </row>
    <row r="928" spans="1:14" x14ac:dyDescent="0.25">
      <c r="A928">
        <v>4000325</v>
      </c>
      <c r="B928" s="2" t="s">
        <v>1657</v>
      </c>
      <c r="C928" t="s">
        <v>15</v>
      </c>
      <c r="D928" t="s">
        <v>1607</v>
      </c>
      <c r="E928">
        <v>416</v>
      </c>
      <c r="F928">
        <v>2</v>
      </c>
      <c r="G928">
        <v>4000133</v>
      </c>
      <c r="H928" t="str">
        <f>VLOOKUP(G928,'[1]List SFG dan FG'!$A$2:$C$1388,3,FALSE)</f>
        <v>SFG GRIND MSG  HALUS</v>
      </c>
      <c r="I928" t="s">
        <v>1608</v>
      </c>
      <c r="J928">
        <v>50</v>
      </c>
      <c r="K928">
        <v>1</v>
      </c>
      <c r="L928" t="s">
        <v>1302</v>
      </c>
      <c r="M928" t="s">
        <v>1627</v>
      </c>
      <c r="N928" t="s">
        <v>1614</v>
      </c>
    </row>
    <row r="929" spans="1:14" x14ac:dyDescent="0.25">
      <c r="A929">
        <v>4000545</v>
      </c>
      <c r="B929" s="2" t="s">
        <v>1684</v>
      </c>
      <c r="C929" t="s">
        <v>15</v>
      </c>
      <c r="D929" t="s">
        <v>1607</v>
      </c>
      <c r="E929">
        <v>748</v>
      </c>
      <c r="F929">
        <v>1</v>
      </c>
      <c r="G929">
        <v>4000133</v>
      </c>
      <c r="H929" t="str">
        <f>VLOOKUP(G929,'[1]List SFG dan FG'!$A$2:$C$1388,3,FALSE)</f>
        <v>SFG GRIND MSG  HALUS</v>
      </c>
      <c r="I929" t="s">
        <v>1608</v>
      </c>
      <c r="J929">
        <v>50</v>
      </c>
      <c r="K929">
        <v>1</v>
      </c>
      <c r="L929" t="s">
        <v>1302</v>
      </c>
      <c r="M929" t="s">
        <v>1685</v>
      </c>
      <c r="N929" t="s">
        <v>1614</v>
      </c>
    </row>
    <row r="930" spans="1:14" x14ac:dyDescent="0.25">
      <c r="A930">
        <v>4000624</v>
      </c>
      <c r="B930" s="2" t="s">
        <v>1753</v>
      </c>
      <c r="C930" t="s">
        <v>15</v>
      </c>
      <c r="D930" t="s">
        <v>1607</v>
      </c>
      <c r="E930">
        <v>912</v>
      </c>
      <c r="F930">
        <v>1</v>
      </c>
      <c r="G930">
        <v>4000133</v>
      </c>
      <c r="H930" t="str">
        <f>VLOOKUP(G930,'[1]List SFG dan FG'!$A$2:$C$1388,3,FALSE)</f>
        <v>SFG GRIND MSG  HALUS</v>
      </c>
      <c r="I930" t="s">
        <v>1608</v>
      </c>
      <c r="J930">
        <v>20</v>
      </c>
      <c r="K930" t="s">
        <v>2570</v>
      </c>
      <c r="L930" t="s">
        <v>1302</v>
      </c>
      <c r="M930" t="s">
        <v>1754</v>
      </c>
      <c r="N930" t="s">
        <v>1614</v>
      </c>
    </row>
    <row r="931" spans="1:14" x14ac:dyDescent="0.25">
      <c r="A931">
        <v>5000000</v>
      </c>
      <c r="B931" s="2" t="s">
        <v>1904</v>
      </c>
      <c r="C931" t="s">
        <v>15</v>
      </c>
      <c r="D931" t="s">
        <v>1607</v>
      </c>
      <c r="E931">
        <v>193</v>
      </c>
      <c r="F931">
        <v>2</v>
      </c>
      <c r="G931">
        <v>4000133</v>
      </c>
      <c r="H931" t="str">
        <f>VLOOKUP(G931,'[1]List SFG dan FG'!$A$2:$C$1388,3,FALSE)</f>
        <v>SFG GRIND MSG  HALUS</v>
      </c>
      <c r="I931" t="s">
        <v>1608</v>
      </c>
      <c r="J931">
        <v>40</v>
      </c>
      <c r="K931" t="s">
        <v>2570</v>
      </c>
      <c r="L931" t="s">
        <v>1302</v>
      </c>
      <c r="M931" t="s">
        <v>1905</v>
      </c>
      <c r="N931" t="s">
        <v>1459</v>
      </c>
    </row>
    <row r="932" spans="1:14" x14ac:dyDescent="0.25">
      <c r="A932">
        <v>5000001</v>
      </c>
      <c r="B932" s="2" t="s">
        <v>1931</v>
      </c>
      <c r="C932" t="s">
        <v>15</v>
      </c>
      <c r="D932" t="s">
        <v>1607</v>
      </c>
      <c r="E932">
        <v>194</v>
      </c>
      <c r="F932">
        <v>2</v>
      </c>
      <c r="G932">
        <v>4000133</v>
      </c>
      <c r="H932" t="str">
        <f>VLOOKUP(G932,'[1]List SFG dan FG'!$A$2:$C$1388,3,FALSE)</f>
        <v>SFG GRIND MSG  HALUS</v>
      </c>
      <c r="I932" t="s">
        <v>1608</v>
      </c>
      <c r="J932">
        <v>60</v>
      </c>
      <c r="K932" t="s">
        <v>2570</v>
      </c>
      <c r="L932" t="s">
        <v>1302</v>
      </c>
      <c r="M932" t="s">
        <v>1905</v>
      </c>
      <c r="N932" t="s">
        <v>1459</v>
      </c>
    </row>
    <row r="933" spans="1:14" x14ac:dyDescent="0.25">
      <c r="A933">
        <v>5000002</v>
      </c>
      <c r="B933" s="2" t="s">
        <v>1906</v>
      </c>
      <c r="C933" t="s">
        <v>15</v>
      </c>
      <c r="D933" t="s">
        <v>1607</v>
      </c>
      <c r="E933">
        <v>195</v>
      </c>
      <c r="F933">
        <v>1</v>
      </c>
      <c r="G933">
        <v>4000133</v>
      </c>
      <c r="H933" t="str">
        <f>VLOOKUP(G933,'[1]List SFG dan FG'!$A$2:$C$1388,3,FALSE)</f>
        <v>SFG GRIND MSG  HALUS</v>
      </c>
      <c r="I933" t="s">
        <v>1608</v>
      </c>
      <c r="J933">
        <v>40</v>
      </c>
      <c r="K933" t="s">
        <v>2571</v>
      </c>
      <c r="L933" t="s">
        <v>1302</v>
      </c>
      <c r="M933" t="s">
        <v>1629</v>
      </c>
      <c r="N933" t="s">
        <v>1307</v>
      </c>
    </row>
    <row r="934" spans="1:14" x14ac:dyDescent="0.25">
      <c r="A934">
        <v>5000003</v>
      </c>
      <c r="B934" s="2" t="s">
        <v>1907</v>
      </c>
      <c r="C934" t="s">
        <v>15</v>
      </c>
      <c r="D934" t="s">
        <v>1607</v>
      </c>
      <c r="E934">
        <v>282</v>
      </c>
      <c r="F934">
        <v>1</v>
      </c>
      <c r="G934">
        <v>4000133</v>
      </c>
      <c r="H934" t="str">
        <f>VLOOKUP(G934,'[1]List SFG dan FG'!$A$2:$C$1388,3,FALSE)</f>
        <v>SFG GRIND MSG  HALUS</v>
      </c>
      <c r="I934" t="s">
        <v>1608</v>
      </c>
      <c r="J934">
        <v>40</v>
      </c>
      <c r="K934" t="s">
        <v>2570</v>
      </c>
      <c r="L934" t="s">
        <v>1302</v>
      </c>
      <c r="M934" t="s">
        <v>1610</v>
      </c>
      <c r="N934" t="s">
        <v>1307</v>
      </c>
    </row>
    <row r="935" spans="1:14" x14ac:dyDescent="0.25">
      <c r="A935">
        <v>5000004</v>
      </c>
      <c r="B935" s="2" t="s">
        <v>1755</v>
      </c>
      <c r="C935" t="s">
        <v>15</v>
      </c>
      <c r="D935" t="s">
        <v>1607</v>
      </c>
      <c r="E935">
        <v>196</v>
      </c>
      <c r="F935">
        <v>1</v>
      </c>
      <c r="G935">
        <v>4000133</v>
      </c>
      <c r="H935" t="str">
        <f>VLOOKUP(G935,'[1]List SFG dan FG'!$A$2:$C$1388,3,FALSE)</f>
        <v>SFG GRIND MSG  HALUS</v>
      </c>
      <c r="I935" t="s">
        <v>1608</v>
      </c>
      <c r="J935">
        <v>40</v>
      </c>
      <c r="K935" t="s">
        <v>2570</v>
      </c>
      <c r="L935" t="s">
        <v>1302</v>
      </c>
      <c r="M935" t="s">
        <v>1629</v>
      </c>
      <c r="N935" t="s">
        <v>1307</v>
      </c>
    </row>
    <row r="936" spans="1:14" x14ac:dyDescent="0.25">
      <c r="A936">
        <v>5000005</v>
      </c>
      <c r="B936" s="2" t="s">
        <v>1926</v>
      </c>
      <c r="C936" t="s">
        <v>15</v>
      </c>
      <c r="D936" t="s">
        <v>1607</v>
      </c>
      <c r="E936">
        <v>197</v>
      </c>
      <c r="F936">
        <v>1</v>
      </c>
      <c r="G936">
        <v>4000133</v>
      </c>
      <c r="H936" t="str">
        <f>VLOOKUP(G936,'[1]List SFG dan FG'!$A$2:$C$1388,3,FALSE)</f>
        <v>SFG GRIND MSG  HALUS</v>
      </c>
      <c r="I936" t="s">
        <v>1608</v>
      </c>
      <c r="J936">
        <v>40</v>
      </c>
      <c r="K936" t="s">
        <v>2570</v>
      </c>
      <c r="L936" t="s">
        <v>1302</v>
      </c>
      <c r="M936" t="s">
        <v>1629</v>
      </c>
      <c r="N936" t="s">
        <v>1307</v>
      </c>
    </row>
    <row r="937" spans="1:14" x14ac:dyDescent="0.25">
      <c r="A937">
        <v>5000005</v>
      </c>
      <c r="B937" s="2" t="s">
        <v>1926</v>
      </c>
      <c r="C937" t="s">
        <v>15</v>
      </c>
      <c r="D937" t="s">
        <v>1607</v>
      </c>
      <c r="E937">
        <v>197</v>
      </c>
      <c r="F937">
        <v>2</v>
      </c>
      <c r="G937">
        <v>4000133</v>
      </c>
      <c r="H937" t="str">
        <f>VLOOKUP(G937,'[1]List SFG dan FG'!$A$2:$C$1388,3,FALSE)</f>
        <v>SFG GRIND MSG  HALUS</v>
      </c>
      <c r="I937" t="s">
        <v>1608</v>
      </c>
      <c r="J937">
        <v>40</v>
      </c>
      <c r="K937" t="s">
        <v>2570</v>
      </c>
      <c r="L937" t="s">
        <v>1302</v>
      </c>
      <c r="M937" t="s">
        <v>1629</v>
      </c>
      <c r="N937" t="s">
        <v>1307</v>
      </c>
    </row>
    <row r="938" spans="1:14" x14ac:dyDescent="0.25">
      <c r="A938">
        <v>5000006</v>
      </c>
      <c r="B938" s="2" t="s">
        <v>1928</v>
      </c>
      <c r="C938" t="s">
        <v>15</v>
      </c>
      <c r="D938" t="s">
        <v>1607</v>
      </c>
      <c r="E938">
        <v>198</v>
      </c>
      <c r="F938">
        <v>1</v>
      </c>
      <c r="G938">
        <v>4000133</v>
      </c>
      <c r="H938" t="str">
        <f>VLOOKUP(G938,'[1]List SFG dan FG'!$A$2:$C$1388,3,FALSE)</f>
        <v>SFG GRIND MSG  HALUS</v>
      </c>
      <c r="I938" t="s">
        <v>1608</v>
      </c>
      <c r="J938">
        <v>40</v>
      </c>
      <c r="K938" t="s">
        <v>2570</v>
      </c>
      <c r="L938" t="s">
        <v>1302</v>
      </c>
      <c r="M938" t="s">
        <v>1629</v>
      </c>
      <c r="N938" t="s">
        <v>1307</v>
      </c>
    </row>
    <row r="939" spans="1:14" x14ac:dyDescent="0.25">
      <c r="A939">
        <v>5000007</v>
      </c>
      <c r="B939" s="2" t="s">
        <v>1941</v>
      </c>
      <c r="C939" t="s">
        <v>15</v>
      </c>
      <c r="D939" t="s">
        <v>1607</v>
      </c>
      <c r="E939">
        <v>199</v>
      </c>
      <c r="F939">
        <v>1</v>
      </c>
      <c r="G939">
        <v>4000133</v>
      </c>
      <c r="H939" t="str">
        <f>VLOOKUP(G939,'[1]List SFG dan FG'!$A$2:$C$1388,3,FALSE)</f>
        <v>SFG GRIND MSG  HALUS</v>
      </c>
      <c r="I939" t="s">
        <v>1608</v>
      </c>
      <c r="J939">
        <v>40</v>
      </c>
      <c r="K939" t="s">
        <v>2570</v>
      </c>
      <c r="L939" t="s">
        <v>1302</v>
      </c>
      <c r="M939" t="s">
        <v>1629</v>
      </c>
      <c r="N939" t="s">
        <v>1307</v>
      </c>
    </row>
    <row r="940" spans="1:14" x14ac:dyDescent="0.25">
      <c r="A940">
        <v>5000008</v>
      </c>
      <c r="B940" s="2" t="s">
        <v>1757</v>
      </c>
      <c r="C940" t="s">
        <v>15</v>
      </c>
      <c r="D940" t="s">
        <v>1607</v>
      </c>
      <c r="E940">
        <v>200</v>
      </c>
      <c r="F940">
        <v>1</v>
      </c>
      <c r="G940">
        <v>4000133</v>
      </c>
      <c r="H940" t="str">
        <f>VLOOKUP(G940,'[1]List SFG dan FG'!$A$2:$C$1388,3,FALSE)</f>
        <v>SFG GRIND MSG  HALUS</v>
      </c>
      <c r="I940" t="s">
        <v>1608</v>
      </c>
      <c r="J940">
        <v>40</v>
      </c>
      <c r="K940" t="s">
        <v>2570</v>
      </c>
      <c r="L940" t="s">
        <v>1302</v>
      </c>
      <c r="M940" t="s">
        <v>1629</v>
      </c>
      <c r="N940" t="s">
        <v>1307</v>
      </c>
    </row>
    <row r="941" spans="1:14" x14ac:dyDescent="0.25">
      <c r="A941">
        <v>5000011</v>
      </c>
      <c r="B941" s="2" t="s">
        <v>2188</v>
      </c>
      <c r="C941" t="s">
        <v>15</v>
      </c>
      <c r="D941" t="s">
        <v>1607</v>
      </c>
      <c r="E941">
        <v>201</v>
      </c>
      <c r="F941">
        <v>1</v>
      </c>
      <c r="G941">
        <v>4000133</v>
      </c>
      <c r="H941" t="str">
        <f>VLOOKUP(G941,'[1]List SFG dan FG'!$A$2:$C$1388,3,FALSE)</f>
        <v>SFG GRIND MSG  HALUS</v>
      </c>
      <c r="I941" t="s">
        <v>1608</v>
      </c>
      <c r="J941">
        <v>20</v>
      </c>
      <c r="K941" t="s">
        <v>2570</v>
      </c>
      <c r="L941" t="s">
        <v>1302</v>
      </c>
      <c r="M941" t="s">
        <v>1629</v>
      </c>
      <c r="N941" t="s">
        <v>1307</v>
      </c>
    </row>
    <row r="942" spans="1:14" x14ac:dyDescent="0.25">
      <c r="A942">
        <v>5000012</v>
      </c>
      <c r="B942" s="2" t="s">
        <v>1894</v>
      </c>
      <c r="C942" t="s">
        <v>15</v>
      </c>
      <c r="D942" t="s">
        <v>1607</v>
      </c>
      <c r="E942">
        <v>202</v>
      </c>
      <c r="F942">
        <v>1</v>
      </c>
      <c r="G942">
        <v>4000133</v>
      </c>
      <c r="H942" t="str">
        <f>VLOOKUP(G942,'[1]List SFG dan FG'!$A$2:$C$1388,3,FALSE)</f>
        <v>SFG GRIND MSG  HALUS</v>
      </c>
      <c r="I942" t="s">
        <v>1608</v>
      </c>
      <c r="J942">
        <v>50</v>
      </c>
      <c r="K942" t="s">
        <v>2563</v>
      </c>
      <c r="L942" t="s">
        <v>1302</v>
      </c>
      <c r="M942" t="s">
        <v>1629</v>
      </c>
      <c r="N942" t="s">
        <v>1307</v>
      </c>
    </row>
    <row r="943" spans="1:14" x14ac:dyDescent="0.25">
      <c r="A943">
        <v>5000013</v>
      </c>
      <c r="B943" s="2" t="s">
        <v>1895</v>
      </c>
      <c r="C943" t="s">
        <v>15</v>
      </c>
      <c r="D943" t="s">
        <v>1607</v>
      </c>
      <c r="E943">
        <v>203</v>
      </c>
      <c r="F943">
        <v>1</v>
      </c>
      <c r="G943">
        <v>4000133</v>
      </c>
      <c r="H943" t="str">
        <f>VLOOKUP(G943,'[1]List SFG dan FG'!$A$2:$C$1388,3,FALSE)</f>
        <v>SFG GRIND MSG  HALUS</v>
      </c>
      <c r="I943" t="s">
        <v>1608</v>
      </c>
      <c r="J943">
        <v>30</v>
      </c>
      <c r="K943" t="s">
        <v>2570</v>
      </c>
      <c r="L943" t="s">
        <v>1302</v>
      </c>
      <c r="M943" t="s">
        <v>1629</v>
      </c>
      <c r="N943" t="s">
        <v>1307</v>
      </c>
    </row>
    <row r="944" spans="1:14" x14ac:dyDescent="0.25">
      <c r="A944">
        <v>5000014</v>
      </c>
      <c r="B944" s="2" t="s">
        <v>1746</v>
      </c>
      <c r="C944" t="s">
        <v>15</v>
      </c>
      <c r="D944" t="s">
        <v>1607</v>
      </c>
      <c r="E944">
        <v>204</v>
      </c>
      <c r="F944">
        <v>1</v>
      </c>
      <c r="G944">
        <v>4000133</v>
      </c>
      <c r="H944" t="str">
        <f>VLOOKUP(G944,'[1]List SFG dan FG'!$A$2:$C$1388,3,FALSE)</f>
        <v>SFG GRIND MSG  HALUS</v>
      </c>
      <c r="I944" t="s">
        <v>1608</v>
      </c>
      <c r="J944">
        <v>50</v>
      </c>
      <c r="K944" t="s">
        <v>2570</v>
      </c>
      <c r="L944" t="s">
        <v>1302</v>
      </c>
      <c r="M944" t="s">
        <v>1629</v>
      </c>
      <c r="N944" t="s">
        <v>1307</v>
      </c>
    </row>
    <row r="945" spans="1:14" x14ac:dyDescent="0.25">
      <c r="A945">
        <v>5000015</v>
      </c>
      <c r="B945" s="2" t="s">
        <v>1747</v>
      </c>
      <c r="C945" t="s">
        <v>15</v>
      </c>
      <c r="D945" t="s">
        <v>1607</v>
      </c>
      <c r="E945">
        <v>205</v>
      </c>
      <c r="F945">
        <v>1</v>
      </c>
      <c r="G945">
        <v>4000133</v>
      </c>
      <c r="H945" t="str">
        <f>VLOOKUP(G945,'[1]List SFG dan FG'!$A$2:$C$1388,3,FALSE)</f>
        <v>SFG GRIND MSG  HALUS</v>
      </c>
      <c r="I945" t="s">
        <v>1608</v>
      </c>
      <c r="J945">
        <v>40</v>
      </c>
      <c r="K945" t="s">
        <v>2570</v>
      </c>
      <c r="L945" t="s">
        <v>1302</v>
      </c>
      <c r="M945" t="s">
        <v>1629</v>
      </c>
      <c r="N945" t="s">
        <v>1307</v>
      </c>
    </row>
    <row r="946" spans="1:14" x14ac:dyDescent="0.25">
      <c r="A946">
        <v>5000016</v>
      </c>
      <c r="B946" s="2" t="s">
        <v>1758</v>
      </c>
      <c r="C946" t="s">
        <v>15</v>
      </c>
      <c r="D946" t="s">
        <v>1607</v>
      </c>
      <c r="E946">
        <v>277</v>
      </c>
      <c r="F946">
        <v>1</v>
      </c>
      <c r="G946">
        <v>4000133</v>
      </c>
      <c r="H946" t="str">
        <f>VLOOKUP(G946,'[1]List SFG dan FG'!$A$2:$C$1388,3,FALSE)</f>
        <v>SFG GRIND MSG  HALUS</v>
      </c>
      <c r="I946" t="s">
        <v>1608</v>
      </c>
      <c r="J946">
        <v>40</v>
      </c>
      <c r="K946" t="s">
        <v>2570</v>
      </c>
      <c r="L946" t="s">
        <v>1302</v>
      </c>
      <c r="M946" t="s">
        <v>1610</v>
      </c>
      <c r="N946" t="s">
        <v>1307</v>
      </c>
    </row>
    <row r="947" spans="1:14" x14ac:dyDescent="0.25">
      <c r="A947">
        <v>5000017</v>
      </c>
      <c r="B947" s="2" t="s">
        <v>1930</v>
      </c>
      <c r="C947" t="s">
        <v>15</v>
      </c>
      <c r="D947" t="s">
        <v>1607</v>
      </c>
      <c r="E947">
        <v>278</v>
      </c>
      <c r="F947">
        <v>1</v>
      </c>
      <c r="G947">
        <v>4000133</v>
      </c>
      <c r="H947" t="str">
        <f>VLOOKUP(G947,'[1]List SFG dan FG'!$A$2:$C$1388,3,FALSE)</f>
        <v>SFG GRIND MSG  HALUS</v>
      </c>
      <c r="I947" t="s">
        <v>1608</v>
      </c>
      <c r="J947">
        <v>30</v>
      </c>
      <c r="K947" t="s">
        <v>2569</v>
      </c>
      <c r="L947" t="s">
        <v>1302</v>
      </c>
      <c r="M947" t="s">
        <v>1610</v>
      </c>
      <c r="N947" t="s">
        <v>1307</v>
      </c>
    </row>
    <row r="948" spans="1:14" x14ac:dyDescent="0.25">
      <c r="A948">
        <v>5000018</v>
      </c>
      <c r="B948" s="2" t="s">
        <v>1908</v>
      </c>
      <c r="C948" t="s">
        <v>15</v>
      </c>
      <c r="D948" t="s">
        <v>1607</v>
      </c>
      <c r="E948">
        <v>206</v>
      </c>
      <c r="F948">
        <v>1</v>
      </c>
      <c r="G948">
        <v>4000133</v>
      </c>
      <c r="H948" t="str">
        <f>VLOOKUP(G948,'[1]List SFG dan FG'!$A$2:$C$1388,3,FALSE)</f>
        <v>SFG GRIND MSG  HALUS</v>
      </c>
      <c r="I948" t="s">
        <v>1608</v>
      </c>
      <c r="J948">
        <v>40</v>
      </c>
      <c r="K948" t="s">
        <v>2569</v>
      </c>
      <c r="L948" t="s">
        <v>1302</v>
      </c>
      <c r="M948" t="s">
        <v>1629</v>
      </c>
      <c r="N948" t="s">
        <v>1307</v>
      </c>
    </row>
    <row r="949" spans="1:14" x14ac:dyDescent="0.25">
      <c r="A949">
        <v>5000019</v>
      </c>
      <c r="B949" s="2" t="s">
        <v>1942</v>
      </c>
      <c r="C949" t="s">
        <v>15</v>
      </c>
      <c r="D949" t="s">
        <v>1607</v>
      </c>
      <c r="E949">
        <v>207</v>
      </c>
      <c r="F949">
        <v>1</v>
      </c>
      <c r="G949">
        <v>4000133</v>
      </c>
      <c r="H949" t="str">
        <f>VLOOKUP(G949,'[1]List SFG dan FG'!$A$2:$C$1388,3,FALSE)</f>
        <v>SFG GRIND MSG  HALUS</v>
      </c>
      <c r="I949" t="s">
        <v>1608</v>
      </c>
      <c r="J949">
        <v>40</v>
      </c>
      <c r="K949" t="s">
        <v>2570</v>
      </c>
      <c r="L949" t="s">
        <v>1302</v>
      </c>
      <c r="M949" t="s">
        <v>1629</v>
      </c>
      <c r="N949" t="s">
        <v>1307</v>
      </c>
    </row>
    <row r="950" spans="1:14" x14ac:dyDescent="0.25">
      <c r="A950">
        <v>5000020</v>
      </c>
      <c r="B950" s="2" t="s">
        <v>1759</v>
      </c>
      <c r="C950" t="s">
        <v>15</v>
      </c>
      <c r="D950" t="s">
        <v>1607</v>
      </c>
      <c r="E950">
        <v>208</v>
      </c>
      <c r="F950">
        <v>1</v>
      </c>
      <c r="G950">
        <v>4000133</v>
      </c>
      <c r="H950" t="str">
        <f>VLOOKUP(G950,'[1]List SFG dan FG'!$A$2:$C$1388,3,FALSE)</f>
        <v>SFG GRIND MSG  HALUS</v>
      </c>
      <c r="I950" t="s">
        <v>1608</v>
      </c>
      <c r="J950">
        <v>40</v>
      </c>
      <c r="K950" t="s">
        <v>2572</v>
      </c>
      <c r="L950" t="s">
        <v>1302</v>
      </c>
      <c r="M950" t="s">
        <v>1629</v>
      </c>
      <c r="N950" t="s">
        <v>1307</v>
      </c>
    </row>
    <row r="951" spans="1:14" x14ac:dyDescent="0.25">
      <c r="A951">
        <v>5000021</v>
      </c>
      <c r="B951" s="2" t="s">
        <v>1909</v>
      </c>
      <c r="C951" t="s">
        <v>15</v>
      </c>
      <c r="D951" t="s">
        <v>1607</v>
      </c>
      <c r="E951">
        <v>279</v>
      </c>
      <c r="F951">
        <v>1</v>
      </c>
      <c r="G951">
        <v>4000133</v>
      </c>
      <c r="H951" t="str">
        <f>VLOOKUP(G951,'[1]List SFG dan FG'!$A$2:$C$1388,3,FALSE)</f>
        <v>SFG GRIND MSG  HALUS</v>
      </c>
      <c r="I951" t="s">
        <v>1608</v>
      </c>
      <c r="J951">
        <v>40</v>
      </c>
      <c r="K951" t="s">
        <v>2570</v>
      </c>
      <c r="L951" t="s">
        <v>1302</v>
      </c>
      <c r="M951" t="s">
        <v>1610</v>
      </c>
      <c r="N951" t="s">
        <v>1307</v>
      </c>
    </row>
    <row r="952" spans="1:14" x14ac:dyDescent="0.25">
      <c r="A952">
        <v>5000022</v>
      </c>
      <c r="B952" s="2" t="s">
        <v>1892</v>
      </c>
      <c r="C952" t="s">
        <v>15</v>
      </c>
      <c r="D952" t="s">
        <v>1607</v>
      </c>
      <c r="E952">
        <v>280</v>
      </c>
      <c r="F952">
        <v>1</v>
      </c>
      <c r="G952">
        <v>4000133</v>
      </c>
      <c r="H952" t="str">
        <f>VLOOKUP(G952,'[1]List SFG dan FG'!$A$2:$C$1388,3,FALSE)</f>
        <v>SFG GRIND MSG  HALUS</v>
      </c>
      <c r="I952" t="s">
        <v>1608</v>
      </c>
      <c r="J952">
        <v>30</v>
      </c>
      <c r="K952" t="s">
        <v>2570</v>
      </c>
      <c r="L952" t="s">
        <v>1302</v>
      </c>
      <c r="M952" t="s">
        <v>1610</v>
      </c>
      <c r="N952" t="s">
        <v>1307</v>
      </c>
    </row>
    <row r="953" spans="1:14" x14ac:dyDescent="0.25">
      <c r="A953">
        <v>5000023</v>
      </c>
      <c r="B953" s="2" t="s">
        <v>2191</v>
      </c>
      <c r="C953" t="s">
        <v>15</v>
      </c>
      <c r="D953" t="s">
        <v>1607</v>
      </c>
      <c r="E953">
        <v>209</v>
      </c>
      <c r="F953">
        <v>1</v>
      </c>
      <c r="G953">
        <v>4000133</v>
      </c>
      <c r="H953" t="str">
        <f>VLOOKUP(G953,'[1]List SFG dan FG'!$A$2:$C$1388,3,FALSE)</f>
        <v>SFG GRIND MSG  HALUS</v>
      </c>
      <c r="I953" t="s">
        <v>1608</v>
      </c>
      <c r="J953">
        <v>20</v>
      </c>
      <c r="K953" t="s">
        <v>2570</v>
      </c>
      <c r="L953" t="s">
        <v>1302</v>
      </c>
      <c r="M953" t="s">
        <v>1629</v>
      </c>
      <c r="N953" t="s">
        <v>1307</v>
      </c>
    </row>
    <row r="954" spans="1:14" x14ac:dyDescent="0.25">
      <c r="A954">
        <v>5000024</v>
      </c>
      <c r="B954" s="2" t="s">
        <v>1937</v>
      </c>
      <c r="C954" t="s">
        <v>15</v>
      </c>
      <c r="D954" t="s">
        <v>1607</v>
      </c>
      <c r="E954">
        <v>281</v>
      </c>
      <c r="F954">
        <v>1</v>
      </c>
      <c r="G954">
        <v>4000133</v>
      </c>
      <c r="H954" t="str">
        <f>VLOOKUP(G954,'[1]List SFG dan FG'!$A$2:$C$1388,3,FALSE)</f>
        <v>SFG GRIND MSG  HALUS</v>
      </c>
      <c r="I954" t="s">
        <v>1608</v>
      </c>
      <c r="J954">
        <v>30</v>
      </c>
      <c r="K954" t="s">
        <v>2570</v>
      </c>
      <c r="L954" t="s">
        <v>1302</v>
      </c>
      <c r="M954" t="s">
        <v>1610</v>
      </c>
      <c r="N954" t="s">
        <v>1307</v>
      </c>
    </row>
    <row r="955" spans="1:14" x14ac:dyDescent="0.25">
      <c r="A955">
        <v>5000025</v>
      </c>
      <c r="B955" s="2" t="s">
        <v>1910</v>
      </c>
      <c r="C955" t="s">
        <v>15</v>
      </c>
      <c r="D955" t="s">
        <v>1607</v>
      </c>
      <c r="E955">
        <v>210</v>
      </c>
      <c r="F955">
        <v>1</v>
      </c>
      <c r="G955">
        <v>4000133</v>
      </c>
      <c r="H955" t="str">
        <f>VLOOKUP(G955,'[1]List SFG dan FG'!$A$2:$C$1388,3,FALSE)</f>
        <v>SFG GRIND MSG  HALUS</v>
      </c>
      <c r="I955" t="s">
        <v>1608</v>
      </c>
      <c r="J955">
        <v>40</v>
      </c>
      <c r="K955" t="s">
        <v>2570</v>
      </c>
      <c r="L955" t="s">
        <v>1302</v>
      </c>
      <c r="M955" t="s">
        <v>1629</v>
      </c>
      <c r="N955" t="s">
        <v>1307</v>
      </c>
    </row>
    <row r="956" spans="1:14" x14ac:dyDescent="0.25">
      <c r="A956">
        <v>5000025</v>
      </c>
      <c r="B956" s="2" t="s">
        <v>1910</v>
      </c>
      <c r="C956" t="s">
        <v>15</v>
      </c>
      <c r="D956" t="s">
        <v>1607</v>
      </c>
      <c r="E956">
        <v>210</v>
      </c>
      <c r="F956">
        <v>2</v>
      </c>
      <c r="G956">
        <v>4000133</v>
      </c>
      <c r="H956" t="str">
        <f>VLOOKUP(G956,'[1]List SFG dan FG'!$A$2:$C$1388,3,FALSE)</f>
        <v>SFG GRIND MSG  HALUS</v>
      </c>
      <c r="I956" t="s">
        <v>1608</v>
      </c>
      <c r="J956">
        <v>40</v>
      </c>
      <c r="K956" t="s">
        <v>2573</v>
      </c>
      <c r="L956" t="s">
        <v>1302</v>
      </c>
      <c r="M956" t="s">
        <v>1905</v>
      </c>
      <c r="N956" t="s">
        <v>1459</v>
      </c>
    </row>
    <row r="957" spans="1:14" x14ac:dyDescent="0.25">
      <c r="A957">
        <v>5000026</v>
      </c>
      <c r="B957" s="2" t="s">
        <v>1911</v>
      </c>
      <c r="C957" t="s">
        <v>15</v>
      </c>
      <c r="D957" t="s">
        <v>1607</v>
      </c>
      <c r="E957">
        <v>211</v>
      </c>
      <c r="F957">
        <v>2</v>
      </c>
      <c r="G957">
        <v>4000133</v>
      </c>
      <c r="H957" t="str">
        <f>VLOOKUP(G957,'[1]List SFG dan FG'!$A$2:$C$1388,3,FALSE)</f>
        <v>SFG GRIND MSG  HALUS</v>
      </c>
      <c r="I957" t="s">
        <v>1608</v>
      </c>
      <c r="J957">
        <v>40</v>
      </c>
      <c r="K957" t="s">
        <v>2574</v>
      </c>
      <c r="L957" t="s">
        <v>1302</v>
      </c>
      <c r="M957" t="s">
        <v>1905</v>
      </c>
      <c r="N957" t="s">
        <v>1459</v>
      </c>
    </row>
    <row r="958" spans="1:14" x14ac:dyDescent="0.25">
      <c r="A958">
        <v>5000027</v>
      </c>
      <c r="B958" s="2" t="s">
        <v>1912</v>
      </c>
      <c r="C958" t="s">
        <v>15</v>
      </c>
      <c r="D958" t="s">
        <v>1607</v>
      </c>
      <c r="E958">
        <v>212</v>
      </c>
      <c r="F958">
        <v>1</v>
      </c>
      <c r="G958">
        <v>4000133</v>
      </c>
      <c r="H958" t="str">
        <f>VLOOKUP(G958,'[1]List SFG dan FG'!$A$2:$C$1388,3,FALSE)</f>
        <v>SFG GRIND MSG  HALUS</v>
      </c>
      <c r="I958" t="s">
        <v>1608</v>
      </c>
      <c r="J958">
        <v>40</v>
      </c>
      <c r="K958" t="s">
        <v>2570</v>
      </c>
      <c r="L958" t="s">
        <v>1302</v>
      </c>
      <c r="M958" t="s">
        <v>1629</v>
      </c>
      <c r="N958" t="s">
        <v>1307</v>
      </c>
    </row>
    <row r="959" spans="1:14" x14ac:dyDescent="0.25">
      <c r="A959">
        <v>5000027</v>
      </c>
      <c r="B959" s="2" t="s">
        <v>1912</v>
      </c>
      <c r="C959" t="s">
        <v>15</v>
      </c>
      <c r="D959" t="s">
        <v>1607</v>
      </c>
      <c r="E959">
        <v>212</v>
      </c>
      <c r="F959">
        <v>2</v>
      </c>
      <c r="G959">
        <v>4000133</v>
      </c>
      <c r="H959" t="str">
        <f>VLOOKUP(G959,'[1]List SFG dan FG'!$A$2:$C$1388,3,FALSE)</f>
        <v>SFG GRIND MSG  HALUS</v>
      </c>
      <c r="I959" t="s">
        <v>1608</v>
      </c>
      <c r="J959">
        <v>40</v>
      </c>
      <c r="K959" t="s">
        <v>2573</v>
      </c>
      <c r="L959" t="s">
        <v>1302</v>
      </c>
      <c r="M959" t="s">
        <v>1905</v>
      </c>
      <c r="N959" t="s">
        <v>1459</v>
      </c>
    </row>
    <row r="960" spans="1:14" x14ac:dyDescent="0.25">
      <c r="A960">
        <v>5000038</v>
      </c>
      <c r="B960" s="2" t="s">
        <v>2194</v>
      </c>
      <c r="C960" t="s">
        <v>15</v>
      </c>
      <c r="D960" t="s">
        <v>1607</v>
      </c>
      <c r="E960">
        <v>222</v>
      </c>
      <c r="F960">
        <v>1</v>
      </c>
      <c r="G960">
        <v>4000133</v>
      </c>
      <c r="H960" t="str">
        <f>VLOOKUP(G960,'[1]List SFG dan FG'!$A$2:$C$1388,3,FALSE)</f>
        <v>SFG GRIND MSG  HALUS</v>
      </c>
      <c r="I960" t="s">
        <v>1608</v>
      </c>
      <c r="J960">
        <v>20</v>
      </c>
      <c r="K960" t="s">
        <v>2575</v>
      </c>
      <c r="L960" t="s">
        <v>1302</v>
      </c>
      <c r="M960" t="s">
        <v>1629</v>
      </c>
      <c r="N960" t="s">
        <v>1307</v>
      </c>
    </row>
    <row r="961" spans="1:14" x14ac:dyDescent="0.25">
      <c r="A961">
        <v>5000071</v>
      </c>
      <c r="B961" s="2" t="s">
        <v>1896</v>
      </c>
      <c r="C961" t="s">
        <v>15</v>
      </c>
      <c r="D961" t="s">
        <v>1607</v>
      </c>
      <c r="E961">
        <v>554</v>
      </c>
      <c r="F961">
        <v>1</v>
      </c>
      <c r="G961">
        <v>4000133</v>
      </c>
      <c r="H961" t="str">
        <f>VLOOKUP(G961,'[1]List SFG dan FG'!$A$2:$C$1388,3,FALSE)</f>
        <v>SFG GRIND MSG  HALUS</v>
      </c>
      <c r="I961" t="s">
        <v>1608</v>
      </c>
      <c r="J961">
        <v>50</v>
      </c>
      <c r="K961" t="s">
        <v>2570</v>
      </c>
      <c r="L961" t="s">
        <v>1302</v>
      </c>
      <c r="M961" t="s">
        <v>1667</v>
      </c>
      <c r="N961" t="s">
        <v>1614</v>
      </c>
    </row>
    <row r="962" spans="1:14" x14ac:dyDescent="0.25">
      <c r="A962">
        <v>5000072</v>
      </c>
      <c r="B962" s="2" t="s">
        <v>1771</v>
      </c>
      <c r="C962" t="s">
        <v>15</v>
      </c>
      <c r="D962" t="s">
        <v>1607</v>
      </c>
      <c r="E962">
        <v>630</v>
      </c>
      <c r="F962">
        <v>1</v>
      </c>
      <c r="G962">
        <v>4000133</v>
      </c>
      <c r="H962" t="str">
        <f>VLOOKUP(G962,'[1]List SFG dan FG'!$A$2:$C$1388,3,FALSE)</f>
        <v>SFG GRIND MSG  HALUS</v>
      </c>
      <c r="I962" t="s">
        <v>1608</v>
      </c>
      <c r="J962">
        <v>70</v>
      </c>
      <c r="K962" t="s">
        <v>2570</v>
      </c>
      <c r="L962" t="s">
        <v>1302</v>
      </c>
      <c r="M962" t="s">
        <v>1773</v>
      </c>
      <c r="N962" t="s">
        <v>1614</v>
      </c>
    </row>
    <row r="963" spans="1:14" x14ac:dyDescent="0.25">
      <c r="A963">
        <v>5000083</v>
      </c>
      <c r="B963" s="2" t="s">
        <v>1938</v>
      </c>
      <c r="C963" t="s">
        <v>15</v>
      </c>
      <c r="D963" t="s">
        <v>1607</v>
      </c>
      <c r="E963">
        <v>224</v>
      </c>
      <c r="F963">
        <v>1</v>
      </c>
      <c r="G963">
        <v>4000133</v>
      </c>
      <c r="H963" t="str">
        <f>VLOOKUP(G963,'[1]List SFG dan FG'!$A$2:$C$1388,3,FALSE)</f>
        <v>SFG GRIND MSG  HALUS</v>
      </c>
      <c r="I963" t="s">
        <v>1608</v>
      </c>
      <c r="J963">
        <v>30</v>
      </c>
      <c r="K963" t="s">
        <v>2570</v>
      </c>
      <c r="L963" t="s">
        <v>1302</v>
      </c>
      <c r="M963" t="s">
        <v>1629</v>
      </c>
      <c r="N963" t="s">
        <v>1307</v>
      </c>
    </row>
    <row r="964" spans="1:14" x14ac:dyDescent="0.25">
      <c r="A964">
        <v>5000101</v>
      </c>
      <c r="B964" s="2" t="s">
        <v>1913</v>
      </c>
      <c r="C964" t="s">
        <v>15</v>
      </c>
      <c r="D964" t="s">
        <v>1607</v>
      </c>
      <c r="E964">
        <v>313</v>
      </c>
      <c r="F964">
        <v>1</v>
      </c>
      <c r="G964">
        <v>4000133</v>
      </c>
      <c r="H964" t="str">
        <f>VLOOKUP(G964,'[1]List SFG dan FG'!$A$2:$C$1388,3,FALSE)</f>
        <v>SFG GRIND MSG  HALUS</v>
      </c>
      <c r="I964" t="s">
        <v>1608</v>
      </c>
      <c r="J964">
        <v>50</v>
      </c>
      <c r="K964" t="s">
        <v>2570</v>
      </c>
      <c r="L964" t="s">
        <v>1302</v>
      </c>
      <c r="M964" t="s">
        <v>1914</v>
      </c>
      <c r="N964" t="s">
        <v>1459</v>
      </c>
    </row>
    <row r="965" spans="1:14" x14ac:dyDescent="0.25">
      <c r="A965">
        <v>5000102</v>
      </c>
      <c r="B965" s="2" t="s">
        <v>1915</v>
      </c>
      <c r="C965" t="s">
        <v>15</v>
      </c>
      <c r="D965" t="s">
        <v>1607</v>
      </c>
      <c r="E965">
        <v>342</v>
      </c>
      <c r="F965">
        <v>1</v>
      </c>
      <c r="G965">
        <v>4000133</v>
      </c>
      <c r="H965" t="str">
        <f>VLOOKUP(G965,'[1]List SFG dan FG'!$A$2:$C$1388,3,FALSE)</f>
        <v>SFG GRIND MSG  HALUS</v>
      </c>
      <c r="I965" t="s">
        <v>1608</v>
      </c>
      <c r="J965">
        <v>20</v>
      </c>
      <c r="K965" t="s">
        <v>2570</v>
      </c>
      <c r="L965" t="s">
        <v>1302</v>
      </c>
      <c r="M965" t="s">
        <v>1916</v>
      </c>
      <c r="N965" t="s">
        <v>1459</v>
      </c>
    </row>
    <row r="966" spans="1:14" x14ac:dyDescent="0.25">
      <c r="A966">
        <v>5000112</v>
      </c>
      <c r="B966" s="2" t="s">
        <v>2196</v>
      </c>
      <c r="C966" t="s">
        <v>15</v>
      </c>
      <c r="D966" t="s">
        <v>1607</v>
      </c>
      <c r="E966">
        <v>352</v>
      </c>
      <c r="F966">
        <v>1</v>
      </c>
      <c r="G966">
        <v>4000133</v>
      </c>
      <c r="H966" t="str">
        <f>VLOOKUP(G966,'[1]List SFG dan FG'!$A$2:$C$1388,3,FALSE)</f>
        <v>SFG GRIND MSG  HALUS</v>
      </c>
      <c r="I966" t="s">
        <v>1608</v>
      </c>
      <c r="J966">
        <v>20</v>
      </c>
      <c r="K966" t="s">
        <v>2576</v>
      </c>
      <c r="L966" t="s">
        <v>1302</v>
      </c>
      <c r="M966" t="s">
        <v>1749</v>
      </c>
      <c r="N966" t="s">
        <v>1459</v>
      </c>
    </row>
    <row r="967" spans="1:14" x14ac:dyDescent="0.25">
      <c r="A967">
        <v>5000113</v>
      </c>
      <c r="B967" s="2" t="s">
        <v>1748</v>
      </c>
      <c r="C967" t="s">
        <v>15</v>
      </c>
      <c r="D967" t="s">
        <v>1607</v>
      </c>
      <c r="E967">
        <v>354</v>
      </c>
      <c r="F967">
        <v>1</v>
      </c>
      <c r="G967">
        <v>4000133</v>
      </c>
      <c r="H967" t="str">
        <f>VLOOKUP(G967,'[1]List SFG dan FG'!$A$2:$C$1388,3,FALSE)</f>
        <v>SFG GRIND MSG  HALUS</v>
      </c>
      <c r="I967" t="s">
        <v>1608</v>
      </c>
      <c r="J967">
        <v>20</v>
      </c>
      <c r="K967" t="s">
        <v>2577</v>
      </c>
      <c r="L967" t="s">
        <v>1302</v>
      </c>
      <c r="M967" t="s">
        <v>1749</v>
      </c>
      <c r="N967" t="s">
        <v>1459</v>
      </c>
    </row>
    <row r="968" spans="1:14" x14ac:dyDescent="0.25">
      <c r="A968">
        <v>5000114</v>
      </c>
      <c r="B968" s="2" t="s">
        <v>1897</v>
      </c>
      <c r="C968" t="s">
        <v>15</v>
      </c>
      <c r="D968" t="s">
        <v>1607</v>
      </c>
      <c r="E968">
        <v>353</v>
      </c>
      <c r="F968">
        <v>1</v>
      </c>
      <c r="G968">
        <v>4000133</v>
      </c>
      <c r="H968" t="str">
        <f>VLOOKUP(G968,'[1]List SFG dan FG'!$A$2:$C$1388,3,FALSE)</f>
        <v>SFG GRIND MSG  HALUS</v>
      </c>
      <c r="I968" t="s">
        <v>1608</v>
      </c>
      <c r="J968">
        <v>20</v>
      </c>
      <c r="K968" t="s">
        <v>2578</v>
      </c>
      <c r="L968" t="s">
        <v>1302</v>
      </c>
      <c r="M968" t="s">
        <v>1749</v>
      </c>
      <c r="N968" t="s">
        <v>1459</v>
      </c>
    </row>
    <row r="969" spans="1:14" x14ac:dyDescent="0.25">
      <c r="A969">
        <v>5000115</v>
      </c>
      <c r="B969" s="2" t="s">
        <v>1917</v>
      </c>
      <c r="C969" t="s">
        <v>15</v>
      </c>
      <c r="D969" t="s">
        <v>1607</v>
      </c>
      <c r="E969">
        <v>355</v>
      </c>
      <c r="F969">
        <v>1</v>
      </c>
      <c r="G969">
        <v>4000133</v>
      </c>
      <c r="H969" t="str">
        <f>VLOOKUP(G969,'[1]List SFG dan FG'!$A$2:$C$1388,3,FALSE)</f>
        <v>SFG GRIND MSG  HALUS</v>
      </c>
      <c r="I969" t="s">
        <v>1608</v>
      </c>
      <c r="J969">
        <v>20</v>
      </c>
      <c r="K969" t="s">
        <v>2577</v>
      </c>
      <c r="L969" t="s">
        <v>1302</v>
      </c>
      <c r="M969" t="s">
        <v>1749</v>
      </c>
      <c r="N969" t="s">
        <v>1459</v>
      </c>
    </row>
    <row r="970" spans="1:14" x14ac:dyDescent="0.25">
      <c r="A970">
        <v>5000124</v>
      </c>
      <c r="B970" s="2" t="s">
        <v>1939</v>
      </c>
      <c r="C970" t="s">
        <v>15</v>
      </c>
      <c r="D970" t="s">
        <v>1607</v>
      </c>
      <c r="E970">
        <v>378</v>
      </c>
      <c r="F970">
        <v>1</v>
      </c>
      <c r="G970">
        <v>4000133</v>
      </c>
      <c r="H970" t="str">
        <f>VLOOKUP(G970,'[1]List SFG dan FG'!$A$2:$C$1388,3,FALSE)</f>
        <v>SFG GRIND MSG  HALUS</v>
      </c>
      <c r="I970" t="s">
        <v>1608</v>
      </c>
      <c r="J970">
        <v>40</v>
      </c>
      <c r="K970" t="s">
        <v>2570</v>
      </c>
      <c r="L970" t="s">
        <v>1302</v>
      </c>
      <c r="M970" t="s">
        <v>1899</v>
      </c>
      <c r="N970" t="s">
        <v>1459</v>
      </c>
    </row>
    <row r="971" spans="1:14" x14ac:dyDescent="0.25">
      <c r="A971">
        <v>5000126</v>
      </c>
      <c r="B971" s="2" t="s">
        <v>1898</v>
      </c>
      <c r="C971" t="s">
        <v>15</v>
      </c>
      <c r="D971" t="s">
        <v>1607</v>
      </c>
      <c r="E971">
        <v>377</v>
      </c>
      <c r="F971">
        <v>1</v>
      </c>
      <c r="G971">
        <v>4000133</v>
      </c>
      <c r="H971" t="str">
        <f>VLOOKUP(G971,'[1]List SFG dan FG'!$A$2:$C$1388,3,FALSE)</f>
        <v>SFG GRIND MSG  HALUS</v>
      </c>
      <c r="I971" t="s">
        <v>1608</v>
      </c>
      <c r="J971">
        <v>40</v>
      </c>
      <c r="K971" t="s">
        <v>2570</v>
      </c>
      <c r="L971" t="s">
        <v>1302</v>
      </c>
      <c r="M971" t="s">
        <v>1899</v>
      </c>
      <c r="N971" t="s">
        <v>1459</v>
      </c>
    </row>
    <row r="972" spans="1:14" x14ac:dyDescent="0.25">
      <c r="A972">
        <v>5000135</v>
      </c>
      <c r="B972" s="2" t="s">
        <v>1934</v>
      </c>
      <c r="C972" t="s">
        <v>15</v>
      </c>
      <c r="D972" t="s">
        <v>1607</v>
      </c>
      <c r="E972">
        <v>449</v>
      </c>
      <c r="F972">
        <v>1</v>
      </c>
      <c r="G972">
        <v>4000133</v>
      </c>
      <c r="H972" t="str">
        <f>VLOOKUP(G972,'[1]List SFG dan FG'!$A$2:$C$1388,3,FALSE)</f>
        <v>SFG GRIND MSG  HALUS</v>
      </c>
      <c r="I972" t="s">
        <v>1608</v>
      </c>
      <c r="J972">
        <v>50</v>
      </c>
      <c r="K972" t="s">
        <v>2570</v>
      </c>
      <c r="L972" t="s">
        <v>1302</v>
      </c>
      <c r="M972" t="s">
        <v>1804</v>
      </c>
      <c r="N972" t="s">
        <v>1614</v>
      </c>
    </row>
    <row r="973" spans="1:14" x14ac:dyDescent="0.25">
      <c r="A973">
        <v>5000136</v>
      </c>
      <c r="B973" s="2" t="s">
        <v>1940</v>
      </c>
      <c r="C973" t="s">
        <v>15</v>
      </c>
      <c r="D973" t="s">
        <v>1607</v>
      </c>
      <c r="E973">
        <v>448</v>
      </c>
      <c r="F973">
        <v>1</v>
      </c>
      <c r="G973">
        <v>4000133</v>
      </c>
      <c r="H973" t="str">
        <f>VLOOKUP(G973,'[1]List SFG dan FG'!$A$2:$C$1388,3,FALSE)</f>
        <v>SFG GRIND MSG  HALUS</v>
      </c>
      <c r="I973" t="s">
        <v>1608</v>
      </c>
      <c r="J973">
        <v>30</v>
      </c>
      <c r="K973" t="s">
        <v>2570</v>
      </c>
      <c r="L973" t="s">
        <v>1302</v>
      </c>
      <c r="M973" t="s">
        <v>1804</v>
      </c>
      <c r="N973" t="s">
        <v>1614</v>
      </c>
    </row>
    <row r="974" spans="1:14" x14ac:dyDescent="0.25">
      <c r="A974">
        <v>5000137</v>
      </c>
      <c r="B974" s="2" t="s">
        <v>1943</v>
      </c>
      <c r="C974" t="s">
        <v>15</v>
      </c>
      <c r="D974" t="s">
        <v>1607</v>
      </c>
      <c r="E974">
        <v>447</v>
      </c>
      <c r="F974">
        <v>1</v>
      </c>
      <c r="G974">
        <v>4000133</v>
      </c>
      <c r="H974" t="str">
        <f>VLOOKUP(G974,'[1]List SFG dan FG'!$A$2:$C$1388,3,FALSE)</f>
        <v>SFG GRIND MSG  HALUS</v>
      </c>
      <c r="I974" t="s">
        <v>1608</v>
      </c>
      <c r="J974">
        <v>40</v>
      </c>
      <c r="K974" t="s">
        <v>2570</v>
      </c>
      <c r="L974" t="s">
        <v>1302</v>
      </c>
      <c r="M974" t="s">
        <v>1804</v>
      </c>
      <c r="N974" t="s">
        <v>1614</v>
      </c>
    </row>
    <row r="975" spans="1:14" x14ac:dyDescent="0.25">
      <c r="A975">
        <v>5000162</v>
      </c>
      <c r="B975" s="2" t="s">
        <v>1750</v>
      </c>
      <c r="C975" t="s">
        <v>15</v>
      </c>
      <c r="D975" t="s">
        <v>1607</v>
      </c>
      <c r="E975">
        <v>639</v>
      </c>
      <c r="F975">
        <v>1</v>
      </c>
      <c r="G975">
        <v>4000133</v>
      </c>
      <c r="H975" t="str">
        <f>VLOOKUP(G975,'[1]List SFG dan FG'!$A$2:$C$1388,3,FALSE)</f>
        <v>SFG GRIND MSG  HALUS</v>
      </c>
      <c r="I975" t="s">
        <v>1608</v>
      </c>
      <c r="J975">
        <v>20</v>
      </c>
      <c r="K975" t="s">
        <v>2570</v>
      </c>
      <c r="L975" t="s">
        <v>1302</v>
      </c>
      <c r="M975" t="s">
        <v>1751</v>
      </c>
      <c r="N975" t="s">
        <v>1614</v>
      </c>
    </row>
    <row r="976" spans="1:14" x14ac:dyDescent="0.25">
      <c r="A976">
        <v>5000167</v>
      </c>
      <c r="B976" s="2" t="s">
        <v>1760</v>
      </c>
      <c r="C976" t="s">
        <v>15</v>
      </c>
      <c r="D976" t="s">
        <v>1607</v>
      </c>
      <c r="E976">
        <v>678</v>
      </c>
      <c r="F976">
        <v>1</v>
      </c>
      <c r="G976">
        <v>4000133</v>
      </c>
      <c r="H976" t="str">
        <f>VLOOKUP(G976,'[1]List SFG dan FG'!$A$2:$C$1388,3,FALSE)</f>
        <v>SFG GRIND MSG  HALUS</v>
      </c>
      <c r="I976" t="s">
        <v>1608</v>
      </c>
      <c r="J976">
        <v>40</v>
      </c>
      <c r="K976" t="s">
        <v>2570</v>
      </c>
      <c r="L976" t="s">
        <v>1302</v>
      </c>
      <c r="M976" t="s">
        <v>926</v>
      </c>
      <c r="N976" t="s">
        <v>1614</v>
      </c>
    </row>
    <row r="977" spans="1:14" x14ac:dyDescent="0.25">
      <c r="A977">
        <v>5000169</v>
      </c>
      <c r="B977" s="2" t="s">
        <v>1918</v>
      </c>
      <c r="C977" t="s">
        <v>15</v>
      </c>
      <c r="D977" t="s">
        <v>1607</v>
      </c>
      <c r="E977">
        <v>718</v>
      </c>
      <c r="F977">
        <v>1</v>
      </c>
      <c r="G977">
        <v>4000133</v>
      </c>
      <c r="H977" t="str">
        <f>VLOOKUP(G977,'[1]List SFG dan FG'!$A$2:$C$1388,3,FALSE)</f>
        <v>SFG GRIND MSG  HALUS</v>
      </c>
      <c r="I977" t="s">
        <v>1608</v>
      </c>
      <c r="J977">
        <v>20</v>
      </c>
      <c r="K977" t="s">
        <v>2570</v>
      </c>
      <c r="L977" t="s">
        <v>1302</v>
      </c>
      <c r="M977" t="s">
        <v>1919</v>
      </c>
      <c r="N977" t="s">
        <v>1614</v>
      </c>
    </row>
    <row r="978" spans="1:14" x14ac:dyDescent="0.25">
      <c r="A978">
        <v>5000170</v>
      </c>
      <c r="B978" s="2" t="s">
        <v>1935</v>
      </c>
      <c r="C978" t="s">
        <v>15</v>
      </c>
      <c r="D978" t="s">
        <v>1607</v>
      </c>
      <c r="E978">
        <v>719</v>
      </c>
      <c r="F978">
        <v>1</v>
      </c>
      <c r="G978">
        <v>4000133</v>
      </c>
      <c r="H978" t="str">
        <f>VLOOKUP(G978,'[1]List SFG dan FG'!$A$2:$C$1388,3,FALSE)</f>
        <v>SFG GRIND MSG  HALUS</v>
      </c>
      <c r="I978" t="s">
        <v>1608</v>
      </c>
      <c r="J978">
        <v>20</v>
      </c>
      <c r="K978" t="s">
        <v>2571</v>
      </c>
      <c r="L978" t="s">
        <v>1302</v>
      </c>
      <c r="M978" t="s">
        <v>1919</v>
      </c>
      <c r="N978" t="s">
        <v>1614</v>
      </c>
    </row>
    <row r="979" spans="1:14" x14ac:dyDescent="0.25">
      <c r="A979">
        <v>5000176</v>
      </c>
      <c r="B979" s="2" t="s">
        <v>1752</v>
      </c>
      <c r="C979" t="s">
        <v>15</v>
      </c>
      <c r="D979" t="s">
        <v>1607</v>
      </c>
      <c r="E979">
        <v>727</v>
      </c>
      <c r="F979">
        <v>1</v>
      </c>
      <c r="G979">
        <v>4000133</v>
      </c>
      <c r="H979" t="str">
        <f>VLOOKUP(G979,'[1]List SFG dan FG'!$A$2:$C$1388,3,FALSE)</f>
        <v>SFG GRIND MSG  HALUS</v>
      </c>
      <c r="I979" t="s">
        <v>1608</v>
      </c>
      <c r="J979">
        <v>30</v>
      </c>
      <c r="K979" t="s">
        <v>2570</v>
      </c>
      <c r="L979" t="s">
        <v>1302</v>
      </c>
      <c r="M979" t="s">
        <v>1677</v>
      </c>
      <c r="N979" t="s">
        <v>1614</v>
      </c>
    </row>
    <row r="980" spans="1:14" x14ac:dyDescent="0.25">
      <c r="A980">
        <v>5000177</v>
      </c>
      <c r="B980" s="2" t="s">
        <v>1761</v>
      </c>
      <c r="C980" t="s">
        <v>15</v>
      </c>
      <c r="D980" t="s">
        <v>1607</v>
      </c>
      <c r="E980">
        <v>728</v>
      </c>
      <c r="F980">
        <v>1</v>
      </c>
      <c r="G980">
        <v>4000133</v>
      </c>
      <c r="H980" t="str">
        <f>VLOOKUP(G980,'[1]List SFG dan FG'!$A$2:$C$1388,3,FALSE)</f>
        <v>SFG GRIND MSG  HALUS</v>
      </c>
      <c r="I980" t="s">
        <v>1608</v>
      </c>
      <c r="J980">
        <v>30</v>
      </c>
      <c r="K980" t="s">
        <v>2570</v>
      </c>
      <c r="L980" t="s">
        <v>1302</v>
      </c>
      <c r="M980" t="s">
        <v>1677</v>
      </c>
      <c r="N980" t="s">
        <v>1614</v>
      </c>
    </row>
    <row r="981" spans="1:14" x14ac:dyDescent="0.25">
      <c r="A981">
        <v>5000182</v>
      </c>
      <c r="B981" s="2" t="s">
        <v>1920</v>
      </c>
      <c r="C981" t="s">
        <v>15</v>
      </c>
      <c r="D981" t="s">
        <v>1607</v>
      </c>
      <c r="E981">
        <v>828</v>
      </c>
      <c r="F981">
        <v>1</v>
      </c>
      <c r="G981">
        <v>4000133</v>
      </c>
      <c r="H981" t="str">
        <f>VLOOKUP(G981,'[1]List SFG dan FG'!$A$2:$C$1388,3,FALSE)</f>
        <v>SFG GRIND MSG  HALUS</v>
      </c>
      <c r="I981" t="s">
        <v>1608</v>
      </c>
      <c r="J981">
        <v>40</v>
      </c>
      <c r="K981" t="s">
        <v>2569</v>
      </c>
      <c r="L981" t="s">
        <v>1302</v>
      </c>
      <c r="M981" t="s">
        <v>1819</v>
      </c>
      <c r="N981" t="s">
        <v>1614</v>
      </c>
    </row>
    <row r="982" spans="1:14" x14ac:dyDescent="0.25">
      <c r="A982">
        <v>5000183</v>
      </c>
      <c r="B982" s="2" t="s">
        <v>2197</v>
      </c>
      <c r="C982" t="s">
        <v>15</v>
      </c>
      <c r="D982" t="s">
        <v>1607</v>
      </c>
      <c r="E982">
        <v>824</v>
      </c>
      <c r="F982">
        <v>1</v>
      </c>
      <c r="G982">
        <v>4000133</v>
      </c>
      <c r="H982" t="str">
        <f>VLOOKUP(G982,'[1]List SFG dan FG'!$A$2:$C$1388,3,FALSE)</f>
        <v>SFG GRIND MSG  HALUS</v>
      </c>
      <c r="I982" t="s">
        <v>1608</v>
      </c>
      <c r="J982">
        <v>30</v>
      </c>
      <c r="K982" t="s">
        <v>2569</v>
      </c>
      <c r="L982" t="s">
        <v>1302</v>
      </c>
      <c r="M982" t="s">
        <v>1819</v>
      </c>
      <c r="N982" t="s">
        <v>1614</v>
      </c>
    </row>
    <row r="983" spans="1:14" x14ac:dyDescent="0.25">
      <c r="A983">
        <v>5000184</v>
      </c>
      <c r="B983" s="2" t="s">
        <v>1921</v>
      </c>
      <c r="C983" t="s">
        <v>15</v>
      </c>
      <c r="D983" t="s">
        <v>1607</v>
      </c>
      <c r="E983">
        <v>819</v>
      </c>
      <c r="F983">
        <v>1</v>
      </c>
      <c r="G983">
        <v>4000133</v>
      </c>
      <c r="H983" t="str">
        <f>VLOOKUP(G983,'[1]List SFG dan FG'!$A$2:$C$1388,3,FALSE)</f>
        <v>SFG GRIND MSG  HALUS</v>
      </c>
      <c r="I983" t="s">
        <v>1608</v>
      </c>
      <c r="J983">
        <v>20</v>
      </c>
      <c r="K983" t="s">
        <v>2570</v>
      </c>
      <c r="L983" t="s">
        <v>1302</v>
      </c>
      <c r="M983" t="s">
        <v>1821</v>
      </c>
      <c r="N983" t="s">
        <v>1614</v>
      </c>
    </row>
    <row r="984" spans="1:14" x14ac:dyDescent="0.25">
      <c r="A984">
        <v>5000192</v>
      </c>
      <c r="B984" s="2" t="s">
        <v>2198</v>
      </c>
      <c r="C984" t="s">
        <v>15</v>
      </c>
      <c r="D984" t="s">
        <v>1607</v>
      </c>
      <c r="E984">
        <v>832</v>
      </c>
      <c r="F984">
        <v>1</v>
      </c>
      <c r="G984">
        <v>4000133</v>
      </c>
      <c r="H984" t="str">
        <f>VLOOKUP(G984,'[1]List SFG dan FG'!$A$2:$C$1388,3,FALSE)</f>
        <v>SFG GRIND MSG  HALUS</v>
      </c>
      <c r="I984" t="s">
        <v>1608</v>
      </c>
      <c r="J984">
        <v>20</v>
      </c>
      <c r="K984" t="s">
        <v>2570</v>
      </c>
      <c r="L984" t="s">
        <v>1302</v>
      </c>
      <c r="M984" t="s">
        <v>1989</v>
      </c>
      <c r="N984" t="s">
        <v>1614</v>
      </c>
    </row>
    <row r="985" spans="1:14" x14ac:dyDescent="0.25">
      <c r="A985">
        <v>5000194</v>
      </c>
      <c r="B985" s="2" t="s">
        <v>1936</v>
      </c>
      <c r="C985" t="s">
        <v>15</v>
      </c>
      <c r="D985" t="s">
        <v>1607</v>
      </c>
      <c r="E985">
        <v>847</v>
      </c>
      <c r="F985">
        <v>1</v>
      </c>
      <c r="G985">
        <v>4000133</v>
      </c>
      <c r="H985" t="str">
        <f>VLOOKUP(G985,'[1]List SFG dan FG'!$A$2:$C$1388,3,FALSE)</f>
        <v>SFG GRIND MSG  HALUS</v>
      </c>
      <c r="I985" t="s">
        <v>1608</v>
      </c>
      <c r="J985">
        <v>60</v>
      </c>
      <c r="K985" t="s">
        <v>2570</v>
      </c>
      <c r="L985" t="s">
        <v>1302</v>
      </c>
      <c r="M985" t="s">
        <v>1824</v>
      </c>
      <c r="N985" t="s">
        <v>1614</v>
      </c>
    </row>
    <row r="986" spans="1:14" x14ac:dyDescent="0.25">
      <c r="A986">
        <v>5000212</v>
      </c>
      <c r="B986" s="2" t="s">
        <v>1753</v>
      </c>
      <c r="C986" t="s">
        <v>15</v>
      </c>
      <c r="D986" t="s">
        <v>1607</v>
      </c>
      <c r="E986">
        <v>927</v>
      </c>
      <c r="F986">
        <v>1</v>
      </c>
      <c r="G986">
        <v>4000133</v>
      </c>
      <c r="H986" t="str">
        <f>VLOOKUP(G986,'[1]List SFG dan FG'!$A$2:$C$1388,3,FALSE)</f>
        <v>SFG GRIND MSG  HALUS</v>
      </c>
      <c r="I986" t="s">
        <v>1608</v>
      </c>
      <c r="J986">
        <v>20</v>
      </c>
      <c r="K986" t="s">
        <v>2570</v>
      </c>
      <c r="L986" t="s">
        <v>1302</v>
      </c>
      <c r="M986" t="s">
        <v>1762</v>
      </c>
      <c r="N986" t="s">
        <v>1614</v>
      </c>
    </row>
    <row r="987" spans="1:14" x14ac:dyDescent="0.25">
      <c r="A987">
        <v>5000213</v>
      </c>
      <c r="B987" s="2" t="s">
        <v>1774</v>
      </c>
      <c r="C987" t="s">
        <v>15</v>
      </c>
      <c r="D987" t="s">
        <v>1607</v>
      </c>
      <c r="E987">
        <v>987</v>
      </c>
      <c r="F987">
        <v>1</v>
      </c>
      <c r="G987">
        <v>4000133</v>
      </c>
      <c r="H987" t="str">
        <f>VLOOKUP(G987,'[1]List SFG dan FG'!$A$2:$C$1388,3,FALSE)</f>
        <v>SFG GRIND MSG  HALUS</v>
      </c>
      <c r="I987" t="s">
        <v>1608</v>
      </c>
      <c r="J987">
        <v>20</v>
      </c>
      <c r="K987" t="s">
        <v>2570</v>
      </c>
      <c r="L987" t="s">
        <v>1302</v>
      </c>
      <c r="M987" t="s">
        <v>1776</v>
      </c>
      <c r="N987" t="s">
        <v>1614</v>
      </c>
    </row>
    <row r="988" spans="1:14" x14ac:dyDescent="0.25">
      <c r="A988">
        <v>5000218</v>
      </c>
      <c r="B988" s="2" t="s">
        <v>2202</v>
      </c>
      <c r="C988" t="s">
        <v>15</v>
      </c>
      <c r="D988" t="s">
        <v>1607</v>
      </c>
      <c r="E988">
        <v>1042</v>
      </c>
      <c r="F988">
        <v>1</v>
      </c>
      <c r="G988">
        <v>4000133</v>
      </c>
      <c r="H988" t="str">
        <f>VLOOKUP(G988,'[1]List SFG dan FG'!$A$2:$C$1388,3,FALSE)</f>
        <v>SFG GRIND MSG  HALUS</v>
      </c>
      <c r="I988" t="s">
        <v>1608</v>
      </c>
      <c r="J988">
        <v>20</v>
      </c>
      <c r="K988" t="s">
        <v>2570</v>
      </c>
      <c r="L988" t="s">
        <v>1302</v>
      </c>
      <c r="M988" t="s">
        <v>1997</v>
      </c>
      <c r="N988" t="s">
        <v>1614</v>
      </c>
    </row>
    <row r="989" spans="1:14" x14ac:dyDescent="0.25">
      <c r="A989">
        <v>5000219</v>
      </c>
      <c r="B989" s="2" t="s">
        <v>2172</v>
      </c>
      <c r="C989" t="s">
        <v>15</v>
      </c>
      <c r="D989" t="s">
        <v>1607</v>
      </c>
      <c r="E989">
        <v>1065</v>
      </c>
      <c r="F989">
        <v>1</v>
      </c>
      <c r="G989">
        <v>4000133</v>
      </c>
      <c r="H989" t="str">
        <f>VLOOKUP(G989,'[1]List SFG dan FG'!$A$2:$C$1388,3,FALSE)</f>
        <v>SFG GRIND MSG  HALUS</v>
      </c>
      <c r="I989" t="s">
        <v>1608</v>
      </c>
      <c r="J989">
        <v>20</v>
      </c>
      <c r="K989" t="s">
        <v>2569</v>
      </c>
      <c r="L989" t="s">
        <v>1302</v>
      </c>
      <c r="M989" t="s">
        <v>1740</v>
      </c>
      <c r="N989" t="s">
        <v>1614</v>
      </c>
    </row>
    <row r="990" spans="1:14" x14ac:dyDescent="0.25">
      <c r="A990">
        <v>5000232</v>
      </c>
      <c r="B990" s="2" t="s">
        <v>1900</v>
      </c>
      <c r="C990" t="s">
        <v>15</v>
      </c>
      <c r="D990" t="s">
        <v>1607</v>
      </c>
      <c r="E990">
        <v>1157</v>
      </c>
      <c r="F990">
        <v>1</v>
      </c>
      <c r="G990">
        <v>4000133</v>
      </c>
      <c r="H990" t="str">
        <f>VLOOKUP(G990,'[1]List SFG dan FG'!$A$2:$C$1388,3,FALSE)</f>
        <v>SFG GRIND MSG  HALUS</v>
      </c>
      <c r="I990" t="s">
        <v>1608</v>
      </c>
      <c r="J990" t="s">
        <v>2579</v>
      </c>
      <c r="K990">
        <v>10</v>
      </c>
      <c r="L990" t="s">
        <v>1302</v>
      </c>
      <c r="M990" t="s">
        <v>1901</v>
      </c>
      <c r="N990" t="s">
        <v>1614</v>
      </c>
    </row>
    <row r="991" spans="1:14" x14ac:dyDescent="0.25">
      <c r="A991">
        <v>5000233</v>
      </c>
      <c r="B991" s="2" t="s">
        <v>2457</v>
      </c>
      <c r="C991" t="s">
        <v>15</v>
      </c>
      <c r="D991" t="s">
        <v>1607</v>
      </c>
      <c r="E991">
        <v>1161</v>
      </c>
      <c r="F991">
        <v>1</v>
      </c>
      <c r="G991">
        <v>4000133</v>
      </c>
      <c r="H991" t="str">
        <f>VLOOKUP(G991,'[1]List SFG dan FG'!$A$2:$C$1388,3,FALSE)</f>
        <v>SFG GRIND MSG  HALUS</v>
      </c>
      <c r="I991" t="s">
        <v>1608</v>
      </c>
      <c r="J991">
        <v>10</v>
      </c>
      <c r="K991" s="1">
        <v>8500</v>
      </c>
      <c r="L991" t="s">
        <v>1302</v>
      </c>
      <c r="M991" t="s">
        <v>1901</v>
      </c>
      <c r="N991" t="s">
        <v>1614</v>
      </c>
    </row>
    <row r="992" spans="1:14" x14ac:dyDescent="0.25">
      <c r="A992">
        <v>5000236</v>
      </c>
      <c r="B992" s="2" t="s">
        <v>1902</v>
      </c>
      <c r="C992" t="s">
        <v>15</v>
      </c>
      <c r="D992" t="s">
        <v>1607</v>
      </c>
      <c r="E992">
        <v>1173</v>
      </c>
      <c r="F992">
        <v>1</v>
      </c>
      <c r="G992">
        <v>4000133</v>
      </c>
      <c r="H992" t="str">
        <f>VLOOKUP(G992,'[1]List SFG dan FG'!$A$2:$C$1388,3,FALSE)</f>
        <v>SFG GRIND MSG  HALUS</v>
      </c>
      <c r="I992" t="s">
        <v>1608</v>
      </c>
      <c r="J992">
        <v>30</v>
      </c>
      <c r="K992" t="s">
        <v>2570</v>
      </c>
      <c r="L992" t="s">
        <v>1302</v>
      </c>
      <c r="M992" t="s">
        <v>1735</v>
      </c>
      <c r="N992" t="s">
        <v>1614</v>
      </c>
    </row>
    <row r="993" spans="1:14" x14ac:dyDescent="0.25">
      <c r="A993">
        <v>5000237</v>
      </c>
      <c r="B993" s="2" t="s">
        <v>2204</v>
      </c>
      <c r="C993" t="s">
        <v>15</v>
      </c>
      <c r="D993" t="s">
        <v>1607</v>
      </c>
      <c r="E993">
        <v>1224</v>
      </c>
      <c r="F993">
        <v>1</v>
      </c>
      <c r="G993">
        <v>4000133</v>
      </c>
      <c r="H993" t="str">
        <f>VLOOKUP(G993,'[1]List SFG dan FG'!$A$2:$C$1388,3,FALSE)</f>
        <v>SFG GRIND MSG  HALUS</v>
      </c>
      <c r="I993" t="s">
        <v>1608</v>
      </c>
      <c r="J993">
        <v>20</v>
      </c>
      <c r="K993" t="s">
        <v>2570</v>
      </c>
      <c r="L993" t="s">
        <v>1302</v>
      </c>
      <c r="M993" t="s">
        <v>2004</v>
      </c>
      <c r="N993" t="s">
        <v>1614</v>
      </c>
    </row>
    <row r="994" spans="1:14" x14ac:dyDescent="0.25">
      <c r="A994">
        <v>5000031</v>
      </c>
      <c r="B994" s="2" t="s">
        <v>2473</v>
      </c>
      <c r="C994" t="s">
        <v>15</v>
      </c>
      <c r="D994" t="s">
        <v>1607</v>
      </c>
      <c r="E994">
        <v>216</v>
      </c>
      <c r="F994">
        <v>1</v>
      </c>
      <c r="G994">
        <v>4000134</v>
      </c>
      <c r="H994" t="str">
        <f>VLOOKUP(G994,'[1]List SFG dan FG'!$A$2:$C$1388,3,FALSE)</f>
        <v>SFG GRIND JINTAN / CUMIN  HALUS</v>
      </c>
      <c r="I994" t="s">
        <v>1608</v>
      </c>
      <c r="J994">
        <v>20</v>
      </c>
      <c r="K994" t="s">
        <v>2580</v>
      </c>
      <c r="L994" t="s">
        <v>1302</v>
      </c>
      <c r="M994" t="s">
        <v>1629</v>
      </c>
      <c r="N994" t="s">
        <v>1307</v>
      </c>
    </row>
    <row r="995" spans="1:14" x14ac:dyDescent="0.25">
      <c r="A995">
        <v>5000032</v>
      </c>
      <c r="B995" s="2" t="s">
        <v>2474</v>
      </c>
      <c r="C995" t="s">
        <v>15</v>
      </c>
      <c r="D995" t="s">
        <v>1607</v>
      </c>
      <c r="E995">
        <v>217</v>
      </c>
      <c r="F995">
        <v>1</v>
      </c>
      <c r="G995">
        <v>4000134</v>
      </c>
      <c r="H995" t="str">
        <f>VLOOKUP(G995,'[1]List SFG dan FG'!$A$2:$C$1388,3,FALSE)</f>
        <v>SFG GRIND JINTAN / CUMIN  HALUS</v>
      </c>
      <c r="I995" t="s">
        <v>1608</v>
      </c>
      <c r="J995">
        <v>10</v>
      </c>
      <c r="K995">
        <v>2</v>
      </c>
      <c r="L995" t="s">
        <v>1302</v>
      </c>
      <c r="M995" t="s">
        <v>1629</v>
      </c>
      <c r="N995" t="s">
        <v>1307</v>
      </c>
    </row>
    <row r="996" spans="1:14" x14ac:dyDescent="0.25">
      <c r="A996">
        <v>5000034</v>
      </c>
      <c r="B996" s="2" t="s">
        <v>3021</v>
      </c>
      <c r="C996" t="s">
        <v>15</v>
      </c>
      <c r="D996" t="s">
        <v>1607</v>
      </c>
      <c r="E996">
        <v>218</v>
      </c>
      <c r="F996">
        <v>1</v>
      </c>
      <c r="G996">
        <v>4000134</v>
      </c>
      <c r="H996" t="str">
        <f>VLOOKUP(G996,'[1]List SFG dan FG'!$A$2:$C$1388,3,FALSE)</f>
        <v>SFG GRIND JINTAN / CUMIN  HALUS</v>
      </c>
      <c r="I996" t="s">
        <v>1608</v>
      </c>
      <c r="J996">
        <v>20</v>
      </c>
      <c r="K996" t="s">
        <v>2580</v>
      </c>
      <c r="L996" t="s">
        <v>1302</v>
      </c>
      <c r="M996" t="s">
        <v>1629</v>
      </c>
      <c r="N996" t="s">
        <v>1307</v>
      </c>
    </row>
    <row r="997" spans="1:14" x14ac:dyDescent="0.25">
      <c r="A997">
        <v>5000118</v>
      </c>
      <c r="B997" s="2" t="s">
        <v>3022</v>
      </c>
      <c r="C997" t="s">
        <v>15</v>
      </c>
      <c r="D997" t="s">
        <v>1607</v>
      </c>
      <c r="E997">
        <v>384</v>
      </c>
      <c r="F997">
        <v>1</v>
      </c>
      <c r="G997">
        <v>4000134</v>
      </c>
      <c r="H997" t="str">
        <f>VLOOKUP(G997,'[1]List SFG dan FG'!$A$2:$C$1388,3,FALSE)</f>
        <v>SFG GRIND JINTAN / CUMIN  HALUS</v>
      </c>
      <c r="I997" t="s">
        <v>1608</v>
      </c>
      <c r="J997">
        <v>20</v>
      </c>
      <c r="K997" t="s">
        <v>2556</v>
      </c>
      <c r="L997" t="s">
        <v>1302</v>
      </c>
      <c r="M997" t="s">
        <v>1899</v>
      </c>
      <c r="N997" t="s">
        <v>1459</v>
      </c>
    </row>
    <row r="998" spans="1:14" x14ac:dyDescent="0.25">
      <c r="A998">
        <v>5000029</v>
      </c>
      <c r="B998" s="2" t="s">
        <v>2468</v>
      </c>
      <c r="C998" t="s">
        <v>15</v>
      </c>
      <c r="D998" t="s">
        <v>1607</v>
      </c>
      <c r="E998">
        <v>214</v>
      </c>
      <c r="F998">
        <v>1</v>
      </c>
      <c r="G998">
        <v>4000135</v>
      </c>
      <c r="H998" t="str">
        <f>VLOOKUP(G998,'[1]List SFG dan FG'!$A$2:$C$1388,3,FALSE)</f>
        <v>SFG GRIND KAYU MANIS / CINNAMON HALUS</v>
      </c>
      <c r="I998" t="s">
        <v>1608</v>
      </c>
      <c r="J998">
        <v>30</v>
      </c>
      <c r="K998" t="s">
        <v>2581</v>
      </c>
      <c r="L998" t="s">
        <v>1302</v>
      </c>
      <c r="M998" t="s">
        <v>1629</v>
      </c>
      <c r="N998" t="s">
        <v>1307</v>
      </c>
    </row>
    <row r="999" spans="1:14" x14ac:dyDescent="0.25">
      <c r="A999">
        <v>5000031</v>
      </c>
      <c r="B999" s="2" t="s">
        <v>2473</v>
      </c>
      <c r="C999" t="s">
        <v>15</v>
      </c>
      <c r="D999" t="s">
        <v>1607</v>
      </c>
      <c r="E999">
        <v>216</v>
      </c>
      <c r="F999">
        <v>1</v>
      </c>
      <c r="G999">
        <v>4000135</v>
      </c>
      <c r="H999" t="str">
        <f>VLOOKUP(G999,'[1]List SFG dan FG'!$A$2:$C$1388,3,FALSE)</f>
        <v>SFG GRIND KAYU MANIS / CINNAMON HALUS</v>
      </c>
      <c r="I999" t="s">
        <v>1608</v>
      </c>
      <c r="J999">
        <v>30</v>
      </c>
      <c r="K999">
        <v>1</v>
      </c>
      <c r="L999" t="s">
        <v>1302</v>
      </c>
      <c r="M999" t="s">
        <v>1629</v>
      </c>
      <c r="N999" t="s">
        <v>1307</v>
      </c>
    </row>
    <row r="1000" spans="1:14" x14ac:dyDescent="0.25">
      <c r="A1000">
        <v>5000032</v>
      </c>
      <c r="B1000" s="2" t="s">
        <v>2474</v>
      </c>
      <c r="C1000" t="s">
        <v>15</v>
      </c>
      <c r="D1000" t="s">
        <v>1607</v>
      </c>
      <c r="E1000">
        <v>217</v>
      </c>
      <c r="F1000">
        <v>1</v>
      </c>
      <c r="G1000">
        <v>4000135</v>
      </c>
      <c r="H1000" t="str">
        <f>VLOOKUP(G1000,'[1]List SFG dan FG'!$A$2:$C$1388,3,FALSE)</f>
        <v>SFG GRIND KAYU MANIS / CINNAMON HALUS</v>
      </c>
      <c r="I1000" t="s">
        <v>1608</v>
      </c>
      <c r="J1000">
        <v>20</v>
      </c>
      <c r="K1000" t="s">
        <v>2557</v>
      </c>
      <c r="L1000" t="s">
        <v>1302</v>
      </c>
      <c r="M1000" t="s">
        <v>1629</v>
      </c>
      <c r="N1000" t="s">
        <v>1307</v>
      </c>
    </row>
    <row r="1001" spans="1:14" x14ac:dyDescent="0.25">
      <c r="A1001">
        <v>5000033</v>
      </c>
      <c r="B1001" s="2" t="s">
        <v>3020</v>
      </c>
      <c r="C1001" t="s">
        <v>15</v>
      </c>
      <c r="D1001" t="s">
        <v>1607</v>
      </c>
      <c r="E1001">
        <v>285</v>
      </c>
      <c r="F1001">
        <v>1</v>
      </c>
      <c r="G1001">
        <v>4000135</v>
      </c>
      <c r="H1001" t="str">
        <f>VLOOKUP(G1001,'[1]List SFG dan FG'!$A$2:$C$1388,3,FALSE)</f>
        <v>SFG GRIND KAYU MANIS / CINNAMON HALUS</v>
      </c>
      <c r="I1001" t="s">
        <v>1608</v>
      </c>
      <c r="J1001">
        <v>30</v>
      </c>
      <c r="K1001" t="s">
        <v>2555</v>
      </c>
      <c r="L1001" t="s">
        <v>1302</v>
      </c>
      <c r="M1001" t="s">
        <v>1610</v>
      </c>
      <c r="N1001" t="s">
        <v>1307</v>
      </c>
    </row>
    <row r="1002" spans="1:14" x14ac:dyDescent="0.25">
      <c r="A1002">
        <v>5000034</v>
      </c>
      <c r="B1002" s="2" t="s">
        <v>3021</v>
      </c>
      <c r="C1002" t="s">
        <v>15</v>
      </c>
      <c r="D1002" t="s">
        <v>1607</v>
      </c>
      <c r="E1002">
        <v>218</v>
      </c>
      <c r="F1002">
        <v>1</v>
      </c>
      <c r="G1002">
        <v>4000135</v>
      </c>
      <c r="H1002" t="str">
        <f>VLOOKUP(G1002,'[1]List SFG dan FG'!$A$2:$C$1388,3,FALSE)</f>
        <v>SFG GRIND KAYU MANIS / CINNAMON HALUS</v>
      </c>
      <c r="I1002" t="s">
        <v>1608</v>
      </c>
      <c r="J1002">
        <v>30</v>
      </c>
      <c r="K1002" s="1">
        <v>1100</v>
      </c>
      <c r="L1002" t="s">
        <v>1302</v>
      </c>
      <c r="M1002" t="s">
        <v>1629</v>
      </c>
      <c r="N1002" t="s">
        <v>1307</v>
      </c>
    </row>
    <row r="1003" spans="1:14" x14ac:dyDescent="0.25">
      <c r="A1003">
        <v>5000118</v>
      </c>
      <c r="B1003" s="2" t="s">
        <v>3022</v>
      </c>
      <c r="C1003" t="s">
        <v>15</v>
      </c>
      <c r="D1003" t="s">
        <v>1607</v>
      </c>
      <c r="E1003">
        <v>384</v>
      </c>
      <c r="F1003">
        <v>1</v>
      </c>
      <c r="G1003">
        <v>4000135</v>
      </c>
      <c r="H1003" t="str">
        <f>VLOOKUP(G1003,'[1]List SFG dan FG'!$A$2:$C$1388,3,FALSE)</f>
        <v>SFG GRIND KAYU MANIS / CINNAMON HALUS</v>
      </c>
      <c r="I1003" t="s">
        <v>1608</v>
      </c>
      <c r="J1003">
        <v>40</v>
      </c>
      <c r="K1003" t="s">
        <v>2563</v>
      </c>
      <c r="L1003" t="s">
        <v>1302</v>
      </c>
      <c r="M1003" t="s">
        <v>1899</v>
      </c>
      <c r="N1003" t="s">
        <v>1459</v>
      </c>
    </row>
    <row r="1004" spans="1:14" x14ac:dyDescent="0.25">
      <c r="A1004">
        <v>5000175</v>
      </c>
      <c r="B1004" s="2" t="s">
        <v>2470</v>
      </c>
      <c r="C1004" t="s">
        <v>15</v>
      </c>
      <c r="D1004" t="s">
        <v>1607</v>
      </c>
      <c r="E1004">
        <v>729</v>
      </c>
      <c r="F1004">
        <v>1</v>
      </c>
      <c r="G1004">
        <v>4000135</v>
      </c>
      <c r="H1004" t="str">
        <f>VLOOKUP(G1004,'[1]List SFG dan FG'!$A$2:$C$1388,3,FALSE)</f>
        <v>SFG GRIND KAYU MANIS / CINNAMON HALUS</v>
      </c>
      <c r="I1004" t="s">
        <v>1608</v>
      </c>
      <c r="J1004">
        <v>20</v>
      </c>
      <c r="K1004" t="s">
        <v>2556</v>
      </c>
      <c r="L1004" t="s">
        <v>1302</v>
      </c>
      <c r="M1004" t="s">
        <v>1677</v>
      </c>
      <c r="N1004" t="s">
        <v>1614</v>
      </c>
    </row>
    <row r="1005" spans="1:14" x14ac:dyDescent="0.25">
      <c r="A1005">
        <v>4000127</v>
      </c>
      <c r="B1005" s="2" t="s">
        <v>1655</v>
      </c>
      <c r="C1005" t="s">
        <v>15</v>
      </c>
      <c r="D1005" t="s">
        <v>1607</v>
      </c>
      <c r="E1005">
        <v>188</v>
      </c>
      <c r="F1005">
        <v>1</v>
      </c>
      <c r="G1005">
        <v>4000136</v>
      </c>
      <c r="H1005" t="str">
        <f>VLOOKUP(G1005,'[1]List SFG dan FG'!$A$2:$C$1388,3,FALSE)</f>
        <v>SFG GRIND KETUMBAR / CORIANDER HALUS</v>
      </c>
      <c r="I1005" t="s">
        <v>1608</v>
      </c>
      <c r="J1005">
        <v>40</v>
      </c>
      <c r="K1005" t="s">
        <v>2552</v>
      </c>
      <c r="L1005" t="s">
        <v>1302</v>
      </c>
      <c r="M1005" t="s">
        <v>1629</v>
      </c>
      <c r="N1005" t="s">
        <v>1307</v>
      </c>
    </row>
    <row r="1006" spans="1:14" x14ac:dyDescent="0.25">
      <c r="A1006">
        <v>4000127</v>
      </c>
      <c r="B1006" s="2" t="s">
        <v>1655</v>
      </c>
      <c r="C1006" t="s">
        <v>15</v>
      </c>
      <c r="D1006" t="s">
        <v>1607</v>
      </c>
      <c r="E1006">
        <v>188</v>
      </c>
      <c r="F1006">
        <v>2</v>
      </c>
      <c r="G1006">
        <v>4000136</v>
      </c>
      <c r="H1006" t="str">
        <f>VLOOKUP(G1006,'[1]List SFG dan FG'!$A$2:$C$1388,3,FALSE)</f>
        <v>SFG GRIND KETUMBAR / CORIANDER HALUS</v>
      </c>
      <c r="I1006" t="s">
        <v>1608</v>
      </c>
      <c r="J1006">
        <v>40</v>
      </c>
      <c r="K1006" t="s">
        <v>2552</v>
      </c>
      <c r="L1006" t="s">
        <v>1302</v>
      </c>
      <c r="M1006" t="s">
        <v>1627</v>
      </c>
      <c r="N1006" t="s">
        <v>1614</v>
      </c>
    </row>
    <row r="1007" spans="1:14" x14ac:dyDescent="0.25">
      <c r="A1007">
        <v>4000325</v>
      </c>
      <c r="B1007" s="2" t="s">
        <v>1657</v>
      </c>
      <c r="C1007" t="s">
        <v>15</v>
      </c>
      <c r="D1007" t="s">
        <v>1607</v>
      </c>
      <c r="E1007">
        <v>416</v>
      </c>
      <c r="F1007">
        <v>1</v>
      </c>
      <c r="G1007">
        <v>4000136</v>
      </c>
      <c r="H1007" t="str">
        <f>VLOOKUP(G1007,'[1]List SFG dan FG'!$A$2:$C$1388,3,FALSE)</f>
        <v>SFG GRIND KETUMBAR / CORIANDER HALUS</v>
      </c>
      <c r="I1007" t="s">
        <v>1608</v>
      </c>
      <c r="J1007">
        <v>40</v>
      </c>
      <c r="K1007" t="s">
        <v>2552</v>
      </c>
      <c r="L1007" t="s">
        <v>1302</v>
      </c>
      <c r="M1007" t="s">
        <v>1658</v>
      </c>
      <c r="N1007" t="s">
        <v>1459</v>
      </c>
    </row>
    <row r="1008" spans="1:14" x14ac:dyDescent="0.25">
      <c r="A1008">
        <v>4000325</v>
      </c>
      <c r="B1008" s="2" t="s">
        <v>1657</v>
      </c>
      <c r="C1008" t="s">
        <v>15</v>
      </c>
      <c r="D1008" t="s">
        <v>1607</v>
      </c>
      <c r="E1008">
        <v>416</v>
      </c>
      <c r="F1008">
        <v>2</v>
      </c>
      <c r="G1008">
        <v>4000136</v>
      </c>
      <c r="H1008" t="str">
        <f>VLOOKUP(G1008,'[1]List SFG dan FG'!$A$2:$C$1388,3,FALSE)</f>
        <v>SFG GRIND KETUMBAR / CORIANDER HALUS</v>
      </c>
      <c r="I1008" t="s">
        <v>1608</v>
      </c>
      <c r="J1008">
        <v>40</v>
      </c>
      <c r="K1008" t="s">
        <v>2552</v>
      </c>
      <c r="L1008" t="s">
        <v>1302</v>
      </c>
      <c r="M1008" t="s">
        <v>1627</v>
      </c>
      <c r="N1008" t="s">
        <v>1614</v>
      </c>
    </row>
    <row r="1009" spans="1:14" x14ac:dyDescent="0.25">
      <c r="A1009">
        <v>4000545</v>
      </c>
      <c r="B1009" s="2" t="s">
        <v>1684</v>
      </c>
      <c r="C1009" t="s">
        <v>15</v>
      </c>
      <c r="D1009" t="s">
        <v>1607</v>
      </c>
      <c r="E1009">
        <v>748</v>
      </c>
      <c r="F1009">
        <v>1</v>
      </c>
      <c r="G1009">
        <v>4000136</v>
      </c>
      <c r="H1009" t="str">
        <f>VLOOKUP(G1009,'[1]List SFG dan FG'!$A$2:$C$1388,3,FALSE)</f>
        <v>SFG GRIND KETUMBAR / CORIANDER HALUS</v>
      </c>
      <c r="I1009" t="s">
        <v>1608</v>
      </c>
      <c r="J1009">
        <v>40</v>
      </c>
      <c r="K1009" t="s">
        <v>2552</v>
      </c>
      <c r="L1009" t="s">
        <v>1302</v>
      </c>
      <c r="M1009" t="s">
        <v>1685</v>
      </c>
      <c r="N1009" t="s">
        <v>1614</v>
      </c>
    </row>
    <row r="1010" spans="1:14" x14ac:dyDescent="0.25">
      <c r="A1010">
        <v>5000029</v>
      </c>
      <c r="B1010" s="2" t="s">
        <v>2468</v>
      </c>
      <c r="C1010" t="s">
        <v>15</v>
      </c>
      <c r="D1010" t="s">
        <v>1607</v>
      </c>
      <c r="E1010">
        <v>214</v>
      </c>
      <c r="F1010">
        <v>1</v>
      </c>
      <c r="G1010">
        <v>4000136</v>
      </c>
      <c r="H1010" t="str">
        <f>VLOOKUP(G1010,'[1]List SFG dan FG'!$A$2:$C$1388,3,FALSE)</f>
        <v>SFG GRIND KETUMBAR / CORIANDER HALUS</v>
      </c>
      <c r="I1010" t="s">
        <v>1608</v>
      </c>
      <c r="J1010">
        <v>40</v>
      </c>
      <c r="K1010" t="s">
        <v>2555</v>
      </c>
      <c r="L1010" t="s">
        <v>1302</v>
      </c>
      <c r="M1010" t="s">
        <v>1629</v>
      </c>
      <c r="N1010" t="s">
        <v>1307</v>
      </c>
    </row>
    <row r="1011" spans="1:14" x14ac:dyDescent="0.25">
      <c r="A1011">
        <v>5000031</v>
      </c>
      <c r="B1011" s="2" t="s">
        <v>2473</v>
      </c>
      <c r="C1011" t="s">
        <v>15</v>
      </c>
      <c r="D1011" t="s">
        <v>1607</v>
      </c>
      <c r="E1011">
        <v>216</v>
      </c>
      <c r="F1011">
        <v>1</v>
      </c>
      <c r="G1011">
        <v>4000136</v>
      </c>
      <c r="H1011" t="str">
        <f>VLOOKUP(G1011,'[1]List SFG dan FG'!$A$2:$C$1388,3,FALSE)</f>
        <v>SFG GRIND KETUMBAR / CORIANDER HALUS</v>
      </c>
      <c r="I1011" t="s">
        <v>1608</v>
      </c>
      <c r="J1011">
        <v>40</v>
      </c>
      <c r="K1011" t="s">
        <v>2554</v>
      </c>
      <c r="L1011" t="s">
        <v>1302</v>
      </c>
      <c r="M1011" t="s">
        <v>1629</v>
      </c>
      <c r="N1011" t="s">
        <v>1307</v>
      </c>
    </row>
    <row r="1012" spans="1:14" x14ac:dyDescent="0.25">
      <c r="A1012">
        <v>5000032</v>
      </c>
      <c r="B1012" s="2" t="s">
        <v>2474</v>
      </c>
      <c r="C1012" t="s">
        <v>15</v>
      </c>
      <c r="D1012" t="s">
        <v>1607</v>
      </c>
      <c r="E1012">
        <v>217</v>
      </c>
      <c r="F1012">
        <v>1</v>
      </c>
      <c r="G1012">
        <v>4000136</v>
      </c>
      <c r="H1012" t="str">
        <f>VLOOKUP(G1012,'[1]List SFG dan FG'!$A$2:$C$1388,3,FALSE)</f>
        <v>SFG GRIND KETUMBAR / CORIANDER HALUS</v>
      </c>
      <c r="I1012" t="s">
        <v>1608</v>
      </c>
      <c r="J1012">
        <v>30</v>
      </c>
      <c r="K1012">
        <v>3</v>
      </c>
      <c r="L1012" t="s">
        <v>1302</v>
      </c>
      <c r="M1012" t="s">
        <v>1629</v>
      </c>
      <c r="N1012" t="s">
        <v>1307</v>
      </c>
    </row>
    <row r="1013" spans="1:14" x14ac:dyDescent="0.25">
      <c r="A1013">
        <v>5000033</v>
      </c>
      <c r="B1013" s="2" t="s">
        <v>3020</v>
      </c>
      <c r="C1013" t="s">
        <v>15</v>
      </c>
      <c r="D1013" t="s">
        <v>1607</v>
      </c>
      <c r="E1013">
        <v>285</v>
      </c>
      <c r="F1013">
        <v>1</v>
      </c>
      <c r="G1013">
        <v>4000136</v>
      </c>
      <c r="H1013" t="str">
        <f>VLOOKUP(G1013,'[1]List SFG dan FG'!$A$2:$C$1388,3,FALSE)</f>
        <v>SFG GRIND KETUMBAR / CORIANDER HALUS</v>
      </c>
      <c r="I1013" t="s">
        <v>1608</v>
      </c>
      <c r="J1013">
        <v>40</v>
      </c>
      <c r="K1013" t="s">
        <v>2555</v>
      </c>
      <c r="L1013" t="s">
        <v>1302</v>
      </c>
      <c r="M1013" t="s">
        <v>1610</v>
      </c>
      <c r="N1013" t="s">
        <v>1307</v>
      </c>
    </row>
    <row r="1014" spans="1:14" x14ac:dyDescent="0.25">
      <c r="A1014">
        <v>5000034</v>
      </c>
      <c r="B1014" s="2" t="s">
        <v>3021</v>
      </c>
      <c r="C1014" t="s">
        <v>15</v>
      </c>
      <c r="D1014" t="s">
        <v>1607</v>
      </c>
      <c r="E1014">
        <v>218</v>
      </c>
      <c r="F1014">
        <v>1</v>
      </c>
      <c r="G1014">
        <v>4000136</v>
      </c>
      <c r="H1014" t="str">
        <f>VLOOKUP(G1014,'[1]List SFG dan FG'!$A$2:$C$1388,3,FALSE)</f>
        <v>SFG GRIND KETUMBAR / CORIANDER HALUS</v>
      </c>
      <c r="I1014" t="s">
        <v>1608</v>
      </c>
      <c r="J1014">
        <v>40</v>
      </c>
      <c r="K1014" t="s">
        <v>2557</v>
      </c>
      <c r="L1014" t="s">
        <v>1302</v>
      </c>
      <c r="M1014" t="s">
        <v>1629</v>
      </c>
      <c r="N1014" t="s">
        <v>1307</v>
      </c>
    </row>
    <row r="1015" spans="1:14" x14ac:dyDescent="0.25">
      <c r="A1015">
        <v>5000073</v>
      </c>
      <c r="B1015" s="2" t="s">
        <v>3023</v>
      </c>
      <c r="C1015" t="s">
        <v>15</v>
      </c>
      <c r="D1015" t="s">
        <v>1607</v>
      </c>
      <c r="E1015">
        <v>555</v>
      </c>
      <c r="F1015">
        <v>1</v>
      </c>
      <c r="G1015">
        <v>4000136</v>
      </c>
      <c r="H1015" t="str">
        <f>VLOOKUP(G1015,'[1]List SFG dan FG'!$A$2:$C$1388,3,FALSE)</f>
        <v>SFG GRIND KETUMBAR / CORIANDER HALUS</v>
      </c>
      <c r="I1015" t="s">
        <v>1608</v>
      </c>
      <c r="J1015">
        <v>20</v>
      </c>
      <c r="K1015" t="s">
        <v>2557</v>
      </c>
      <c r="L1015" t="s">
        <v>1302</v>
      </c>
      <c r="M1015" t="s">
        <v>1667</v>
      </c>
      <c r="N1015" t="s">
        <v>1614</v>
      </c>
    </row>
    <row r="1016" spans="1:14" x14ac:dyDescent="0.25">
      <c r="A1016">
        <v>5000118</v>
      </c>
      <c r="B1016" s="2" t="s">
        <v>3022</v>
      </c>
      <c r="C1016" t="s">
        <v>15</v>
      </c>
      <c r="D1016" t="s">
        <v>1607</v>
      </c>
      <c r="E1016">
        <v>384</v>
      </c>
      <c r="F1016">
        <v>1</v>
      </c>
      <c r="G1016">
        <v>4000136</v>
      </c>
      <c r="H1016" t="str">
        <f>VLOOKUP(G1016,'[1]List SFG dan FG'!$A$2:$C$1388,3,FALSE)</f>
        <v>SFG GRIND KETUMBAR / CORIANDER HALUS</v>
      </c>
      <c r="I1016" t="s">
        <v>1608</v>
      </c>
      <c r="J1016">
        <v>10</v>
      </c>
      <c r="K1016" t="s">
        <v>2553</v>
      </c>
      <c r="L1016" t="s">
        <v>1302</v>
      </c>
      <c r="M1016" t="s">
        <v>1899</v>
      </c>
      <c r="N1016" t="s">
        <v>1459</v>
      </c>
    </row>
    <row r="1017" spans="1:14" x14ac:dyDescent="0.25">
      <c r="A1017">
        <v>5000121</v>
      </c>
      <c r="B1017" s="2" t="s">
        <v>3024</v>
      </c>
      <c r="C1017" t="s">
        <v>15</v>
      </c>
      <c r="D1017" t="s">
        <v>1607</v>
      </c>
      <c r="E1017">
        <v>381</v>
      </c>
      <c r="F1017">
        <v>1</v>
      </c>
      <c r="G1017">
        <v>4000136</v>
      </c>
      <c r="H1017" t="str">
        <f>VLOOKUP(G1017,'[1]List SFG dan FG'!$A$2:$C$1388,3,FALSE)</f>
        <v>SFG GRIND KETUMBAR / CORIANDER HALUS</v>
      </c>
      <c r="I1017" t="s">
        <v>1608</v>
      </c>
      <c r="J1017">
        <v>20</v>
      </c>
      <c r="K1017" t="s">
        <v>2569</v>
      </c>
      <c r="L1017" t="s">
        <v>1302</v>
      </c>
      <c r="M1017" t="s">
        <v>1899</v>
      </c>
      <c r="N1017" t="s">
        <v>1459</v>
      </c>
    </row>
    <row r="1018" spans="1:14" x14ac:dyDescent="0.25">
      <c r="A1018">
        <v>5000175</v>
      </c>
      <c r="B1018" s="2" t="s">
        <v>2470</v>
      </c>
      <c r="C1018" t="s">
        <v>15</v>
      </c>
      <c r="D1018" t="s">
        <v>1607</v>
      </c>
      <c r="E1018">
        <v>729</v>
      </c>
      <c r="F1018">
        <v>1</v>
      </c>
      <c r="G1018">
        <v>4000136</v>
      </c>
      <c r="H1018" t="str">
        <f>VLOOKUP(G1018,'[1]List SFG dan FG'!$A$2:$C$1388,3,FALSE)</f>
        <v>SFG GRIND KETUMBAR / CORIANDER HALUS</v>
      </c>
      <c r="I1018" t="s">
        <v>1608</v>
      </c>
      <c r="J1018">
        <v>10</v>
      </c>
      <c r="K1018" s="1">
        <v>1200</v>
      </c>
      <c r="L1018" t="s">
        <v>1302</v>
      </c>
      <c r="M1018" t="s">
        <v>1677</v>
      </c>
      <c r="N1018" t="s">
        <v>1614</v>
      </c>
    </row>
    <row r="1019" spans="1:14" x14ac:dyDescent="0.25">
      <c r="A1019">
        <v>5000028</v>
      </c>
      <c r="B1019" s="2" t="s">
        <v>2025</v>
      </c>
      <c r="C1019" t="s">
        <v>15</v>
      </c>
      <c r="D1019" t="s">
        <v>1607</v>
      </c>
      <c r="E1019">
        <v>213</v>
      </c>
      <c r="F1019">
        <v>1</v>
      </c>
      <c r="G1019">
        <v>4000137</v>
      </c>
      <c r="H1019" t="str">
        <f>VLOOKUP(G1019,'[1]List SFG dan FG'!$A$2:$C$1388,3,FALSE)</f>
        <v>SFG GRIND LADA HITAM /BLACK PEPPER HALUS</v>
      </c>
      <c r="I1019" t="s">
        <v>1608</v>
      </c>
      <c r="J1019">
        <v>20</v>
      </c>
      <c r="K1019" t="s">
        <v>2582</v>
      </c>
      <c r="L1019" t="s">
        <v>1302</v>
      </c>
      <c r="M1019" t="s">
        <v>1629</v>
      </c>
      <c r="N1019" t="s">
        <v>1307</v>
      </c>
    </row>
    <row r="1020" spans="1:14" x14ac:dyDescent="0.25">
      <c r="A1020">
        <v>5000032</v>
      </c>
      <c r="B1020" s="2" t="s">
        <v>2474</v>
      </c>
      <c r="C1020" t="s">
        <v>15</v>
      </c>
      <c r="D1020" t="s">
        <v>1607</v>
      </c>
      <c r="E1020">
        <v>217</v>
      </c>
      <c r="F1020">
        <v>1</v>
      </c>
      <c r="G1020">
        <v>4000137</v>
      </c>
      <c r="H1020" t="str">
        <f>VLOOKUP(G1020,'[1]List SFG dan FG'!$A$2:$C$1388,3,FALSE)</f>
        <v>SFG GRIND LADA HITAM /BLACK PEPPER HALUS</v>
      </c>
      <c r="I1020" t="s">
        <v>1608</v>
      </c>
      <c r="J1020">
        <v>40</v>
      </c>
      <c r="K1020" s="1">
        <v>1300</v>
      </c>
      <c r="L1020" t="s">
        <v>1302</v>
      </c>
      <c r="M1020" t="s">
        <v>1629</v>
      </c>
      <c r="N1020" t="s">
        <v>1307</v>
      </c>
    </row>
    <row r="1021" spans="1:14" x14ac:dyDescent="0.25">
      <c r="A1021">
        <v>5000073</v>
      </c>
      <c r="B1021" s="2" t="s">
        <v>3023</v>
      </c>
      <c r="C1021" t="s">
        <v>15</v>
      </c>
      <c r="D1021" t="s">
        <v>1607</v>
      </c>
      <c r="E1021">
        <v>555</v>
      </c>
      <c r="F1021">
        <v>1</v>
      </c>
      <c r="G1021">
        <v>4000137</v>
      </c>
      <c r="H1021" t="str">
        <f>VLOOKUP(G1021,'[1]List SFG dan FG'!$A$2:$C$1388,3,FALSE)</f>
        <v>SFG GRIND LADA HITAM /BLACK PEPPER HALUS</v>
      </c>
      <c r="I1021" t="s">
        <v>1608</v>
      </c>
      <c r="J1021">
        <v>10</v>
      </c>
      <c r="K1021" t="s">
        <v>2555</v>
      </c>
      <c r="L1021" t="s">
        <v>1302</v>
      </c>
      <c r="M1021" t="s">
        <v>1667</v>
      </c>
      <c r="N1021" t="s">
        <v>1614</v>
      </c>
    </row>
    <row r="1022" spans="1:14" x14ac:dyDescent="0.25">
      <c r="A1022">
        <v>5000118</v>
      </c>
      <c r="B1022" s="2" t="s">
        <v>3022</v>
      </c>
      <c r="C1022" t="s">
        <v>15</v>
      </c>
      <c r="D1022" t="s">
        <v>1607</v>
      </c>
      <c r="E1022">
        <v>384</v>
      </c>
      <c r="F1022">
        <v>1</v>
      </c>
      <c r="G1022">
        <v>4000137</v>
      </c>
      <c r="H1022" t="str">
        <f>VLOOKUP(G1022,'[1]List SFG dan FG'!$A$2:$C$1388,3,FALSE)</f>
        <v>SFG GRIND LADA HITAM /BLACK PEPPER HALUS</v>
      </c>
      <c r="I1022" t="s">
        <v>1608</v>
      </c>
      <c r="J1022">
        <v>30</v>
      </c>
      <c r="K1022" t="s">
        <v>2583</v>
      </c>
      <c r="L1022" t="s">
        <v>1302</v>
      </c>
      <c r="M1022" t="s">
        <v>1899</v>
      </c>
      <c r="N1022" t="s">
        <v>1459</v>
      </c>
    </row>
    <row r="1023" spans="1:14" x14ac:dyDescent="0.25">
      <c r="A1023">
        <v>4000084</v>
      </c>
      <c r="B1023" s="2" t="s">
        <v>1945</v>
      </c>
      <c r="C1023" t="s">
        <v>15</v>
      </c>
      <c r="D1023" t="s">
        <v>1607</v>
      </c>
      <c r="E1023">
        <v>153</v>
      </c>
      <c r="F1023">
        <v>4</v>
      </c>
      <c r="G1023">
        <v>4000138</v>
      </c>
      <c r="H1023" t="str">
        <f>VLOOKUP(G1023,'[1]List SFG dan FG'!$A$2:$C$1388,3,FALSE)</f>
        <v>SFG GRIND LADA PUTIH /WHITE PEPPER HALUS</v>
      </c>
      <c r="I1023" t="s">
        <v>1608</v>
      </c>
      <c r="J1023">
        <v>50</v>
      </c>
      <c r="K1023">
        <v>1</v>
      </c>
      <c r="L1023" t="s">
        <v>1302</v>
      </c>
      <c r="M1023" t="s">
        <v>1946</v>
      </c>
      <c r="N1023" t="s">
        <v>1459</v>
      </c>
    </row>
    <row r="1024" spans="1:14" x14ac:dyDescent="0.25">
      <c r="A1024">
        <v>4000084</v>
      </c>
      <c r="B1024" s="2" t="s">
        <v>1945</v>
      </c>
      <c r="C1024" t="s">
        <v>15</v>
      </c>
      <c r="D1024" t="s">
        <v>1607</v>
      </c>
      <c r="E1024">
        <v>153</v>
      </c>
      <c r="F1024">
        <v>5</v>
      </c>
      <c r="G1024">
        <v>4000138</v>
      </c>
      <c r="H1024" t="str">
        <f>VLOOKUP(G1024,'[1]List SFG dan FG'!$A$2:$C$1388,3,FALSE)</f>
        <v>SFG GRIND LADA PUTIH /WHITE PEPPER HALUS</v>
      </c>
      <c r="I1024" t="s">
        <v>1608</v>
      </c>
      <c r="J1024">
        <v>50</v>
      </c>
      <c r="K1024">
        <v>1</v>
      </c>
      <c r="L1024" t="s">
        <v>1302</v>
      </c>
      <c r="M1024" t="s">
        <v>1765</v>
      </c>
      <c r="N1024" t="s">
        <v>1614</v>
      </c>
    </row>
    <row r="1025" spans="1:14" x14ac:dyDescent="0.25">
      <c r="A1025">
        <v>4000086</v>
      </c>
      <c r="B1025" s="2" t="s">
        <v>1947</v>
      </c>
      <c r="C1025" t="s">
        <v>15</v>
      </c>
      <c r="D1025" t="s">
        <v>1607</v>
      </c>
      <c r="E1025">
        <v>155</v>
      </c>
      <c r="F1025">
        <v>1</v>
      </c>
      <c r="G1025">
        <v>4000138</v>
      </c>
      <c r="H1025" t="str">
        <f>VLOOKUP(G1025,'[1]List SFG dan FG'!$A$2:$C$1388,3,FALSE)</f>
        <v>SFG GRIND LADA PUTIH /WHITE PEPPER HALUS</v>
      </c>
      <c r="I1025" t="s">
        <v>1608</v>
      </c>
      <c r="J1025">
        <v>50</v>
      </c>
      <c r="K1025">
        <v>1</v>
      </c>
      <c r="L1025" t="s">
        <v>1302</v>
      </c>
      <c r="M1025" t="s">
        <v>1629</v>
      </c>
      <c r="N1025" t="s">
        <v>1307</v>
      </c>
    </row>
    <row r="1026" spans="1:14" x14ac:dyDescent="0.25">
      <c r="A1026">
        <v>4000088</v>
      </c>
      <c r="B1026" s="2" t="s">
        <v>1948</v>
      </c>
      <c r="C1026" t="s">
        <v>15</v>
      </c>
      <c r="D1026" t="s">
        <v>1607</v>
      </c>
      <c r="E1026">
        <v>157</v>
      </c>
      <c r="F1026">
        <v>4</v>
      </c>
      <c r="G1026">
        <v>4000138</v>
      </c>
      <c r="H1026" t="str">
        <f>VLOOKUP(G1026,'[1]List SFG dan FG'!$A$2:$C$1388,3,FALSE)</f>
        <v>SFG GRIND LADA PUTIH /WHITE PEPPER HALUS</v>
      </c>
      <c r="I1026" t="s">
        <v>1608</v>
      </c>
      <c r="J1026">
        <v>50</v>
      </c>
      <c r="K1026" s="1">
        <v>1200</v>
      </c>
      <c r="L1026" t="s">
        <v>1302</v>
      </c>
      <c r="M1026" t="s">
        <v>1765</v>
      </c>
      <c r="N1026" t="s">
        <v>1614</v>
      </c>
    </row>
    <row r="1027" spans="1:14" x14ac:dyDescent="0.25">
      <c r="A1027">
        <v>4000090</v>
      </c>
      <c r="B1027" s="2" t="s">
        <v>1788</v>
      </c>
      <c r="C1027" t="s">
        <v>15</v>
      </c>
      <c r="D1027" t="s">
        <v>1607</v>
      </c>
      <c r="E1027">
        <v>159</v>
      </c>
      <c r="F1027">
        <v>1</v>
      </c>
      <c r="G1027">
        <v>4000138</v>
      </c>
      <c r="H1027" t="str">
        <f>VLOOKUP(G1027,'[1]List SFG dan FG'!$A$2:$C$1388,3,FALSE)</f>
        <v>SFG GRIND LADA PUTIH /WHITE PEPPER HALUS</v>
      </c>
      <c r="I1027" t="s">
        <v>1608</v>
      </c>
      <c r="J1027">
        <v>50</v>
      </c>
      <c r="K1027" t="s">
        <v>2555</v>
      </c>
      <c r="L1027" t="s">
        <v>1302</v>
      </c>
      <c r="M1027" t="s">
        <v>1629</v>
      </c>
      <c r="N1027" t="s">
        <v>1307</v>
      </c>
    </row>
    <row r="1028" spans="1:14" x14ac:dyDescent="0.25">
      <c r="A1028">
        <v>4000090</v>
      </c>
      <c r="B1028" s="2" t="s">
        <v>1788</v>
      </c>
      <c r="C1028" t="s">
        <v>15</v>
      </c>
      <c r="D1028" t="s">
        <v>1607</v>
      </c>
      <c r="E1028">
        <v>159</v>
      </c>
      <c r="F1028">
        <v>2</v>
      </c>
      <c r="G1028">
        <v>4000138</v>
      </c>
      <c r="H1028" t="str">
        <f>VLOOKUP(G1028,'[1]List SFG dan FG'!$A$2:$C$1388,3,FALSE)</f>
        <v>SFG GRIND LADA PUTIH /WHITE PEPPER HALUS</v>
      </c>
      <c r="I1028" t="s">
        <v>1608</v>
      </c>
      <c r="J1028">
        <v>50</v>
      </c>
      <c r="K1028" t="s">
        <v>2555</v>
      </c>
      <c r="L1028" t="s">
        <v>1302</v>
      </c>
      <c r="M1028" t="s">
        <v>1765</v>
      </c>
      <c r="N1028" t="s">
        <v>1614</v>
      </c>
    </row>
    <row r="1029" spans="1:14" x14ac:dyDescent="0.25">
      <c r="A1029">
        <v>4000095</v>
      </c>
      <c r="B1029" s="2" t="s">
        <v>1951</v>
      </c>
      <c r="C1029" t="s">
        <v>15</v>
      </c>
      <c r="D1029" t="s">
        <v>1607</v>
      </c>
      <c r="E1029">
        <v>162</v>
      </c>
      <c r="F1029">
        <v>3</v>
      </c>
      <c r="G1029">
        <v>4000138</v>
      </c>
      <c r="H1029" t="str">
        <f>VLOOKUP(G1029,'[1]List SFG dan FG'!$A$2:$C$1388,3,FALSE)</f>
        <v>SFG GRIND LADA PUTIH /WHITE PEPPER HALUS</v>
      </c>
      <c r="I1029" t="s">
        <v>1608</v>
      </c>
      <c r="J1029">
        <v>50</v>
      </c>
      <c r="K1029">
        <v>1</v>
      </c>
      <c r="L1029" t="s">
        <v>1302</v>
      </c>
      <c r="M1029" t="s">
        <v>1765</v>
      </c>
      <c r="N1029" t="s">
        <v>1614</v>
      </c>
    </row>
    <row r="1030" spans="1:14" x14ac:dyDescent="0.25">
      <c r="A1030">
        <v>4000097</v>
      </c>
      <c r="B1030" s="2" t="s">
        <v>1952</v>
      </c>
      <c r="C1030" t="s">
        <v>15</v>
      </c>
      <c r="D1030" t="s">
        <v>1607</v>
      </c>
      <c r="E1030">
        <v>164</v>
      </c>
      <c r="F1030">
        <v>1</v>
      </c>
      <c r="G1030">
        <v>4000138</v>
      </c>
      <c r="H1030" t="str">
        <f>VLOOKUP(G1030,'[1]List SFG dan FG'!$A$2:$C$1388,3,FALSE)</f>
        <v>SFG GRIND LADA PUTIH /WHITE PEPPER HALUS</v>
      </c>
      <c r="I1030" t="s">
        <v>1608</v>
      </c>
      <c r="J1030">
        <v>50</v>
      </c>
      <c r="K1030" s="1">
        <v>1500</v>
      </c>
      <c r="L1030" t="s">
        <v>1302</v>
      </c>
      <c r="M1030" t="s">
        <v>1629</v>
      </c>
      <c r="N1030" t="s">
        <v>1307</v>
      </c>
    </row>
    <row r="1031" spans="1:14" x14ac:dyDescent="0.25">
      <c r="A1031">
        <v>4000097</v>
      </c>
      <c r="B1031" s="2" t="s">
        <v>1952</v>
      </c>
      <c r="C1031" t="s">
        <v>15</v>
      </c>
      <c r="D1031" t="s">
        <v>1607</v>
      </c>
      <c r="E1031">
        <v>164</v>
      </c>
      <c r="F1031">
        <v>2</v>
      </c>
      <c r="G1031">
        <v>4000138</v>
      </c>
      <c r="H1031" t="str">
        <f>VLOOKUP(G1031,'[1]List SFG dan FG'!$A$2:$C$1388,3,FALSE)</f>
        <v>SFG GRIND LADA PUTIH /WHITE PEPPER HALUS</v>
      </c>
      <c r="I1031" t="s">
        <v>1608</v>
      </c>
      <c r="J1031">
        <v>50</v>
      </c>
      <c r="K1031" s="1">
        <v>1500</v>
      </c>
      <c r="L1031" t="s">
        <v>1302</v>
      </c>
      <c r="M1031" t="s">
        <v>1764</v>
      </c>
      <c r="N1031" t="s">
        <v>1307</v>
      </c>
    </row>
    <row r="1032" spans="1:14" x14ac:dyDescent="0.25">
      <c r="A1032">
        <v>4000097</v>
      </c>
      <c r="B1032" s="2" t="s">
        <v>1952</v>
      </c>
      <c r="C1032" t="s">
        <v>15</v>
      </c>
      <c r="D1032" t="s">
        <v>1607</v>
      </c>
      <c r="E1032">
        <v>164</v>
      </c>
      <c r="F1032">
        <v>3</v>
      </c>
      <c r="G1032">
        <v>4000138</v>
      </c>
      <c r="H1032" t="str">
        <f>VLOOKUP(G1032,'[1]List SFG dan FG'!$A$2:$C$1388,3,FALSE)</f>
        <v>SFG GRIND LADA PUTIH /WHITE PEPPER HALUS</v>
      </c>
      <c r="I1032" t="s">
        <v>1608</v>
      </c>
      <c r="J1032">
        <v>180</v>
      </c>
      <c r="K1032" s="1">
        <v>1500</v>
      </c>
      <c r="L1032" t="s">
        <v>1302</v>
      </c>
      <c r="M1032" t="s">
        <v>1765</v>
      </c>
      <c r="N1032" t="s">
        <v>1614</v>
      </c>
    </row>
    <row r="1033" spans="1:14" x14ac:dyDescent="0.25">
      <c r="A1033">
        <v>4000098</v>
      </c>
      <c r="B1033" s="2" t="s">
        <v>1953</v>
      </c>
      <c r="C1033" t="s">
        <v>15</v>
      </c>
      <c r="D1033" t="s">
        <v>1607</v>
      </c>
      <c r="E1033">
        <v>165</v>
      </c>
      <c r="F1033">
        <v>1</v>
      </c>
      <c r="G1033">
        <v>4000138</v>
      </c>
      <c r="H1033" t="str">
        <f>VLOOKUP(G1033,'[1]List SFG dan FG'!$A$2:$C$1388,3,FALSE)</f>
        <v>SFG GRIND LADA PUTIH /WHITE PEPPER HALUS</v>
      </c>
      <c r="I1033" t="s">
        <v>1608</v>
      </c>
      <c r="J1033">
        <v>50</v>
      </c>
      <c r="K1033" s="1">
        <v>1800</v>
      </c>
      <c r="L1033" t="s">
        <v>1302</v>
      </c>
      <c r="M1033" t="s">
        <v>1629</v>
      </c>
      <c r="N1033" t="s">
        <v>1307</v>
      </c>
    </row>
    <row r="1034" spans="1:14" x14ac:dyDescent="0.25">
      <c r="A1034">
        <v>4000098</v>
      </c>
      <c r="B1034" s="2" t="s">
        <v>1953</v>
      </c>
      <c r="C1034" t="s">
        <v>15</v>
      </c>
      <c r="D1034" t="s">
        <v>1607</v>
      </c>
      <c r="E1034">
        <v>165</v>
      </c>
      <c r="F1034">
        <v>2</v>
      </c>
      <c r="G1034">
        <v>4000138</v>
      </c>
      <c r="H1034" t="str">
        <f>VLOOKUP(G1034,'[1]List SFG dan FG'!$A$2:$C$1388,3,FALSE)</f>
        <v>SFG GRIND LADA PUTIH /WHITE PEPPER HALUS</v>
      </c>
      <c r="I1034" t="s">
        <v>1608</v>
      </c>
      <c r="J1034">
        <v>50</v>
      </c>
      <c r="K1034" s="1">
        <v>1800</v>
      </c>
      <c r="L1034" t="s">
        <v>1302</v>
      </c>
      <c r="M1034" t="s">
        <v>1764</v>
      </c>
      <c r="N1034" t="s">
        <v>1307</v>
      </c>
    </row>
    <row r="1035" spans="1:14" x14ac:dyDescent="0.25">
      <c r="A1035">
        <v>4000098</v>
      </c>
      <c r="B1035" s="2" t="s">
        <v>1953</v>
      </c>
      <c r="C1035" t="s">
        <v>15</v>
      </c>
      <c r="D1035" t="s">
        <v>1607</v>
      </c>
      <c r="E1035">
        <v>165</v>
      </c>
      <c r="F1035">
        <v>3</v>
      </c>
      <c r="G1035">
        <v>4000138</v>
      </c>
      <c r="H1035" t="str">
        <f>VLOOKUP(G1035,'[1]List SFG dan FG'!$A$2:$C$1388,3,FALSE)</f>
        <v>SFG GRIND LADA PUTIH /WHITE PEPPER HALUS</v>
      </c>
      <c r="I1035" t="s">
        <v>1608</v>
      </c>
      <c r="J1035">
        <v>50</v>
      </c>
      <c r="K1035" s="1">
        <v>1800</v>
      </c>
      <c r="L1035" t="s">
        <v>1302</v>
      </c>
      <c r="M1035" t="s">
        <v>1765</v>
      </c>
      <c r="N1035" t="s">
        <v>1614</v>
      </c>
    </row>
    <row r="1036" spans="1:14" x14ac:dyDescent="0.25">
      <c r="A1036">
        <v>4000099</v>
      </c>
      <c r="B1036" s="2" t="s">
        <v>1763</v>
      </c>
      <c r="C1036" t="s">
        <v>15</v>
      </c>
      <c r="D1036" t="s">
        <v>1607</v>
      </c>
      <c r="E1036">
        <v>166</v>
      </c>
      <c r="F1036">
        <v>2</v>
      </c>
      <c r="G1036">
        <v>4000138</v>
      </c>
      <c r="H1036" t="str">
        <f>VLOOKUP(G1036,'[1]List SFG dan FG'!$A$2:$C$1388,3,FALSE)</f>
        <v>SFG GRIND LADA PUTIH /WHITE PEPPER HALUS</v>
      </c>
      <c r="I1036" t="s">
        <v>1608</v>
      </c>
      <c r="J1036">
        <v>50</v>
      </c>
      <c r="K1036" t="s">
        <v>2555</v>
      </c>
      <c r="L1036" t="s">
        <v>1302</v>
      </c>
      <c r="M1036" t="s">
        <v>1764</v>
      </c>
      <c r="N1036" t="s">
        <v>1307</v>
      </c>
    </row>
    <row r="1037" spans="1:14" x14ac:dyDescent="0.25">
      <c r="A1037">
        <v>4000099</v>
      </c>
      <c r="B1037" s="2" t="s">
        <v>1763</v>
      </c>
      <c r="C1037" t="s">
        <v>15</v>
      </c>
      <c r="D1037" t="s">
        <v>1607</v>
      </c>
      <c r="E1037">
        <v>166</v>
      </c>
      <c r="F1037">
        <v>3</v>
      </c>
      <c r="G1037">
        <v>4000138</v>
      </c>
      <c r="H1037" t="str">
        <f>VLOOKUP(G1037,'[1]List SFG dan FG'!$A$2:$C$1388,3,FALSE)</f>
        <v>SFG GRIND LADA PUTIH /WHITE PEPPER HALUS</v>
      </c>
      <c r="I1037" t="s">
        <v>1608</v>
      </c>
      <c r="J1037">
        <v>50</v>
      </c>
      <c r="K1037" t="s">
        <v>2555</v>
      </c>
      <c r="L1037" t="s">
        <v>1302</v>
      </c>
      <c r="M1037" t="s">
        <v>1765</v>
      </c>
      <c r="N1037" t="s">
        <v>1614</v>
      </c>
    </row>
    <row r="1038" spans="1:14" x14ac:dyDescent="0.25">
      <c r="A1038">
        <v>4000100</v>
      </c>
      <c r="B1038" s="2" t="s">
        <v>1792</v>
      </c>
      <c r="C1038" t="s">
        <v>15</v>
      </c>
      <c r="D1038" t="s">
        <v>1607</v>
      </c>
      <c r="E1038">
        <v>340</v>
      </c>
      <c r="F1038">
        <v>1</v>
      </c>
      <c r="G1038">
        <v>4000138</v>
      </c>
      <c r="H1038" t="str">
        <f>VLOOKUP(G1038,'[1]List SFG dan FG'!$A$2:$C$1388,3,FALSE)</f>
        <v>SFG GRIND LADA PUTIH /WHITE PEPPER HALUS</v>
      </c>
      <c r="I1038" t="s">
        <v>1608</v>
      </c>
      <c r="J1038">
        <v>50</v>
      </c>
      <c r="K1038" t="s">
        <v>2584</v>
      </c>
      <c r="L1038" t="s">
        <v>1302</v>
      </c>
      <c r="M1038" t="s">
        <v>1793</v>
      </c>
      <c r="N1038" t="s">
        <v>1459</v>
      </c>
    </row>
    <row r="1039" spans="1:14" x14ac:dyDescent="0.25">
      <c r="A1039">
        <v>4000101</v>
      </c>
      <c r="B1039" s="2" t="s">
        <v>1954</v>
      </c>
      <c r="C1039" t="s">
        <v>15</v>
      </c>
      <c r="D1039" t="s">
        <v>1607</v>
      </c>
      <c r="E1039">
        <v>332</v>
      </c>
      <c r="F1039">
        <v>1</v>
      </c>
      <c r="G1039">
        <v>4000138</v>
      </c>
      <c r="H1039" t="str">
        <f>VLOOKUP(G1039,'[1]List SFG dan FG'!$A$2:$C$1388,3,FALSE)</f>
        <v>SFG GRIND LADA PUTIH /WHITE PEPPER HALUS</v>
      </c>
      <c r="I1039" t="s">
        <v>1608</v>
      </c>
      <c r="J1039">
        <v>50</v>
      </c>
      <c r="K1039" s="1">
        <v>1500</v>
      </c>
      <c r="L1039" t="s">
        <v>1302</v>
      </c>
      <c r="M1039" t="s">
        <v>1955</v>
      </c>
      <c r="N1039" t="s">
        <v>1307</v>
      </c>
    </row>
    <row r="1040" spans="1:14" x14ac:dyDescent="0.25">
      <c r="A1040">
        <v>4000104</v>
      </c>
      <c r="B1040" s="2" t="s">
        <v>1795</v>
      </c>
      <c r="C1040" t="s">
        <v>15</v>
      </c>
      <c r="D1040" t="s">
        <v>1607</v>
      </c>
      <c r="E1040">
        <v>169</v>
      </c>
      <c r="F1040">
        <v>3</v>
      </c>
      <c r="G1040">
        <v>4000138</v>
      </c>
      <c r="H1040" t="str">
        <f>VLOOKUP(G1040,'[1]List SFG dan FG'!$A$2:$C$1388,3,FALSE)</f>
        <v>SFG GRIND LADA PUTIH /WHITE PEPPER HALUS</v>
      </c>
      <c r="I1040" t="s">
        <v>1608</v>
      </c>
      <c r="J1040">
        <v>50</v>
      </c>
      <c r="K1040" t="s">
        <v>2553</v>
      </c>
      <c r="L1040" t="s">
        <v>1302</v>
      </c>
      <c r="M1040" t="s">
        <v>1765</v>
      </c>
      <c r="N1040" t="s">
        <v>1614</v>
      </c>
    </row>
    <row r="1041" spans="1:14" x14ac:dyDescent="0.25">
      <c r="A1041">
        <v>4000106</v>
      </c>
      <c r="B1041" s="2" t="s">
        <v>1958</v>
      </c>
      <c r="C1041" t="s">
        <v>15</v>
      </c>
      <c r="D1041" t="s">
        <v>1607</v>
      </c>
      <c r="E1041">
        <v>171</v>
      </c>
      <c r="F1041">
        <v>1</v>
      </c>
      <c r="G1041">
        <v>4000138</v>
      </c>
      <c r="H1041" t="str">
        <f>VLOOKUP(G1041,'[1]List SFG dan FG'!$A$2:$C$1388,3,FALSE)</f>
        <v>SFG GRIND LADA PUTIH /WHITE PEPPER HALUS</v>
      </c>
      <c r="I1041" t="s">
        <v>1608</v>
      </c>
      <c r="J1041">
        <v>50</v>
      </c>
      <c r="K1041" s="1">
        <v>1200</v>
      </c>
      <c r="L1041" t="s">
        <v>1302</v>
      </c>
      <c r="M1041" t="s">
        <v>1629</v>
      </c>
      <c r="N1041" t="s">
        <v>1307</v>
      </c>
    </row>
    <row r="1042" spans="1:14" x14ac:dyDescent="0.25">
      <c r="A1042">
        <v>4000106</v>
      </c>
      <c r="B1042" s="2" t="s">
        <v>1958</v>
      </c>
      <c r="C1042" t="s">
        <v>15</v>
      </c>
      <c r="D1042" t="s">
        <v>1607</v>
      </c>
      <c r="E1042">
        <v>171</v>
      </c>
      <c r="F1042">
        <v>2</v>
      </c>
      <c r="G1042">
        <v>4000138</v>
      </c>
      <c r="H1042" t="str">
        <f>VLOOKUP(G1042,'[1]List SFG dan FG'!$A$2:$C$1388,3,FALSE)</f>
        <v>SFG GRIND LADA PUTIH /WHITE PEPPER HALUS</v>
      </c>
      <c r="I1042" t="s">
        <v>1608</v>
      </c>
      <c r="J1042">
        <v>50</v>
      </c>
      <c r="K1042" s="1">
        <v>1200</v>
      </c>
      <c r="L1042" t="s">
        <v>1302</v>
      </c>
      <c r="M1042" t="s">
        <v>1764</v>
      </c>
      <c r="N1042" t="s">
        <v>1307</v>
      </c>
    </row>
    <row r="1043" spans="1:14" x14ac:dyDescent="0.25">
      <c r="A1043">
        <v>4000106</v>
      </c>
      <c r="B1043" s="2" t="s">
        <v>1958</v>
      </c>
      <c r="C1043" t="s">
        <v>15</v>
      </c>
      <c r="D1043" t="s">
        <v>1607</v>
      </c>
      <c r="E1043">
        <v>171</v>
      </c>
      <c r="F1043">
        <v>3</v>
      </c>
      <c r="G1043">
        <v>4000138</v>
      </c>
      <c r="H1043" t="str">
        <f>VLOOKUP(G1043,'[1]List SFG dan FG'!$A$2:$C$1388,3,FALSE)</f>
        <v>SFG GRIND LADA PUTIH /WHITE PEPPER HALUS</v>
      </c>
      <c r="I1043" t="s">
        <v>1608</v>
      </c>
      <c r="J1043">
        <v>50</v>
      </c>
      <c r="K1043" s="1">
        <v>1200</v>
      </c>
      <c r="L1043" t="s">
        <v>1302</v>
      </c>
      <c r="M1043" t="s">
        <v>1905</v>
      </c>
      <c r="N1043" t="s">
        <v>1459</v>
      </c>
    </row>
    <row r="1044" spans="1:14" x14ac:dyDescent="0.25">
      <c r="A1044">
        <v>4000106</v>
      </c>
      <c r="B1044" s="2" t="s">
        <v>1958</v>
      </c>
      <c r="C1044" t="s">
        <v>15</v>
      </c>
      <c r="D1044" t="s">
        <v>1607</v>
      </c>
      <c r="E1044">
        <v>171</v>
      </c>
      <c r="F1044">
        <v>4</v>
      </c>
      <c r="G1044">
        <v>4000138</v>
      </c>
      <c r="H1044" t="str">
        <f>VLOOKUP(G1044,'[1]List SFG dan FG'!$A$2:$C$1388,3,FALSE)</f>
        <v>SFG GRIND LADA PUTIH /WHITE PEPPER HALUS</v>
      </c>
      <c r="I1044" t="s">
        <v>1608</v>
      </c>
      <c r="J1044">
        <v>50</v>
      </c>
      <c r="K1044" s="1">
        <v>1200</v>
      </c>
      <c r="L1044" t="s">
        <v>1302</v>
      </c>
      <c r="M1044" t="s">
        <v>1946</v>
      </c>
      <c r="N1044" t="s">
        <v>1459</v>
      </c>
    </row>
    <row r="1045" spans="1:14" x14ac:dyDescent="0.25">
      <c r="A1045">
        <v>4000106</v>
      </c>
      <c r="B1045" s="2" t="s">
        <v>1958</v>
      </c>
      <c r="C1045" t="s">
        <v>15</v>
      </c>
      <c r="D1045" t="s">
        <v>1607</v>
      </c>
      <c r="E1045">
        <v>171</v>
      </c>
      <c r="F1045">
        <v>5</v>
      </c>
      <c r="G1045">
        <v>4000138</v>
      </c>
      <c r="H1045" t="str">
        <f>VLOOKUP(G1045,'[1]List SFG dan FG'!$A$2:$C$1388,3,FALSE)</f>
        <v>SFG GRIND LADA PUTIH /WHITE PEPPER HALUS</v>
      </c>
      <c r="I1045" t="s">
        <v>1608</v>
      </c>
      <c r="J1045">
        <v>50</v>
      </c>
      <c r="K1045" s="1">
        <v>1200</v>
      </c>
      <c r="L1045" t="s">
        <v>1302</v>
      </c>
      <c r="M1045" t="s">
        <v>1627</v>
      </c>
      <c r="N1045" t="s">
        <v>1614</v>
      </c>
    </row>
    <row r="1046" spans="1:14" x14ac:dyDescent="0.25">
      <c r="A1046">
        <v>4000107</v>
      </c>
      <c r="B1046" s="2" t="s">
        <v>1959</v>
      </c>
      <c r="C1046" t="s">
        <v>15</v>
      </c>
      <c r="D1046" t="s">
        <v>1607</v>
      </c>
      <c r="E1046">
        <v>172</v>
      </c>
      <c r="F1046">
        <v>4</v>
      </c>
      <c r="G1046">
        <v>4000138</v>
      </c>
      <c r="H1046" t="str">
        <f>VLOOKUP(G1046,'[1]List SFG dan FG'!$A$2:$C$1388,3,FALSE)</f>
        <v>SFG GRIND LADA PUTIH /WHITE PEPPER HALUS</v>
      </c>
      <c r="I1046" t="s">
        <v>1608</v>
      </c>
      <c r="J1046">
        <v>50</v>
      </c>
      <c r="K1046">
        <v>1</v>
      </c>
      <c r="L1046" t="s">
        <v>1302</v>
      </c>
      <c r="M1046" t="s">
        <v>1946</v>
      </c>
      <c r="N1046" t="s">
        <v>1459</v>
      </c>
    </row>
    <row r="1047" spans="1:14" x14ac:dyDescent="0.25">
      <c r="A1047">
        <v>4000108</v>
      </c>
      <c r="B1047" s="2" t="s">
        <v>1960</v>
      </c>
      <c r="C1047" t="s">
        <v>15</v>
      </c>
      <c r="D1047" t="s">
        <v>1607</v>
      </c>
      <c r="E1047">
        <v>333</v>
      </c>
      <c r="F1047">
        <v>1</v>
      </c>
      <c r="G1047">
        <v>4000138</v>
      </c>
      <c r="H1047" t="str">
        <f>VLOOKUP(G1047,'[1]List SFG dan FG'!$A$2:$C$1388,3,FALSE)</f>
        <v>SFG GRIND LADA PUTIH /WHITE PEPPER HALUS</v>
      </c>
      <c r="I1047" t="s">
        <v>1608</v>
      </c>
      <c r="J1047">
        <v>50</v>
      </c>
      <c r="K1047">
        <v>1</v>
      </c>
      <c r="L1047" t="s">
        <v>1302</v>
      </c>
      <c r="M1047" t="s">
        <v>1955</v>
      </c>
      <c r="N1047" t="s">
        <v>1307</v>
      </c>
    </row>
    <row r="1048" spans="1:14" x14ac:dyDescent="0.25">
      <c r="A1048">
        <v>4000109</v>
      </c>
      <c r="B1048" s="2" t="s">
        <v>1961</v>
      </c>
      <c r="C1048" t="s">
        <v>15</v>
      </c>
      <c r="D1048" t="s">
        <v>1607</v>
      </c>
      <c r="E1048">
        <v>173</v>
      </c>
      <c r="F1048">
        <v>1</v>
      </c>
      <c r="G1048">
        <v>4000138</v>
      </c>
      <c r="H1048" t="str">
        <f>VLOOKUP(G1048,'[1]List SFG dan FG'!$A$2:$C$1388,3,FALSE)</f>
        <v>SFG GRIND LADA PUTIH /WHITE PEPPER HALUS</v>
      </c>
      <c r="I1048" t="s">
        <v>1608</v>
      </c>
      <c r="J1048">
        <v>50</v>
      </c>
      <c r="K1048">
        <v>1</v>
      </c>
      <c r="L1048" t="s">
        <v>1302</v>
      </c>
      <c r="M1048" t="s">
        <v>1629</v>
      </c>
      <c r="N1048" t="s">
        <v>1307</v>
      </c>
    </row>
    <row r="1049" spans="1:14" x14ac:dyDescent="0.25">
      <c r="A1049">
        <v>4000109</v>
      </c>
      <c r="B1049" s="2" t="s">
        <v>1961</v>
      </c>
      <c r="C1049" t="s">
        <v>15</v>
      </c>
      <c r="D1049" t="s">
        <v>1607</v>
      </c>
      <c r="E1049">
        <v>173</v>
      </c>
      <c r="F1049">
        <v>2</v>
      </c>
      <c r="G1049">
        <v>4000138</v>
      </c>
      <c r="H1049" t="str">
        <f>VLOOKUP(G1049,'[1]List SFG dan FG'!$A$2:$C$1388,3,FALSE)</f>
        <v>SFG GRIND LADA PUTIH /WHITE PEPPER HALUS</v>
      </c>
      <c r="I1049" t="s">
        <v>1608</v>
      </c>
      <c r="J1049">
        <v>50</v>
      </c>
      <c r="K1049">
        <v>1</v>
      </c>
      <c r="L1049" t="s">
        <v>1302</v>
      </c>
      <c r="M1049" t="s">
        <v>1764</v>
      </c>
      <c r="N1049" t="s">
        <v>1307</v>
      </c>
    </row>
    <row r="1050" spans="1:14" x14ac:dyDescent="0.25">
      <c r="A1050">
        <v>4000109</v>
      </c>
      <c r="B1050" s="2" t="s">
        <v>1961</v>
      </c>
      <c r="C1050" t="s">
        <v>15</v>
      </c>
      <c r="D1050" t="s">
        <v>1607</v>
      </c>
      <c r="E1050">
        <v>173</v>
      </c>
      <c r="F1050">
        <v>3</v>
      </c>
      <c r="G1050">
        <v>4000138</v>
      </c>
      <c r="H1050" t="str">
        <f>VLOOKUP(G1050,'[1]List SFG dan FG'!$A$2:$C$1388,3,FALSE)</f>
        <v>SFG GRIND LADA PUTIH /WHITE PEPPER HALUS</v>
      </c>
      <c r="I1050" t="s">
        <v>1608</v>
      </c>
      <c r="J1050">
        <v>50</v>
      </c>
      <c r="K1050">
        <v>1</v>
      </c>
      <c r="L1050" t="s">
        <v>1302</v>
      </c>
      <c r="M1050" t="s">
        <v>1627</v>
      </c>
      <c r="N1050" t="s">
        <v>1614</v>
      </c>
    </row>
    <row r="1051" spans="1:14" x14ac:dyDescent="0.25">
      <c r="A1051">
        <v>4000110</v>
      </c>
      <c r="B1051" s="2" t="s">
        <v>1962</v>
      </c>
      <c r="C1051" t="s">
        <v>15</v>
      </c>
      <c r="D1051" t="s">
        <v>1607</v>
      </c>
      <c r="E1051">
        <v>334</v>
      </c>
      <c r="F1051">
        <v>1</v>
      </c>
      <c r="G1051">
        <v>4000138</v>
      </c>
      <c r="H1051" t="str">
        <f>VLOOKUP(G1051,'[1]List SFG dan FG'!$A$2:$C$1388,3,FALSE)</f>
        <v>SFG GRIND LADA PUTIH /WHITE PEPPER HALUS</v>
      </c>
      <c r="I1051" t="s">
        <v>1608</v>
      </c>
      <c r="J1051">
        <v>50</v>
      </c>
      <c r="K1051">
        <v>1</v>
      </c>
      <c r="L1051" t="s">
        <v>1302</v>
      </c>
      <c r="M1051" t="s">
        <v>1955</v>
      </c>
      <c r="N1051" t="s">
        <v>1307</v>
      </c>
    </row>
    <row r="1052" spans="1:14" x14ac:dyDescent="0.25">
      <c r="A1052">
        <v>4000189</v>
      </c>
      <c r="B1052" s="2" t="s">
        <v>1798</v>
      </c>
      <c r="C1052" t="s">
        <v>15</v>
      </c>
      <c r="D1052" t="s">
        <v>1607</v>
      </c>
      <c r="E1052">
        <v>189</v>
      </c>
      <c r="F1052">
        <v>1</v>
      </c>
      <c r="G1052">
        <v>4000138</v>
      </c>
      <c r="H1052" t="str">
        <f>VLOOKUP(G1052,'[1]List SFG dan FG'!$A$2:$C$1388,3,FALSE)</f>
        <v>SFG GRIND LADA PUTIH /WHITE PEPPER HALUS</v>
      </c>
      <c r="I1052" t="s">
        <v>1608</v>
      </c>
      <c r="J1052">
        <v>50</v>
      </c>
      <c r="K1052" t="s">
        <v>2555</v>
      </c>
      <c r="L1052" t="s">
        <v>1302</v>
      </c>
      <c r="M1052" t="s">
        <v>1629</v>
      </c>
      <c r="N1052" t="s">
        <v>1307</v>
      </c>
    </row>
    <row r="1053" spans="1:14" x14ac:dyDescent="0.25">
      <c r="A1053">
        <v>4000277</v>
      </c>
      <c r="B1053" s="2" t="s">
        <v>1963</v>
      </c>
      <c r="C1053" t="s">
        <v>15</v>
      </c>
      <c r="D1053" t="s">
        <v>1607</v>
      </c>
      <c r="E1053">
        <v>325</v>
      </c>
      <c r="F1053">
        <v>3</v>
      </c>
      <c r="G1053">
        <v>4000138</v>
      </c>
      <c r="H1053" t="str">
        <f>VLOOKUP(G1053,'[1]List SFG dan FG'!$A$2:$C$1388,3,FALSE)</f>
        <v>SFG GRIND LADA PUTIH /WHITE PEPPER HALUS</v>
      </c>
      <c r="I1053" t="s">
        <v>1608</v>
      </c>
      <c r="J1053">
        <v>50</v>
      </c>
      <c r="K1053">
        <v>1</v>
      </c>
      <c r="L1053" t="s">
        <v>1302</v>
      </c>
      <c r="M1053" t="s">
        <v>1627</v>
      </c>
      <c r="N1053" t="s">
        <v>1614</v>
      </c>
    </row>
    <row r="1054" spans="1:14" x14ac:dyDescent="0.25">
      <c r="A1054">
        <v>4000305</v>
      </c>
      <c r="B1054" s="2" t="s">
        <v>1802</v>
      </c>
      <c r="C1054" t="s">
        <v>15</v>
      </c>
      <c r="D1054" t="s">
        <v>1607</v>
      </c>
      <c r="E1054">
        <v>399</v>
      </c>
      <c r="F1054">
        <v>1</v>
      </c>
      <c r="G1054">
        <v>4000138</v>
      </c>
      <c r="H1054" t="str">
        <f>VLOOKUP(G1054,'[1]List SFG dan FG'!$A$2:$C$1388,3,FALSE)</f>
        <v>SFG GRIND LADA PUTIH /WHITE PEPPER HALUS</v>
      </c>
      <c r="I1054" t="s">
        <v>1608</v>
      </c>
      <c r="J1054">
        <v>90</v>
      </c>
      <c r="K1054" t="s">
        <v>2557</v>
      </c>
      <c r="L1054" t="s">
        <v>1302</v>
      </c>
      <c r="M1054" t="s">
        <v>1782</v>
      </c>
      <c r="N1054" t="s">
        <v>1459</v>
      </c>
    </row>
    <row r="1055" spans="1:14" x14ac:dyDescent="0.25">
      <c r="A1055">
        <v>4000314</v>
      </c>
      <c r="B1055" s="2" t="s">
        <v>1969</v>
      </c>
      <c r="C1055" t="s">
        <v>15</v>
      </c>
      <c r="D1055" t="s">
        <v>1607</v>
      </c>
      <c r="E1055">
        <v>370</v>
      </c>
      <c r="F1055">
        <v>3</v>
      </c>
      <c r="G1055">
        <v>4000138</v>
      </c>
      <c r="H1055" t="str">
        <f>VLOOKUP(G1055,'[1]List SFG dan FG'!$A$2:$C$1388,3,FALSE)</f>
        <v>SFG GRIND LADA PUTIH /WHITE PEPPER HALUS</v>
      </c>
      <c r="I1055" t="s">
        <v>1608</v>
      </c>
      <c r="J1055">
        <v>50</v>
      </c>
      <c r="K1055" s="1">
        <v>1500</v>
      </c>
      <c r="L1055" t="s">
        <v>1302</v>
      </c>
      <c r="M1055" t="s">
        <v>1627</v>
      </c>
      <c r="N1055" t="s">
        <v>1614</v>
      </c>
    </row>
    <row r="1056" spans="1:14" x14ac:dyDescent="0.25">
      <c r="A1056">
        <v>4000315</v>
      </c>
      <c r="B1056" s="2" t="s">
        <v>1970</v>
      </c>
      <c r="C1056" t="s">
        <v>15</v>
      </c>
      <c r="D1056" t="s">
        <v>1607</v>
      </c>
      <c r="E1056">
        <v>369</v>
      </c>
      <c r="F1056">
        <v>1</v>
      </c>
      <c r="G1056">
        <v>4000138</v>
      </c>
      <c r="H1056" t="str">
        <f>VLOOKUP(G1056,'[1]List SFG dan FG'!$A$2:$C$1388,3,FALSE)</f>
        <v>SFG GRIND LADA PUTIH /WHITE PEPPER HALUS</v>
      </c>
      <c r="I1056" t="s">
        <v>1608</v>
      </c>
      <c r="J1056">
        <v>50</v>
      </c>
      <c r="K1056" s="1">
        <v>1800</v>
      </c>
      <c r="L1056" t="s">
        <v>1302</v>
      </c>
      <c r="M1056" t="s">
        <v>1971</v>
      </c>
      <c r="N1056" t="s">
        <v>1459</v>
      </c>
    </row>
    <row r="1057" spans="1:14" x14ac:dyDescent="0.25">
      <c r="A1057">
        <v>4000315</v>
      </c>
      <c r="B1057" s="2" t="s">
        <v>1970</v>
      </c>
      <c r="C1057" t="s">
        <v>15</v>
      </c>
      <c r="D1057" t="s">
        <v>1607</v>
      </c>
      <c r="E1057">
        <v>369</v>
      </c>
      <c r="F1057">
        <v>2</v>
      </c>
      <c r="G1057">
        <v>4000138</v>
      </c>
      <c r="H1057" t="str">
        <f>VLOOKUP(G1057,'[1]List SFG dan FG'!$A$2:$C$1388,3,FALSE)</f>
        <v>SFG GRIND LADA PUTIH /WHITE PEPPER HALUS</v>
      </c>
      <c r="I1057" t="s">
        <v>1608</v>
      </c>
      <c r="J1057">
        <v>50</v>
      </c>
      <c r="K1057" s="1">
        <v>1800</v>
      </c>
      <c r="L1057" t="s">
        <v>1302</v>
      </c>
      <c r="M1057" t="s">
        <v>1972</v>
      </c>
      <c r="N1057" t="s">
        <v>1459</v>
      </c>
    </row>
    <row r="1058" spans="1:14" x14ac:dyDescent="0.25">
      <c r="A1058">
        <v>4000315</v>
      </c>
      <c r="B1058" s="2" t="s">
        <v>1970</v>
      </c>
      <c r="C1058" t="s">
        <v>15</v>
      </c>
      <c r="D1058" t="s">
        <v>1607</v>
      </c>
      <c r="E1058">
        <v>369</v>
      </c>
      <c r="F1058">
        <v>3</v>
      </c>
      <c r="G1058">
        <v>4000138</v>
      </c>
      <c r="H1058" t="str">
        <f>VLOOKUP(G1058,'[1]List SFG dan FG'!$A$2:$C$1388,3,FALSE)</f>
        <v>SFG GRIND LADA PUTIH /WHITE PEPPER HALUS</v>
      </c>
      <c r="I1058" t="s">
        <v>1608</v>
      </c>
      <c r="J1058">
        <v>50</v>
      </c>
      <c r="K1058" s="1">
        <v>1800</v>
      </c>
      <c r="L1058" t="s">
        <v>1302</v>
      </c>
      <c r="M1058" t="s">
        <v>1627</v>
      </c>
      <c r="N1058" t="s">
        <v>1614</v>
      </c>
    </row>
    <row r="1059" spans="1:14" x14ac:dyDescent="0.25">
      <c r="A1059">
        <v>4000316</v>
      </c>
      <c r="B1059" s="2" t="s">
        <v>1973</v>
      </c>
      <c r="C1059" t="s">
        <v>15</v>
      </c>
      <c r="D1059" t="s">
        <v>1607</v>
      </c>
      <c r="E1059">
        <v>368</v>
      </c>
      <c r="F1059">
        <v>1</v>
      </c>
      <c r="G1059">
        <v>4000138</v>
      </c>
      <c r="H1059" t="str">
        <f>VLOOKUP(G1059,'[1]List SFG dan FG'!$A$2:$C$1388,3,FALSE)</f>
        <v>SFG GRIND LADA PUTIH /WHITE PEPPER HALUS</v>
      </c>
      <c r="I1059" t="s">
        <v>1608</v>
      </c>
      <c r="J1059">
        <v>50</v>
      </c>
      <c r="K1059">
        <v>1</v>
      </c>
      <c r="L1059" t="s">
        <v>1302</v>
      </c>
      <c r="M1059" t="s">
        <v>1971</v>
      </c>
      <c r="N1059" t="s">
        <v>1459</v>
      </c>
    </row>
    <row r="1060" spans="1:14" x14ac:dyDescent="0.25">
      <c r="A1060">
        <v>4000316</v>
      </c>
      <c r="B1060" s="2" t="s">
        <v>1973</v>
      </c>
      <c r="C1060" t="s">
        <v>15</v>
      </c>
      <c r="D1060" t="s">
        <v>1607</v>
      </c>
      <c r="E1060">
        <v>368</v>
      </c>
      <c r="F1060">
        <v>2</v>
      </c>
      <c r="G1060">
        <v>4000138</v>
      </c>
      <c r="H1060" t="str">
        <f>VLOOKUP(G1060,'[1]List SFG dan FG'!$A$2:$C$1388,3,FALSE)</f>
        <v>SFG GRIND LADA PUTIH /WHITE PEPPER HALUS</v>
      </c>
      <c r="I1060" t="s">
        <v>1608</v>
      </c>
      <c r="J1060">
        <v>50</v>
      </c>
      <c r="K1060">
        <v>1</v>
      </c>
      <c r="L1060" t="s">
        <v>1302</v>
      </c>
      <c r="M1060" t="s">
        <v>1627</v>
      </c>
      <c r="N1060" t="s">
        <v>1614</v>
      </c>
    </row>
    <row r="1061" spans="1:14" x14ac:dyDescent="0.25">
      <c r="A1061">
        <v>4000363</v>
      </c>
      <c r="B1061" s="2" t="s">
        <v>1974</v>
      </c>
      <c r="C1061" t="s">
        <v>15</v>
      </c>
      <c r="D1061" t="s">
        <v>1607</v>
      </c>
      <c r="E1061">
        <v>452</v>
      </c>
      <c r="F1061">
        <v>1</v>
      </c>
      <c r="G1061">
        <v>4000138</v>
      </c>
      <c r="H1061" t="str">
        <f>VLOOKUP(G1061,'[1]List SFG dan FG'!$A$2:$C$1388,3,FALSE)</f>
        <v>SFG GRIND LADA PUTIH /WHITE PEPPER HALUS</v>
      </c>
      <c r="I1061" t="s">
        <v>1608</v>
      </c>
      <c r="J1061">
        <v>60</v>
      </c>
      <c r="K1061" s="1">
        <v>1200</v>
      </c>
      <c r="L1061" t="s">
        <v>1302</v>
      </c>
      <c r="M1061" t="s">
        <v>1804</v>
      </c>
      <c r="N1061" t="s">
        <v>1614</v>
      </c>
    </row>
    <row r="1062" spans="1:14" x14ac:dyDescent="0.25">
      <c r="A1062">
        <v>4000363</v>
      </c>
      <c r="B1062" s="2" t="s">
        <v>1974</v>
      </c>
      <c r="C1062" t="s">
        <v>15</v>
      </c>
      <c r="D1062" t="s">
        <v>1607</v>
      </c>
      <c r="E1062">
        <v>452</v>
      </c>
      <c r="F1062">
        <v>2</v>
      </c>
      <c r="G1062">
        <v>4000138</v>
      </c>
      <c r="H1062" t="str">
        <f>VLOOKUP(G1062,'[1]List SFG dan FG'!$A$2:$C$1388,3,FALSE)</f>
        <v>SFG GRIND LADA PUTIH /WHITE PEPPER HALUS</v>
      </c>
      <c r="I1062" t="s">
        <v>1608</v>
      </c>
      <c r="J1062">
        <v>60</v>
      </c>
      <c r="K1062" s="1">
        <v>1200</v>
      </c>
      <c r="L1062" t="s">
        <v>1302</v>
      </c>
      <c r="M1062" t="s">
        <v>1975</v>
      </c>
      <c r="N1062" t="s">
        <v>1614</v>
      </c>
    </row>
    <row r="1063" spans="1:14" x14ac:dyDescent="0.25">
      <c r="A1063">
        <v>4000363</v>
      </c>
      <c r="B1063" s="2" t="s">
        <v>1974</v>
      </c>
      <c r="C1063" t="s">
        <v>15</v>
      </c>
      <c r="D1063" t="s">
        <v>1607</v>
      </c>
      <c r="E1063">
        <v>452</v>
      </c>
      <c r="F1063">
        <v>3</v>
      </c>
      <c r="G1063">
        <v>4000138</v>
      </c>
      <c r="H1063" t="str">
        <f>VLOOKUP(G1063,'[1]List SFG dan FG'!$A$2:$C$1388,3,FALSE)</f>
        <v>SFG GRIND LADA PUTIH /WHITE PEPPER HALUS</v>
      </c>
      <c r="I1063" t="s">
        <v>1608</v>
      </c>
      <c r="J1063">
        <v>60</v>
      </c>
      <c r="K1063" s="1">
        <v>1200</v>
      </c>
      <c r="L1063" t="s">
        <v>1302</v>
      </c>
      <c r="M1063" t="s">
        <v>1976</v>
      </c>
      <c r="N1063" t="s">
        <v>1614</v>
      </c>
    </row>
    <row r="1064" spans="1:14" x14ac:dyDescent="0.25">
      <c r="A1064">
        <v>4000426</v>
      </c>
      <c r="B1064" s="2" t="s">
        <v>1805</v>
      </c>
      <c r="C1064" t="s">
        <v>15</v>
      </c>
      <c r="D1064" t="s">
        <v>1607</v>
      </c>
      <c r="E1064">
        <v>557</v>
      </c>
      <c r="F1064">
        <v>1</v>
      </c>
      <c r="G1064">
        <v>4000138</v>
      </c>
      <c r="H1064" t="str">
        <f>VLOOKUP(G1064,'[1]List SFG dan FG'!$A$2:$C$1388,3,FALSE)</f>
        <v>SFG GRIND LADA PUTIH /WHITE PEPPER HALUS</v>
      </c>
      <c r="I1064" t="s">
        <v>1608</v>
      </c>
      <c r="J1064">
        <v>100</v>
      </c>
      <c r="K1064">
        <v>1</v>
      </c>
      <c r="L1064" t="s">
        <v>1302</v>
      </c>
      <c r="M1064" t="s">
        <v>1667</v>
      </c>
      <c r="N1064" t="s">
        <v>1614</v>
      </c>
    </row>
    <row r="1065" spans="1:14" x14ac:dyDescent="0.25">
      <c r="A1065">
        <v>4000445</v>
      </c>
      <c r="B1065" s="2" t="s">
        <v>1806</v>
      </c>
      <c r="C1065" t="s">
        <v>15</v>
      </c>
      <c r="D1065" t="s">
        <v>1607</v>
      </c>
      <c r="E1065">
        <v>638</v>
      </c>
      <c r="F1065">
        <v>2</v>
      </c>
      <c r="G1065">
        <v>4000138</v>
      </c>
      <c r="H1065" t="str">
        <f>VLOOKUP(G1065,'[1]List SFG dan FG'!$A$2:$C$1388,3,FALSE)</f>
        <v>SFG GRIND LADA PUTIH /WHITE PEPPER HALUS</v>
      </c>
      <c r="I1065" t="s">
        <v>1608</v>
      </c>
      <c r="J1065">
        <v>50</v>
      </c>
      <c r="K1065" t="s">
        <v>2553</v>
      </c>
      <c r="L1065" t="s">
        <v>1302</v>
      </c>
      <c r="M1065" t="s">
        <v>1807</v>
      </c>
      <c r="N1065" t="s">
        <v>1614</v>
      </c>
    </row>
    <row r="1066" spans="1:14" x14ac:dyDescent="0.25">
      <c r="A1066">
        <v>4000457</v>
      </c>
      <c r="B1066" s="2" t="s">
        <v>1808</v>
      </c>
      <c r="C1066" t="s">
        <v>15</v>
      </c>
      <c r="D1066" t="s">
        <v>1607</v>
      </c>
      <c r="E1066">
        <v>628</v>
      </c>
      <c r="F1066">
        <v>1</v>
      </c>
      <c r="G1066">
        <v>4000138</v>
      </c>
      <c r="H1066" t="str">
        <f>VLOOKUP(G1066,'[1]List SFG dan FG'!$A$2:$C$1388,3,FALSE)</f>
        <v>SFG GRIND LADA PUTIH /WHITE PEPPER HALUS</v>
      </c>
      <c r="I1066" t="s">
        <v>1608</v>
      </c>
      <c r="J1066">
        <v>70</v>
      </c>
      <c r="K1066" t="s">
        <v>2555</v>
      </c>
      <c r="L1066" t="s">
        <v>1302</v>
      </c>
      <c r="M1066" t="s">
        <v>1773</v>
      </c>
      <c r="N1066" t="s">
        <v>1614</v>
      </c>
    </row>
    <row r="1067" spans="1:14" x14ac:dyDescent="0.25">
      <c r="A1067">
        <v>4000476</v>
      </c>
      <c r="B1067" s="2" t="s">
        <v>1979</v>
      </c>
      <c r="C1067" t="s">
        <v>15</v>
      </c>
      <c r="D1067" t="s">
        <v>1607</v>
      </c>
      <c r="E1067">
        <v>667</v>
      </c>
      <c r="F1067">
        <v>1</v>
      </c>
      <c r="G1067">
        <v>4000138</v>
      </c>
      <c r="H1067" t="str">
        <f>VLOOKUP(G1067,'[1]List SFG dan FG'!$A$2:$C$1388,3,FALSE)</f>
        <v>SFG GRIND LADA PUTIH /WHITE PEPPER HALUS</v>
      </c>
      <c r="I1067" t="s">
        <v>1608</v>
      </c>
      <c r="J1067">
        <v>50</v>
      </c>
      <c r="K1067" t="s">
        <v>2555</v>
      </c>
      <c r="L1067" t="s">
        <v>1302</v>
      </c>
      <c r="M1067" t="s">
        <v>1980</v>
      </c>
      <c r="N1067" t="s">
        <v>1614</v>
      </c>
    </row>
    <row r="1068" spans="1:14" x14ac:dyDescent="0.25">
      <c r="A1068">
        <v>4000485</v>
      </c>
      <c r="B1068" s="2" t="s">
        <v>1811</v>
      </c>
      <c r="C1068" t="s">
        <v>15</v>
      </c>
      <c r="D1068" t="s">
        <v>1607</v>
      </c>
      <c r="E1068">
        <v>710</v>
      </c>
      <c r="F1068">
        <v>1</v>
      </c>
      <c r="G1068">
        <v>4000138</v>
      </c>
      <c r="H1068" t="str">
        <f>VLOOKUP(G1068,'[1]List SFG dan FG'!$A$2:$C$1388,3,FALSE)</f>
        <v>SFG GRIND LADA PUTIH /WHITE PEPPER HALUS</v>
      </c>
      <c r="I1068" t="s">
        <v>1608</v>
      </c>
      <c r="J1068">
        <v>50</v>
      </c>
      <c r="K1068" t="s">
        <v>2557</v>
      </c>
      <c r="L1068" t="s">
        <v>1302</v>
      </c>
      <c r="M1068" t="s">
        <v>1633</v>
      </c>
      <c r="N1068" t="s">
        <v>1614</v>
      </c>
    </row>
    <row r="1069" spans="1:14" x14ac:dyDescent="0.25">
      <c r="A1069">
        <v>4000491</v>
      </c>
      <c r="B1069" s="2" t="s">
        <v>1812</v>
      </c>
      <c r="C1069" t="s">
        <v>15</v>
      </c>
      <c r="D1069" t="s">
        <v>1607</v>
      </c>
      <c r="E1069">
        <v>697</v>
      </c>
      <c r="F1069">
        <v>1</v>
      </c>
      <c r="G1069">
        <v>4000138</v>
      </c>
      <c r="H1069" t="str">
        <f>VLOOKUP(G1069,'[1]List SFG dan FG'!$A$2:$C$1388,3,FALSE)</f>
        <v>SFG GRIND LADA PUTIH /WHITE PEPPER HALUS</v>
      </c>
      <c r="I1069" t="s">
        <v>1608</v>
      </c>
      <c r="J1069">
        <v>50</v>
      </c>
      <c r="K1069" t="s">
        <v>2557</v>
      </c>
      <c r="L1069" t="s">
        <v>1302</v>
      </c>
      <c r="M1069" t="s">
        <v>1813</v>
      </c>
      <c r="N1069" t="s">
        <v>1614</v>
      </c>
    </row>
    <row r="1070" spans="1:14" x14ac:dyDescent="0.25">
      <c r="A1070">
        <v>4000506</v>
      </c>
      <c r="B1070" s="2" t="s">
        <v>1982</v>
      </c>
      <c r="C1070" t="s">
        <v>15</v>
      </c>
      <c r="D1070" t="s">
        <v>1607</v>
      </c>
      <c r="E1070">
        <v>714</v>
      </c>
      <c r="F1070">
        <v>2</v>
      </c>
      <c r="G1070">
        <v>4000138</v>
      </c>
      <c r="H1070" t="str">
        <f>VLOOKUP(G1070,'[1]List SFG dan FG'!$A$2:$C$1388,3,FALSE)</f>
        <v>SFG GRIND LADA PUTIH /WHITE PEPPER HALUS</v>
      </c>
      <c r="I1070" t="s">
        <v>1608</v>
      </c>
      <c r="J1070">
        <v>50</v>
      </c>
      <c r="K1070" t="s">
        <v>2551</v>
      </c>
      <c r="L1070" t="s">
        <v>1302</v>
      </c>
      <c r="M1070" t="s">
        <v>1692</v>
      </c>
      <c r="N1070" t="s">
        <v>1614</v>
      </c>
    </row>
    <row r="1071" spans="1:14" x14ac:dyDescent="0.25">
      <c r="A1071">
        <v>4000529</v>
      </c>
      <c r="B1071" s="2" t="s">
        <v>1984</v>
      </c>
      <c r="C1071" t="s">
        <v>15</v>
      </c>
      <c r="D1071" t="s">
        <v>1607</v>
      </c>
      <c r="E1071">
        <v>737</v>
      </c>
      <c r="F1071">
        <v>1</v>
      </c>
      <c r="G1071">
        <v>4000138</v>
      </c>
      <c r="H1071" t="str">
        <f>VLOOKUP(G1071,'[1]List SFG dan FG'!$A$2:$C$1388,3,FALSE)</f>
        <v>SFG GRIND LADA PUTIH /WHITE PEPPER HALUS</v>
      </c>
      <c r="I1071" t="s">
        <v>1608</v>
      </c>
      <c r="J1071">
        <v>60</v>
      </c>
      <c r="K1071" s="1">
        <v>1200</v>
      </c>
      <c r="L1071" t="s">
        <v>1302</v>
      </c>
      <c r="M1071" t="s">
        <v>1680</v>
      </c>
      <c r="N1071" t="s">
        <v>1614</v>
      </c>
    </row>
    <row r="1072" spans="1:14" x14ac:dyDescent="0.25">
      <c r="A1072">
        <v>4000539</v>
      </c>
      <c r="B1072" s="2" t="s">
        <v>1985</v>
      </c>
      <c r="C1072" t="s">
        <v>15</v>
      </c>
      <c r="D1072" t="s">
        <v>1607</v>
      </c>
      <c r="E1072">
        <v>744</v>
      </c>
      <c r="F1072">
        <v>1</v>
      </c>
      <c r="G1072">
        <v>4000138</v>
      </c>
      <c r="H1072" t="str">
        <f>VLOOKUP(G1072,'[1]List SFG dan FG'!$A$2:$C$1388,3,FALSE)</f>
        <v>SFG GRIND LADA PUTIH /WHITE PEPPER HALUS</v>
      </c>
      <c r="I1072" t="s">
        <v>1608</v>
      </c>
      <c r="J1072">
        <v>50</v>
      </c>
      <c r="K1072">
        <v>1</v>
      </c>
      <c r="L1072" t="s">
        <v>1302</v>
      </c>
      <c r="M1072" t="s">
        <v>1680</v>
      </c>
      <c r="N1072" t="s">
        <v>1614</v>
      </c>
    </row>
    <row r="1073" spans="1:14" x14ac:dyDescent="0.25">
      <c r="A1073">
        <v>4000544</v>
      </c>
      <c r="B1073" s="2" t="s">
        <v>1817</v>
      </c>
      <c r="C1073" t="s">
        <v>15</v>
      </c>
      <c r="D1073" t="s">
        <v>1607</v>
      </c>
      <c r="E1073">
        <v>742</v>
      </c>
      <c r="F1073">
        <v>1</v>
      </c>
      <c r="G1073">
        <v>4000138</v>
      </c>
      <c r="H1073" t="str">
        <f>VLOOKUP(G1073,'[1]List SFG dan FG'!$A$2:$C$1388,3,FALSE)</f>
        <v>SFG GRIND LADA PUTIH /WHITE PEPPER HALUS</v>
      </c>
      <c r="I1073" t="s">
        <v>1608</v>
      </c>
      <c r="J1073">
        <v>100</v>
      </c>
      <c r="K1073">
        <v>1</v>
      </c>
      <c r="L1073" t="s">
        <v>1302</v>
      </c>
      <c r="M1073" t="s">
        <v>1680</v>
      </c>
      <c r="N1073" t="s">
        <v>1614</v>
      </c>
    </row>
    <row r="1074" spans="1:14" x14ac:dyDescent="0.25">
      <c r="A1074">
        <v>4000567</v>
      </c>
      <c r="B1074" s="2" t="s">
        <v>1818</v>
      </c>
      <c r="C1074" t="s">
        <v>15</v>
      </c>
      <c r="D1074" t="s">
        <v>1607</v>
      </c>
      <c r="E1074">
        <v>825</v>
      </c>
      <c r="F1074">
        <v>1</v>
      </c>
      <c r="G1074">
        <v>4000138</v>
      </c>
      <c r="H1074" t="str">
        <f>VLOOKUP(G1074,'[1]List SFG dan FG'!$A$2:$C$1388,3,FALSE)</f>
        <v>SFG GRIND LADA PUTIH /WHITE PEPPER HALUS</v>
      </c>
      <c r="I1074" t="s">
        <v>1608</v>
      </c>
      <c r="J1074">
        <v>50</v>
      </c>
      <c r="K1074" t="s">
        <v>2555</v>
      </c>
      <c r="L1074" t="s">
        <v>1302</v>
      </c>
      <c r="M1074" t="s">
        <v>1819</v>
      </c>
      <c r="N1074" t="s">
        <v>1614</v>
      </c>
    </row>
    <row r="1075" spans="1:14" x14ac:dyDescent="0.25">
      <c r="A1075">
        <v>4000568</v>
      </c>
      <c r="B1075" s="2" t="s">
        <v>1820</v>
      </c>
      <c r="C1075" t="s">
        <v>15</v>
      </c>
      <c r="D1075" t="s">
        <v>1607</v>
      </c>
      <c r="E1075">
        <v>820</v>
      </c>
      <c r="F1075">
        <v>1</v>
      </c>
      <c r="G1075">
        <v>4000138</v>
      </c>
      <c r="H1075" t="str">
        <f>VLOOKUP(G1075,'[1]List SFG dan FG'!$A$2:$C$1388,3,FALSE)</f>
        <v>SFG GRIND LADA PUTIH /WHITE PEPPER HALUS</v>
      </c>
      <c r="I1075" t="s">
        <v>1608</v>
      </c>
      <c r="J1075">
        <v>110</v>
      </c>
      <c r="K1075" s="1">
        <v>1600</v>
      </c>
      <c r="L1075" t="s">
        <v>1302</v>
      </c>
      <c r="M1075" t="s">
        <v>1821</v>
      </c>
      <c r="N1075" t="s">
        <v>1614</v>
      </c>
    </row>
    <row r="1076" spans="1:14" x14ac:dyDescent="0.25">
      <c r="A1076">
        <v>4000569</v>
      </c>
      <c r="B1076" s="2" t="s">
        <v>1822</v>
      </c>
      <c r="C1076" t="s">
        <v>15</v>
      </c>
      <c r="D1076" t="s">
        <v>1607</v>
      </c>
      <c r="E1076">
        <v>812</v>
      </c>
      <c r="F1076">
        <v>1</v>
      </c>
      <c r="G1076">
        <v>4000138</v>
      </c>
      <c r="H1076" t="str">
        <f>VLOOKUP(G1076,'[1]List SFG dan FG'!$A$2:$C$1388,3,FALSE)</f>
        <v>SFG GRIND LADA PUTIH /WHITE PEPPER HALUS</v>
      </c>
      <c r="I1076" t="s">
        <v>1608</v>
      </c>
      <c r="J1076">
        <v>110</v>
      </c>
      <c r="K1076" t="s">
        <v>2557</v>
      </c>
      <c r="L1076" t="s">
        <v>1302</v>
      </c>
      <c r="M1076" t="s">
        <v>1821</v>
      </c>
      <c r="N1076" t="s">
        <v>1614</v>
      </c>
    </row>
    <row r="1077" spans="1:14" x14ac:dyDescent="0.25">
      <c r="A1077">
        <v>4000587</v>
      </c>
      <c r="B1077" s="2" t="s">
        <v>1823</v>
      </c>
      <c r="C1077" t="s">
        <v>15</v>
      </c>
      <c r="D1077" t="s">
        <v>1607</v>
      </c>
      <c r="E1077">
        <v>843</v>
      </c>
      <c r="F1077">
        <v>1</v>
      </c>
      <c r="G1077">
        <v>4000138</v>
      </c>
      <c r="H1077" t="str">
        <f>VLOOKUP(G1077,'[1]List SFG dan FG'!$A$2:$C$1388,3,FALSE)</f>
        <v>SFG GRIND LADA PUTIH /WHITE PEPPER HALUS</v>
      </c>
      <c r="I1077" t="s">
        <v>1608</v>
      </c>
      <c r="J1077">
        <v>50</v>
      </c>
      <c r="K1077" t="s">
        <v>2553</v>
      </c>
      <c r="L1077" t="s">
        <v>1302</v>
      </c>
      <c r="M1077" t="s">
        <v>1824</v>
      </c>
      <c r="N1077" t="s">
        <v>1614</v>
      </c>
    </row>
    <row r="1078" spans="1:14" x14ac:dyDescent="0.25">
      <c r="A1078">
        <v>4000588</v>
      </c>
      <c r="B1078" s="2" t="s">
        <v>1990</v>
      </c>
      <c r="C1078" t="s">
        <v>15</v>
      </c>
      <c r="D1078" t="s">
        <v>1607</v>
      </c>
      <c r="E1078">
        <v>841</v>
      </c>
      <c r="F1078">
        <v>1</v>
      </c>
      <c r="G1078">
        <v>4000138</v>
      </c>
      <c r="H1078" t="str">
        <f>VLOOKUP(G1078,'[1]List SFG dan FG'!$A$2:$C$1388,3,FALSE)</f>
        <v>SFG GRIND LADA PUTIH /WHITE PEPPER HALUS</v>
      </c>
      <c r="I1078" t="s">
        <v>1608</v>
      </c>
      <c r="J1078">
        <v>50</v>
      </c>
      <c r="K1078" t="s">
        <v>2555</v>
      </c>
      <c r="L1078" t="s">
        <v>1302</v>
      </c>
      <c r="M1078" t="s">
        <v>1824</v>
      </c>
      <c r="N1078" t="s">
        <v>1614</v>
      </c>
    </row>
    <row r="1079" spans="1:14" x14ac:dyDescent="0.25">
      <c r="A1079">
        <v>4000588</v>
      </c>
      <c r="B1079" s="2" t="s">
        <v>1990</v>
      </c>
      <c r="C1079" t="s">
        <v>15</v>
      </c>
      <c r="D1079" t="s">
        <v>1607</v>
      </c>
      <c r="E1079">
        <v>841</v>
      </c>
      <c r="F1079">
        <v>2</v>
      </c>
      <c r="G1079">
        <v>4000138</v>
      </c>
      <c r="H1079" t="str">
        <f>VLOOKUP(G1079,'[1]List SFG dan FG'!$A$2:$C$1388,3,FALSE)</f>
        <v>SFG GRIND LADA PUTIH /WHITE PEPPER HALUS</v>
      </c>
      <c r="I1079" t="s">
        <v>1608</v>
      </c>
      <c r="J1079">
        <v>50</v>
      </c>
      <c r="K1079" t="s">
        <v>2555</v>
      </c>
      <c r="L1079" t="s">
        <v>1302</v>
      </c>
      <c r="M1079" t="s">
        <v>1745</v>
      </c>
      <c r="N1079" t="s">
        <v>1614</v>
      </c>
    </row>
    <row r="1080" spans="1:14" x14ac:dyDescent="0.25">
      <c r="A1080">
        <v>4000589</v>
      </c>
      <c r="B1080" s="2" t="s">
        <v>1991</v>
      </c>
      <c r="C1080" t="s">
        <v>15</v>
      </c>
      <c r="D1080" t="s">
        <v>1607</v>
      </c>
      <c r="E1080">
        <v>842</v>
      </c>
      <c r="F1080">
        <v>2</v>
      </c>
      <c r="G1080">
        <v>4000138</v>
      </c>
      <c r="H1080" t="str">
        <f>VLOOKUP(G1080,'[1]List SFG dan FG'!$A$2:$C$1388,3,FALSE)</f>
        <v>SFG GRIND LADA PUTIH /WHITE PEPPER HALUS</v>
      </c>
      <c r="I1080" t="s">
        <v>1608</v>
      </c>
      <c r="J1080">
        <v>310</v>
      </c>
      <c r="K1080" s="1">
        <v>1200</v>
      </c>
      <c r="L1080" t="s">
        <v>1302</v>
      </c>
      <c r="M1080" t="s">
        <v>1824</v>
      </c>
      <c r="N1080" t="s">
        <v>1614</v>
      </c>
    </row>
    <row r="1081" spans="1:14" x14ac:dyDescent="0.25">
      <c r="A1081">
        <v>4000626</v>
      </c>
      <c r="B1081" s="2" t="s">
        <v>1827</v>
      </c>
      <c r="C1081" t="s">
        <v>15</v>
      </c>
      <c r="D1081" t="s">
        <v>1607</v>
      </c>
      <c r="E1081">
        <v>922</v>
      </c>
      <c r="F1081">
        <v>2</v>
      </c>
      <c r="G1081">
        <v>4000138</v>
      </c>
      <c r="H1081" t="str">
        <f>VLOOKUP(G1081,'[1]List SFG dan FG'!$A$2:$C$1388,3,FALSE)</f>
        <v>SFG GRIND LADA PUTIH /WHITE PEPPER HALUS</v>
      </c>
      <c r="I1081" t="s">
        <v>1608</v>
      </c>
      <c r="J1081">
        <v>120</v>
      </c>
      <c r="K1081" t="s">
        <v>2557</v>
      </c>
      <c r="L1081" t="s">
        <v>1302</v>
      </c>
      <c r="M1081" t="s">
        <v>1826</v>
      </c>
      <c r="N1081" t="s">
        <v>1614</v>
      </c>
    </row>
    <row r="1082" spans="1:14" x14ac:dyDescent="0.25">
      <c r="A1082">
        <v>4000643</v>
      </c>
      <c r="B1082" s="2" t="s">
        <v>1828</v>
      </c>
      <c r="C1082" t="s">
        <v>15</v>
      </c>
      <c r="D1082" t="s">
        <v>1607</v>
      </c>
      <c r="E1082">
        <v>934</v>
      </c>
      <c r="F1082">
        <v>1</v>
      </c>
      <c r="G1082">
        <v>4000138</v>
      </c>
      <c r="H1082" t="str">
        <f>VLOOKUP(G1082,'[1]List SFG dan FG'!$A$2:$C$1388,3,FALSE)</f>
        <v>SFG GRIND LADA PUTIH /WHITE PEPPER HALUS</v>
      </c>
      <c r="I1082" t="s">
        <v>1608</v>
      </c>
      <c r="J1082">
        <v>50</v>
      </c>
      <c r="K1082" t="s">
        <v>2555</v>
      </c>
      <c r="L1082" t="s">
        <v>1302</v>
      </c>
      <c r="M1082" t="s">
        <v>1697</v>
      </c>
      <c r="N1082" t="s">
        <v>1614</v>
      </c>
    </row>
    <row r="1083" spans="1:14" x14ac:dyDescent="0.25">
      <c r="A1083">
        <v>4000659</v>
      </c>
      <c r="B1083" s="2" t="s">
        <v>1829</v>
      </c>
      <c r="C1083" t="s">
        <v>15</v>
      </c>
      <c r="D1083" t="s">
        <v>1607</v>
      </c>
      <c r="E1083">
        <v>958</v>
      </c>
      <c r="F1083">
        <v>2</v>
      </c>
      <c r="G1083">
        <v>4000138</v>
      </c>
      <c r="H1083" t="str">
        <f>VLOOKUP(G1083,'[1]List SFG dan FG'!$A$2:$C$1388,3,FALSE)</f>
        <v>SFG GRIND LADA PUTIH /WHITE PEPPER HALUS</v>
      </c>
      <c r="I1083" t="s">
        <v>1608</v>
      </c>
      <c r="J1083">
        <v>170</v>
      </c>
      <c r="K1083" t="s">
        <v>2555</v>
      </c>
      <c r="L1083" t="s">
        <v>1302</v>
      </c>
      <c r="M1083" t="s">
        <v>1826</v>
      </c>
      <c r="N1083" t="s">
        <v>1614</v>
      </c>
    </row>
    <row r="1084" spans="1:14" x14ac:dyDescent="0.25">
      <c r="A1084">
        <v>4000676</v>
      </c>
      <c r="B1084" s="2" t="s">
        <v>1830</v>
      </c>
      <c r="C1084" t="s">
        <v>15</v>
      </c>
      <c r="D1084" t="s">
        <v>1607</v>
      </c>
      <c r="E1084">
        <v>984</v>
      </c>
      <c r="F1084">
        <v>1</v>
      </c>
      <c r="G1084">
        <v>4000138</v>
      </c>
      <c r="H1084" t="str">
        <f>VLOOKUP(G1084,'[1]List SFG dan FG'!$A$2:$C$1388,3,FALSE)</f>
        <v>SFG GRIND LADA PUTIH /WHITE PEPPER HALUS</v>
      </c>
      <c r="I1084" t="s">
        <v>1608</v>
      </c>
      <c r="J1084">
        <v>70</v>
      </c>
      <c r="K1084" t="s">
        <v>2555</v>
      </c>
      <c r="L1084" t="s">
        <v>1302</v>
      </c>
      <c r="M1084" t="s">
        <v>1831</v>
      </c>
      <c r="N1084" t="s">
        <v>1614</v>
      </c>
    </row>
    <row r="1085" spans="1:14" x14ac:dyDescent="0.25">
      <c r="A1085">
        <v>4000677</v>
      </c>
      <c r="B1085" s="2" t="s">
        <v>1992</v>
      </c>
      <c r="C1085" t="s">
        <v>15</v>
      </c>
      <c r="D1085" t="s">
        <v>1607</v>
      </c>
      <c r="E1085">
        <v>983</v>
      </c>
      <c r="F1085">
        <v>1</v>
      </c>
      <c r="G1085">
        <v>4000138</v>
      </c>
      <c r="H1085" t="str">
        <f>VLOOKUP(G1085,'[1]List SFG dan FG'!$A$2:$C$1388,3,FALSE)</f>
        <v>SFG GRIND LADA PUTIH /WHITE PEPPER HALUS</v>
      </c>
      <c r="I1085" t="s">
        <v>1608</v>
      </c>
      <c r="J1085">
        <v>50</v>
      </c>
      <c r="K1085" t="s">
        <v>2555</v>
      </c>
      <c r="L1085" t="s">
        <v>1302</v>
      </c>
      <c r="M1085" t="s">
        <v>1831</v>
      </c>
      <c r="N1085" t="s">
        <v>1614</v>
      </c>
    </row>
    <row r="1086" spans="1:14" x14ac:dyDescent="0.25">
      <c r="A1086">
        <v>4000732</v>
      </c>
      <c r="B1086" s="2" t="s">
        <v>1835</v>
      </c>
      <c r="C1086" t="s">
        <v>15</v>
      </c>
      <c r="D1086" t="s">
        <v>1607</v>
      </c>
      <c r="E1086">
        <v>1128</v>
      </c>
      <c r="F1086">
        <v>1</v>
      </c>
      <c r="G1086">
        <v>4000138</v>
      </c>
      <c r="H1086" t="str">
        <f>VLOOKUP(G1086,'[1]List SFG dan FG'!$A$2:$C$1388,3,FALSE)</f>
        <v>SFG GRIND LADA PUTIH /WHITE PEPPER HALUS</v>
      </c>
      <c r="I1086" t="s">
        <v>1608</v>
      </c>
      <c r="J1086">
        <v>80</v>
      </c>
      <c r="K1086" t="s">
        <v>2555</v>
      </c>
      <c r="L1086" t="s">
        <v>1302</v>
      </c>
      <c r="M1086" t="s">
        <v>1715</v>
      </c>
      <c r="N1086" t="s">
        <v>1614</v>
      </c>
    </row>
    <row r="1087" spans="1:14" x14ac:dyDescent="0.25">
      <c r="A1087">
        <v>4000779</v>
      </c>
      <c r="B1087" s="2" t="s">
        <v>1840</v>
      </c>
      <c r="C1087" t="s">
        <v>15</v>
      </c>
      <c r="D1087" t="s">
        <v>1607</v>
      </c>
      <c r="E1087">
        <v>1230</v>
      </c>
      <c r="F1087">
        <v>1</v>
      </c>
      <c r="G1087">
        <v>4000138</v>
      </c>
      <c r="H1087" t="str">
        <f>VLOOKUP(G1087,'[1]List SFG dan FG'!$A$2:$C$1388,3,FALSE)</f>
        <v>SFG GRIND LADA PUTIH /WHITE PEPPER HALUS</v>
      </c>
      <c r="I1087" t="s">
        <v>1608</v>
      </c>
      <c r="J1087">
        <v>70</v>
      </c>
      <c r="K1087" t="s">
        <v>2555</v>
      </c>
      <c r="L1087" t="s">
        <v>1302</v>
      </c>
      <c r="M1087" t="s">
        <v>1841</v>
      </c>
      <c r="N1087" t="s">
        <v>1614</v>
      </c>
    </row>
    <row r="1088" spans="1:14" x14ac:dyDescent="0.25">
      <c r="A1088">
        <v>4000790</v>
      </c>
      <c r="B1088" s="2" t="s">
        <v>2003</v>
      </c>
      <c r="C1088" t="s">
        <v>15</v>
      </c>
      <c r="D1088" t="s">
        <v>1607</v>
      </c>
      <c r="E1088">
        <v>1225</v>
      </c>
      <c r="F1088">
        <v>1</v>
      </c>
      <c r="G1088">
        <v>4000138</v>
      </c>
      <c r="H1088" t="str">
        <f>VLOOKUP(G1088,'[1]List SFG dan FG'!$A$2:$C$1388,3,FALSE)</f>
        <v>SFG GRIND LADA PUTIH /WHITE PEPPER HALUS</v>
      </c>
      <c r="I1088" t="s">
        <v>1608</v>
      </c>
      <c r="J1088">
        <v>50</v>
      </c>
      <c r="K1088">
        <v>1</v>
      </c>
      <c r="L1088" t="s">
        <v>1302</v>
      </c>
      <c r="M1088" t="s">
        <v>2004</v>
      </c>
      <c r="N1088" t="s">
        <v>1614</v>
      </c>
    </row>
    <row r="1089" spans="1:14" x14ac:dyDescent="0.25">
      <c r="A1089">
        <v>4000801</v>
      </c>
      <c r="B1089" s="2" t="s">
        <v>2005</v>
      </c>
      <c r="C1089" t="s">
        <v>15</v>
      </c>
      <c r="D1089" t="s">
        <v>1607</v>
      </c>
      <c r="E1089">
        <v>1246</v>
      </c>
      <c r="F1089">
        <v>1</v>
      </c>
      <c r="G1089">
        <v>4000138</v>
      </c>
      <c r="H1089" t="str">
        <f>VLOOKUP(G1089,'[1]List SFG dan FG'!$A$2:$C$1388,3,FALSE)</f>
        <v>SFG GRIND LADA PUTIH /WHITE PEPPER HALUS</v>
      </c>
      <c r="I1089" t="s">
        <v>1608</v>
      </c>
      <c r="J1089">
        <v>50</v>
      </c>
      <c r="K1089" t="s">
        <v>2555</v>
      </c>
      <c r="L1089" t="s">
        <v>1302</v>
      </c>
      <c r="M1089" t="s">
        <v>2006</v>
      </c>
      <c r="N1089" t="s">
        <v>1614</v>
      </c>
    </row>
    <row r="1090" spans="1:14" x14ac:dyDescent="0.25">
      <c r="A1090">
        <v>4000815</v>
      </c>
      <c r="B1090" s="2" t="s">
        <v>1767</v>
      </c>
      <c r="C1090" t="s">
        <v>15</v>
      </c>
      <c r="D1090" t="s">
        <v>1607</v>
      </c>
      <c r="E1090">
        <v>1271</v>
      </c>
      <c r="F1090">
        <v>1</v>
      </c>
      <c r="G1090">
        <v>4000138</v>
      </c>
      <c r="H1090" t="str">
        <f>VLOOKUP(G1090,'[1]List SFG dan FG'!$A$2:$C$1388,3,FALSE)</f>
        <v>SFG GRIND LADA PUTIH /WHITE PEPPER HALUS</v>
      </c>
      <c r="I1090" t="s">
        <v>1608</v>
      </c>
      <c r="J1090">
        <v>50</v>
      </c>
      <c r="K1090" t="s">
        <v>2555</v>
      </c>
      <c r="L1090" t="s">
        <v>1302</v>
      </c>
      <c r="M1090" t="s">
        <v>1722</v>
      </c>
      <c r="N1090" t="s">
        <v>1614</v>
      </c>
    </row>
    <row r="1091" spans="1:14" x14ac:dyDescent="0.25">
      <c r="A1091">
        <v>4000817</v>
      </c>
      <c r="B1091" s="2" t="s">
        <v>2007</v>
      </c>
      <c r="C1091" t="s">
        <v>15</v>
      </c>
      <c r="D1091" t="s">
        <v>1607</v>
      </c>
      <c r="E1091">
        <v>1269</v>
      </c>
      <c r="F1091">
        <v>1</v>
      </c>
      <c r="G1091">
        <v>4000138</v>
      </c>
      <c r="H1091" t="str">
        <f>VLOOKUP(G1091,'[1]List SFG dan FG'!$A$2:$C$1388,3,FALSE)</f>
        <v>SFG GRIND LADA PUTIH /WHITE PEPPER HALUS</v>
      </c>
      <c r="I1091" t="s">
        <v>1608</v>
      </c>
      <c r="J1091">
        <v>50</v>
      </c>
      <c r="K1091">
        <v>1</v>
      </c>
      <c r="L1091" t="s">
        <v>1302</v>
      </c>
      <c r="M1091" t="s">
        <v>1722</v>
      </c>
      <c r="N1091" t="s">
        <v>1614</v>
      </c>
    </row>
    <row r="1092" spans="1:14" x14ac:dyDescent="0.25">
      <c r="A1092">
        <v>4000823</v>
      </c>
      <c r="B1092" s="2" t="s">
        <v>2008</v>
      </c>
      <c r="C1092" t="s">
        <v>15</v>
      </c>
      <c r="D1092" t="s">
        <v>1607</v>
      </c>
      <c r="E1092">
        <v>1297</v>
      </c>
      <c r="F1092">
        <v>1</v>
      </c>
      <c r="G1092">
        <v>4000138</v>
      </c>
      <c r="H1092" t="str">
        <f>VLOOKUP(G1092,'[1]List SFG dan FG'!$A$2:$C$1388,3,FALSE)</f>
        <v>SFG GRIND LADA PUTIH /WHITE PEPPER HALUS</v>
      </c>
      <c r="I1092" t="s">
        <v>1608</v>
      </c>
      <c r="J1092">
        <v>50</v>
      </c>
      <c r="K1092" t="s">
        <v>2555</v>
      </c>
      <c r="L1092" t="s">
        <v>1302</v>
      </c>
      <c r="M1092" t="s">
        <v>2009</v>
      </c>
      <c r="N1092" t="s">
        <v>1614</v>
      </c>
    </row>
    <row r="1093" spans="1:14" x14ac:dyDescent="0.25">
      <c r="A1093">
        <v>4000823</v>
      </c>
      <c r="B1093" s="2" t="s">
        <v>2008</v>
      </c>
      <c r="C1093" t="s">
        <v>15</v>
      </c>
      <c r="D1093" t="s">
        <v>1607</v>
      </c>
      <c r="E1093">
        <v>1297</v>
      </c>
      <c r="F1093">
        <v>2</v>
      </c>
      <c r="G1093">
        <v>4000138</v>
      </c>
      <c r="H1093" t="str">
        <f>VLOOKUP(G1093,'[1]List SFG dan FG'!$A$2:$C$1388,3,FALSE)</f>
        <v>SFG GRIND LADA PUTIH /WHITE PEPPER HALUS</v>
      </c>
      <c r="I1093" t="s">
        <v>1608</v>
      </c>
      <c r="J1093">
        <v>50</v>
      </c>
      <c r="K1093" t="s">
        <v>2555</v>
      </c>
      <c r="L1093" t="s">
        <v>1302</v>
      </c>
      <c r="M1093" t="s">
        <v>1807</v>
      </c>
      <c r="N1093" t="s">
        <v>1614</v>
      </c>
    </row>
    <row r="1094" spans="1:14" x14ac:dyDescent="0.25">
      <c r="A1094">
        <v>4000826</v>
      </c>
      <c r="B1094" s="2" t="s">
        <v>1847</v>
      </c>
      <c r="C1094" t="s">
        <v>15</v>
      </c>
      <c r="D1094" t="s">
        <v>1607</v>
      </c>
      <c r="E1094">
        <v>1321</v>
      </c>
      <c r="F1094">
        <v>1</v>
      </c>
      <c r="G1094">
        <v>4000138</v>
      </c>
      <c r="H1094" t="str">
        <f>VLOOKUP(G1094,'[1]List SFG dan FG'!$A$2:$C$1388,3,FALSE)</f>
        <v>SFG GRIND LADA PUTIH /WHITE PEPPER HALUS</v>
      </c>
      <c r="I1094" t="s">
        <v>1608</v>
      </c>
      <c r="J1094">
        <v>90</v>
      </c>
      <c r="K1094" t="s">
        <v>2584</v>
      </c>
      <c r="L1094" t="s">
        <v>1302</v>
      </c>
      <c r="M1094" t="s">
        <v>1727</v>
      </c>
      <c r="N1094" t="s">
        <v>1614</v>
      </c>
    </row>
    <row r="1095" spans="1:14" x14ac:dyDescent="0.25">
      <c r="A1095">
        <v>5000121</v>
      </c>
      <c r="B1095" s="2" t="s">
        <v>3024</v>
      </c>
      <c r="C1095" t="s">
        <v>15</v>
      </c>
      <c r="D1095" t="s">
        <v>1607</v>
      </c>
      <c r="E1095">
        <v>381</v>
      </c>
      <c r="F1095">
        <v>1</v>
      </c>
      <c r="G1095">
        <v>4000138</v>
      </c>
      <c r="H1095" t="str">
        <f>VLOOKUP(G1095,'[1]List SFG dan FG'!$A$2:$C$1388,3,FALSE)</f>
        <v>SFG GRIND LADA PUTIH /WHITE PEPPER HALUS</v>
      </c>
      <c r="I1095" t="s">
        <v>1608</v>
      </c>
      <c r="J1095">
        <v>10</v>
      </c>
      <c r="K1095" t="s">
        <v>2556</v>
      </c>
      <c r="L1095" t="s">
        <v>1302</v>
      </c>
      <c r="M1095" t="s">
        <v>1899</v>
      </c>
      <c r="N1095" t="s">
        <v>1459</v>
      </c>
    </row>
    <row r="1096" spans="1:14" x14ac:dyDescent="0.25">
      <c r="A1096">
        <v>5000029</v>
      </c>
      <c r="B1096" s="2" t="s">
        <v>2468</v>
      </c>
      <c r="C1096" t="s">
        <v>15</v>
      </c>
      <c r="D1096" t="s">
        <v>1607</v>
      </c>
      <c r="E1096">
        <v>214</v>
      </c>
      <c r="F1096">
        <v>1</v>
      </c>
      <c r="G1096">
        <v>4000139</v>
      </c>
      <c r="H1096" t="str">
        <f>VLOOKUP(G1096,'[1]List SFG dan FG'!$A$2:$C$1388,3,FALSE)</f>
        <v>SFG GRIND PALA / NUTMEG HALUS</v>
      </c>
      <c r="I1096" t="s">
        <v>1608</v>
      </c>
      <c r="J1096">
        <v>50</v>
      </c>
      <c r="K1096">
        <v>1</v>
      </c>
      <c r="L1096" t="s">
        <v>1302</v>
      </c>
      <c r="M1096" t="s">
        <v>1629</v>
      </c>
      <c r="N1096" t="s">
        <v>1307</v>
      </c>
    </row>
    <row r="1097" spans="1:14" x14ac:dyDescent="0.25">
      <c r="A1097">
        <v>5000030</v>
      </c>
      <c r="B1097" s="2" t="s">
        <v>2472</v>
      </c>
      <c r="C1097" t="s">
        <v>15</v>
      </c>
      <c r="D1097" t="s">
        <v>1607</v>
      </c>
      <c r="E1097">
        <v>215</v>
      </c>
      <c r="F1097">
        <v>1</v>
      </c>
      <c r="G1097">
        <v>4000139</v>
      </c>
      <c r="H1097" t="str">
        <f>VLOOKUP(G1097,'[1]List SFG dan FG'!$A$2:$C$1388,3,FALSE)</f>
        <v>SFG GRIND PALA / NUTMEG HALUS</v>
      </c>
      <c r="I1097" t="s">
        <v>1608</v>
      </c>
      <c r="J1097">
        <v>20</v>
      </c>
      <c r="K1097" t="s">
        <v>2552</v>
      </c>
      <c r="L1097" t="s">
        <v>1302</v>
      </c>
      <c r="M1097" t="s">
        <v>1629</v>
      </c>
      <c r="N1097" t="s">
        <v>1307</v>
      </c>
    </row>
    <row r="1098" spans="1:14" x14ac:dyDescent="0.25">
      <c r="A1098">
        <v>5000033</v>
      </c>
      <c r="B1098" s="2" t="s">
        <v>3020</v>
      </c>
      <c r="C1098" t="s">
        <v>15</v>
      </c>
      <c r="D1098" t="s">
        <v>1607</v>
      </c>
      <c r="E1098">
        <v>285</v>
      </c>
      <c r="F1098">
        <v>1</v>
      </c>
      <c r="G1098">
        <v>4000139</v>
      </c>
      <c r="H1098" t="str">
        <f>VLOOKUP(G1098,'[1]List SFG dan FG'!$A$2:$C$1388,3,FALSE)</f>
        <v>SFG GRIND PALA / NUTMEG HALUS</v>
      </c>
      <c r="I1098" t="s">
        <v>1608</v>
      </c>
      <c r="J1098">
        <v>50</v>
      </c>
      <c r="K1098" t="s">
        <v>2553</v>
      </c>
      <c r="L1098" t="s">
        <v>1302</v>
      </c>
      <c r="M1098" t="s">
        <v>1610</v>
      </c>
      <c r="N1098" t="s">
        <v>1307</v>
      </c>
    </row>
    <row r="1099" spans="1:14" x14ac:dyDescent="0.25">
      <c r="A1099">
        <v>5000032</v>
      </c>
      <c r="B1099" s="2" t="s">
        <v>2474</v>
      </c>
      <c r="C1099" t="s">
        <v>15</v>
      </c>
      <c r="D1099" t="s">
        <v>1607</v>
      </c>
      <c r="E1099">
        <v>217</v>
      </c>
      <c r="F1099">
        <v>1</v>
      </c>
      <c r="G1099">
        <v>4000140</v>
      </c>
      <c r="H1099" t="str">
        <f>VLOOKUP(G1099,'[1]List SFG dan FG'!$A$2:$C$1388,3,FALSE)</f>
        <v>SFG GRIND PEKAK / STAR ANISE HALUS</v>
      </c>
      <c r="I1099" t="s">
        <v>1608</v>
      </c>
      <c r="J1099">
        <v>50</v>
      </c>
      <c r="K1099" t="s">
        <v>2556</v>
      </c>
      <c r="L1099" t="s">
        <v>1302</v>
      </c>
      <c r="M1099" t="s">
        <v>1629</v>
      </c>
      <c r="N1099" t="s">
        <v>1307</v>
      </c>
    </row>
    <row r="1100" spans="1:14" x14ac:dyDescent="0.25">
      <c r="A1100" t="s">
        <v>101</v>
      </c>
      <c r="B1100" s="2" t="s">
        <v>102</v>
      </c>
      <c r="C1100" t="s">
        <v>15</v>
      </c>
      <c r="D1100" t="s">
        <v>1607</v>
      </c>
      <c r="E1100">
        <v>67</v>
      </c>
      <c r="F1100">
        <v>1</v>
      </c>
      <c r="G1100">
        <v>4000141</v>
      </c>
      <c r="H1100" t="str">
        <f>VLOOKUP(G1100,'[1]List SFG dan FG'!$A$2:$C$1388,3,FALSE)</f>
        <v>SFG CKRA</v>
      </c>
      <c r="I1100" t="s">
        <v>1608</v>
      </c>
      <c r="J1100">
        <v>10</v>
      </c>
      <c r="K1100">
        <v>12</v>
      </c>
      <c r="L1100" t="s">
        <v>1487</v>
      </c>
      <c r="M1100" t="s">
        <v>1629</v>
      </c>
      <c r="N1100" t="s">
        <v>1307</v>
      </c>
    </row>
    <row r="1101" spans="1:14" x14ac:dyDescent="0.25">
      <c r="A1101" t="s">
        <v>101</v>
      </c>
      <c r="B1101" s="2" t="s">
        <v>102</v>
      </c>
      <c r="C1101" t="s">
        <v>15</v>
      </c>
      <c r="D1101" t="s">
        <v>1607</v>
      </c>
      <c r="E1101">
        <v>67</v>
      </c>
      <c r="F1101">
        <v>2</v>
      </c>
      <c r="G1101">
        <v>4000141</v>
      </c>
      <c r="H1101" t="str">
        <f>VLOOKUP(G1101,'[1]List SFG dan FG'!$A$2:$C$1388,3,FALSE)</f>
        <v>SFG CKRA</v>
      </c>
      <c r="I1101" t="s">
        <v>1608</v>
      </c>
      <c r="J1101">
        <v>10</v>
      </c>
      <c r="K1101">
        <v>12</v>
      </c>
      <c r="L1101" t="s">
        <v>1487</v>
      </c>
      <c r="M1101" t="s">
        <v>1629</v>
      </c>
      <c r="N1101" t="s">
        <v>1307</v>
      </c>
    </row>
    <row r="1102" spans="1:14" x14ac:dyDescent="0.25">
      <c r="A1102" t="s">
        <v>103</v>
      </c>
      <c r="B1102" s="2" t="s">
        <v>104</v>
      </c>
      <c r="C1102" t="s">
        <v>15</v>
      </c>
      <c r="D1102" t="s">
        <v>1607</v>
      </c>
      <c r="E1102">
        <v>68</v>
      </c>
      <c r="F1102">
        <v>1</v>
      </c>
      <c r="G1102">
        <v>4000141</v>
      </c>
      <c r="H1102" t="str">
        <f>VLOOKUP(G1102,'[1]List SFG dan FG'!$A$2:$C$1388,3,FALSE)</f>
        <v>SFG CKRA</v>
      </c>
      <c r="I1102" t="s">
        <v>1608</v>
      </c>
      <c r="J1102">
        <v>10</v>
      </c>
      <c r="K1102">
        <v>19.2</v>
      </c>
      <c r="L1102" t="s">
        <v>1487</v>
      </c>
      <c r="M1102" t="s">
        <v>1629</v>
      </c>
      <c r="N1102" t="s">
        <v>1307</v>
      </c>
    </row>
    <row r="1103" spans="1:14" x14ac:dyDescent="0.25">
      <c r="A1103" t="s">
        <v>105</v>
      </c>
      <c r="B1103" s="2" t="s">
        <v>106</v>
      </c>
      <c r="C1103" t="s">
        <v>15</v>
      </c>
      <c r="D1103" t="s">
        <v>1607</v>
      </c>
      <c r="E1103">
        <v>69</v>
      </c>
      <c r="F1103">
        <v>1</v>
      </c>
      <c r="G1103">
        <v>4000141</v>
      </c>
      <c r="H1103" t="str">
        <f>VLOOKUP(G1103,'[1]List SFG dan FG'!$A$2:$C$1388,3,FALSE)</f>
        <v>SFG CKRA</v>
      </c>
      <c r="I1103" t="s">
        <v>1608</v>
      </c>
      <c r="J1103">
        <v>10</v>
      </c>
      <c r="K1103">
        <v>20</v>
      </c>
      <c r="L1103" t="s">
        <v>1487</v>
      </c>
      <c r="M1103" t="s">
        <v>1629</v>
      </c>
      <c r="N1103" t="s">
        <v>1307</v>
      </c>
    </row>
    <row r="1104" spans="1:14" x14ac:dyDescent="0.25">
      <c r="A1104" t="s">
        <v>107</v>
      </c>
      <c r="B1104" s="2" t="s">
        <v>108</v>
      </c>
      <c r="C1104" t="s">
        <v>15</v>
      </c>
      <c r="D1104" t="s">
        <v>1607</v>
      </c>
      <c r="E1104">
        <v>70</v>
      </c>
      <c r="F1104">
        <v>1</v>
      </c>
      <c r="G1104">
        <v>4000141</v>
      </c>
      <c r="H1104" t="str">
        <f>VLOOKUP(G1104,'[1]List SFG dan FG'!$A$2:$C$1388,3,FALSE)</f>
        <v>SFG CKRA</v>
      </c>
      <c r="I1104" t="s">
        <v>1608</v>
      </c>
      <c r="J1104">
        <v>50</v>
      </c>
      <c r="K1104">
        <v>9.6</v>
      </c>
      <c r="L1104" t="s">
        <v>1487</v>
      </c>
      <c r="M1104" t="s">
        <v>1629</v>
      </c>
      <c r="N1104" t="s">
        <v>1307</v>
      </c>
    </row>
    <row r="1105" spans="1:14" x14ac:dyDescent="0.25">
      <c r="A1105" t="s">
        <v>101</v>
      </c>
      <c r="B1105" s="2" t="s">
        <v>102</v>
      </c>
      <c r="C1105" t="s">
        <v>15</v>
      </c>
      <c r="D1105" t="s">
        <v>1607</v>
      </c>
      <c r="E1105">
        <v>67</v>
      </c>
      <c r="F1105">
        <v>1</v>
      </c>
      <c r="G1105">
        <v>4000142</v>
      </c>
      <c r="H1105" t="str">
        <f>VLOOKUP(G1105,'[1]List SFG dan FG'!$A$2:$C$1388,3,FALSE)</f>
        <v>SFG CABW</v>
      </c>
      <c r="I1105" t="s">
        <v>1608</v>
      </c>
      <c r="J1105">
        <v>20</v>
      </c>
      <c r="K1105">
        <v>12</v>
      </c>
      <c r="L1105" t="s">
        <v>1487</v>
      </c>
      <c r="M1105" t="s">
        <v>1629</v>
      </c>
      <c r="N1105" t="s">
        <v>1307</v>
      </c>
    </row>
    <row r="1106" spans="1:14" x14ac:dyDescent="0.25">
      <c r="A1106" t="s">
        <v>101</v>
      </c>
      <c r="B1106" s="2" t="s">
        <v>102</v>
      </c>
      <c r="C1106" t="s">
        <v>15</v>
      </c>
      <c r="D1106" t="s">
        <v>1607</v>
      </c>
      <c r="E1106">
        <v>67</v>
      </c>
      <c r="F1106">
        <v>2</v>
      </c>
      <c r="G1106">
        <v>4000142</v>
      </c>
      <c r="H1106" t="str">
        <f>VLOOKUP(G1106,'[1]List SFG dan FG'!$A$2:$C$1388,3,FALSE)</f>
        <v>SFG CABW</v>
      </c>
      <c r="I1106" t="s">
        <v>1608</v>
      </c>
      <c r="J1106">
        <v>20</v>
      </c>
      <c r="K1106">
        <v>12</v>
      </c>
      <c r="L1106" t="s">
        <v>1487</v>
      </c>
      <c r="M1106" t="s">
        <v>1629</v>
      </c>
      <c r="N1106" t="s">
        <v>1307</v>
      </c>
    </row>
    <row r="1107" spans="1:14" x14ac:dyDescent="0.25">
      <c r="A1107" t="s">
        <v>103</v>
      </c>
      <c r="B1107" s="2" t="s">
        <v>104</v>
      </c>
      <c r="C1107" t="s">
        <v>15</v>
      </c>
      <c r="D1107" t="s">
        <v>1607</v>
      </c>
      <c r="E1107">
        <v>68</v>
      </c>
      <c r="F1107">
        <v>1</v>
      </c>
      <c r="G1107">
        <v>4000142</v>
      </c>
      <c r="H1107" t="str">
        <f>VLOOKUP(G1107,'[1]List SFG dan FG'!$A$2:$C$1388,3,FALSE)</f>
        <v>SFG CABW</v>
      </c>
      <c r="I1107" t="s">
        <v>1608</v>
      </c>
      <c r="J1107">
        <v>20</v>
      </c>
      <c r="K1107">
        <v>14.4</v>
      </c>
      <c r="L1107" t="s">
        <v>1487</v>
      </c>
      <c r="M1107" t="s">
        <v>1629</v>
      </c>
      <c r="N1107" t="s">
        <v>1307</v>
      </c>
    </row>
    <row r="1108" spans="1:14" x14ac:dyDescent="0.25">
      <c r="A1108" t="s">
        <v>107</v>
      </c>
      <c r="B1108" s="2" t="s">
        <v>108</v>
      </c>
      <c r="C1108" t="s">
        <v>15</v>
      </c>
      <c r="D1108" t="s">
        <v>1607</v>
      </c>
      <c r="E1108">
        <v>70</v>
      </c>
      <c r="F1108">
        <v>1</v>
      </c>
      <c r="G1108">
        <v>4000142</v>
      </c>
      <c r="H1108" t="str">
        <f>VLOOKUP(G1108,'[1]List SFG dan FG'!$A$2:$C$1388,3,FALSE)</f>
        <v>SFG CABW</v>
      </c>
      <c r="I1108" t="s">
        <v>1608</v>
      </c>
      <c r="J1108">
        <v>60</v>
      </c>
      <c r="K1108">
        <v>7.2</v>
      </c>
      <c r="L1108" t="s">
        <v>1487</v>
      </c>
      <c r="M1108" t="s">
        <v>1629</v>
      </c>
      <c r="N1108" t="s">
        <v>1307</v>
      </c>
    </row>
    <row r="1109" spans="1:14" x14ac:dyDescent="0.25">
      <c r="A1109" t="s">
        <v>22</v>
      </c>
      <c r="B1109" s="2" t="s">
        <v>23</v>
      </c>
      <c r="C1109" t="s">
        <v>15</v>
      </c>
      <c r="D1109" t="s">
        <v>1607</v>
      </c>
      <c r="E1109">
        <v>248</v>
      </c>
      <c r="F1109">
        <v>4</v>
      </c>
      <c r="G1109">
        <v>4000143</v>
      </c>
      <c r="H1109" t="str">
        <f>VLOOKUP(G1109,'[1]List SFG dan FG'!$A$2:$C$1388,3,FALSE)</f>
        <v>SFG MIXING NTOR</v>
      </c>
      <c r="I1109" t="s">
        <v>1608</v>
      </c>
      <c r="J1109">
        <v>10</v>
      </c>
      <c r="K1109">
        <v>15</v>
      </c>
      <c r="L1109" t="s">
        <v>1302</v>
      </c>
      <c r="M1109" t="s">
        <v>2585</v>
      </c>
      <c r="N1109" t="s">
        <v>1614</v>
      </c>
    </row>
    <row r="1110" spans="1:14" x14ac:dyDescent="0.25">
      <c r="A1110" t="s">
        <v>22</v>
      </c>
      <c r="B1110" s="2" t="s">
        <v>23</v>
      </c>
      <c r="C1110" t="s">
        <v>15</v>
      </c>
      <c r="D1110" t="s">
        <v>1607</v>
      </c>
      <c r="E1110">
        <v>248</v>
      </c>
      <c r="F1110">
        <v>5</v>
      </c>
      <c r="G1110">
        <v>4000143</v>
      </c>
      <c r="H1110" t="str">
        <f>VLOOKUP(G1110,'[1]List SFG dan FG'!$A$2:$C$1388,3,FALSE)</f>
        <v>SFG MIXING NTOR</v>
      </c>
      <c r="I1110" t="s">
        <v>1608</v>
      </c>
      <c r="J1110">
        <v>10</v>
      </c>
      <c r="K1110">
        <v>15</v>
      </c>
      <c r="L1110" t="s">
        <v>1302</v>
      </c>
      <c r="M1110" t="s">
        <v>2586</v>
      </c>
      <c r="N1110" t="s">
        <v>1614</v>
      </c>
    </row>
    <row r="1111" spans="1:14" x14ac:dyDescent="0.25">
      <c r="A1111" t="s">
        <v>22</v>
      </c>
      <c r="B1111" s="2" t="s">
        <v>23</v>
      </c>
      <c r="C1111" t="s">
        <v>15</v>
      </c>
      <c r="D1111" t="s">
        <v>1607</v>
      </c>
      <c r="E1111">
        <v>248</v>
      </c>
      <c r="F1111">
        <v>6</v>
      </c>
      <c r="G1111">
        <v>4000143</v>
      </c>
      <c r="H1111" t="str">
        <f>VLOOKUP(G1111,'[1]List SFG dan FG'!$A$2:$C$1388,3,FALSE)</f>
        <v>SFG MIXING NTOR</v>
      </c>
      <c r="I1111" t="s">
        <v>1608</v>
      </c>
      <c r="J1111">
        <v>10</v>
      </c>
      <c r="K1111">
        <v>15</v>
      </c>
      <c r="L1111" t="s">
        <v>1302</v>
      </c>
      <c r="M1111" t="s">
        <v>2037</v>
      </c>
      <c r="N1111" t="s">
        <v>1614</v>
      </c>
    </row>
    <row r="1112" spans="1:14" x14ac:dyDescent="0.25">
      <c r="A1112" t="s">
        <v>42</v>
      </c>
      <c r="B1112" s="2" t="s">
        <v>43</v>
      </c>
      <c r="C1112" t="s">
        <v>15</v>
      </c>
      <c r="D1112" t="s">
        <v>1607</v>
      </c>
      <c r="E1112">
        <v>393</v>
      </c>
      <c r="F1112">
        <v>2</v>
      </c>
      <c r="G1112">
        <v>4000143</v>
      </c>
      <c r="H1112" t="str">
        <f>VLOOKUP(G1112,'[1]List SFG dan FG'!$A$2:$C$1388,3,FALSE)</f>
        <v>SFG MIXING NTOR</v>
      </c>
      <c r="I1112" t="s">
        <v>1608</v>
      </c>
      <c r="J1112">
        <v>100</v>
      </c>
      <c r="K1112">
        <v>13.5</v>
      </c>
      <c r="L1112" t="s">
        <v>1302</v>
      </c>
      <c r="M1112" t="s">
        <v>2587</v>
      </c>
      <c r="N1112" t="s">
        <v>1459</v>
      </c>
    </row>
    <row r="1113" spans="1:14" x14ac:dyDescent="0.25">
      <c r="A1113" t="s">
        <v>42</v>
      </c>
      <c r="B1113" s="2" t="s">
        <v>43</v>
      </c>
      <c r="C1113" t="s">
        <v>15</v>
      </c>
      <c r="D1113" t="s">
        <v>1607</v>
      </c>
      <c r="E1113">
        <v>393</v>
      </c>
      <c r="F1113">
        <v>3</v>
      </c>
      <c r="G1113">
        <v>4000143</v>
      </c>
      <c r="H1113" t="str">
        <f>VLOOKUP(G1113,'[1]List SFG dan FG'!$A$2:$C$1388,3,FALSE)</f>
        <v>SFG MIXING NTOR</v>
      </c>
      <c r="I1113" t="s">
        <v>1608</v>
      </c>
      <c r="J1113">
        <v>1</v>
      </c>
      <c r="K1113">
        <v>13.5</v>
      </c>
      <c r="L1113" t="s">
        <v>1302</v>
      </c>
      <c r="M1113" t="s">
        <v>2586</v>
      </c>
      <c r="N1113" t="s">
        <v>1614</v>
      </c>
    </row>
    <row r="1114" spans="1:14" x14ac:dyDescent="0.25">
      <c r="A1114" t="s">
        <v>42</v>
      </c>
      <c r="B1114" s="2" t="s">
        <v>43</v>
      </c>
      <c r="C1114" t="s">
        <v>15</v>
      </c>
      <c r="D1114" t="s">
        <v>1607</v>
      </c>
      <c r="E1114">
        <v>393</v>
      </c>
      <c r="F1114">
        <v>4</v>
      </c>
      <c r="G1114">
        <v>4000143</v>
      </c>
      <c r="H1114" t="str">
        <f>VLOOKUP(G1114,'[1]List SFG dan FG'!$A$2:$C$1388,3,FALSE)</f>
        <v>SFG MIXING NTOR</v>
      </c>
      <c r="I1114" t="s">
        <v>1608</v>
      </c>
      <c r="J1114">
        <v>10</v>
      </c>
      <c r="K1114">
        <v>13.5</v>
      </c>
      <c r="L1114" t="s">
        <v>1302</v>
      </c>
      <c r="M1114" t="s">
        <v>2037</v>
      </c>
      <c r="N1114" t="s">
        <v>1614</v>
      </c>
    </row>
    <row r="1115" spans="1:14" x14ac:dyDescent="0.25">
      <c r="A1115" t="s">
        <v>62</v>
      </c>
      <c r="B1115" s="2" t="s">
        <v>63</v>
      </c>
      <c r="C1115" t="s">
        <v>15</v>
      </c>
      <c r="D1115" t="s">
        <v>1607</v>
      </c>
      <c r="E1115">
        <v>405</v>
      </c>
      <c r="F1115">
        <v>2</v>
      </c>
      <c r="G1115">
        <v>4000143</v>
      </c>
      <c r="H1115" t="str">
        <f>VLOOKUP(G1115,'[1]List SFG dan FG'!$A$2:$C$1388,3,FALSE)</f>
        <v>SFG MIXING NTOR</v>
      </c>
      <c r="I1115" t="s">
        <v>1608</v>
      </c>
      <c r="J1115">
        <v>10</v>
      </c>
      <c r="K1115">
        <v>15</v>
      </c>
      <c r="L1115" t="s">
        <v>1302</v>
      </c>
      <c r="M1115" t="s">
        <v>2588</v>
      </c>
      <c r="N1115" t="s">
        <v>1614</v>
      </c>
    </row>
    <row r="1116" spans="1:14" x14ac:dyDescent="0.25">
      <c r="A1116" t="s">
        <v>68</v>
      </c>
      <c r="B1116" s="2" t="s">
        <v>69</v>
      </c>
      <c r="C1116" t="s">
        <v>15</v>
      </c>
      <c r="D1116" t="s">
        <v>1607</v>
      </c>
      <c r="E1116">
        <v>418</v>
      </c>
      <c r="F1116">
        <v>3</v>
      </c>
      <c r="G1116">
        <v>4000143</v>
      </c>
      <c r="H1116" t="str">
        <f>VLOOKUP(G1116,'[1]List SFG dan FG'!$A$2:$C$1388,3,FALSE)</f>
        <v>SFG MIXING NTOR</v>
      </c>
      <c r="I1116" t="s">
        <v>1608</v>
      </c>
      <c r="J1116">
        <v>10</v>
      </c>
      <c r="K1116">
        <v>13.5</v>
      </c>
      <c r="L1116" t="s">
        <v>1302</v>
      </c>
      <c r="M1116" t="s">
        <v>2588</v>
      </c>
      <c r="N1116" t="s">
        <v>1614</v>
      </c>
    </row>
    <row r="1117" spans="1:14" x14ac:dyDescent="0.25">
      <c r="A1117" t="s">
        <v>1282</v>
      </c>
      <c r="B1117" s="2" t="s">
        <v>1283</v>
      </c>
      <c r="C1117" t="s">
        <v>15</v>
      </c>
      <c r="D1117" t="s">
        <v>1607</v>
      </c>
      <c r="E1117">
        <v>326</v>
      </c>
      <c r="F1117">
        <v>1</v>
      </c>
      <c r="G1117">
        <v>4000143</v>
      </c>
      <c r="H1117" t="str">
        <f>VLOOKUP(G1117,'[1]List SFG dan FG'!$A$2:$C$1388,3,FALSE)</f>
        <v>SFG MIXING NTOR</v>
      </c>
      <c r="I1117" t="s">
        <v>1608</v>
      </c>
      <c r="J1117">
        <v>10</v>
      </c>
      <c r="K1117">
        <v>15</v>
      </c>
      <c r="L1117" t="s">
        <v>1302</v>
      </c>
      <c r="M1117" t="s">
        <v>2589</v>
      </c>
      <c r="N1117" t="s">
        <v>1307</v>
      </c>
    </row>
    <row r="1118" spans="1:14" x14ac:dyDescent="0.25">
      <c r="A1118" t="s">
        <v>25</v>
      </c>
      <c r="B1118" s="2" t="s">
        <v>26</v>
      </c>
      <c r="C1118" t="s">
        <v>15</v>
      </c>
      <c r="D1118" t="s">
        <v>1607</v>
      </c>
      <c r="E1118">
        <v>249</v>
      </c>
      <c r="F1118">
        <v>5</v>
      </c>
      <c r="G1118">
        <v>4000144</v>
      </c>
      <c r="H1118" t="str">
        <f>VLOOKUP(G1118,'[1]List SFG dan FG'!$A$2:$C$1388,3,FALSE)</f>
        <v>SFG MIXING NTHN</v>
      </c>
      <c r="I1118" t="s">
        <v>1608</v>
      </c>
      <c r="J1118">
        <v>10</v>
      </c>
      <c r="K1118">
        <v>15</v>
      </c>
      <c r="L1118" t="s">
        <v>1302</v>
      </c>
      <c r="M1118" t="s">
        <v>2586</v>
      </c>
      <c r="N1118" t="s">
        <v>1614</v>
      </c>
    </row>
    <row r="1119" spans="1:14" x14ac:dyDescent="0.25">
      <c r="A1119" t="s">
        <v>25</v>
      </c>
      <c r="B1119" s="2" t="s">
        <v>26</v>
      </c>
      <c r="C1119" t="s">
        <v>15</v>
      </c>
      <c r="D1119" t="s">
        <v>1607</v>
      </c>
      <c r="E1119">
        <v>249</v>
      </c>
      <c r="F1119">
        <v>6</v>
      </c>
      <c r="G1119">
        <v>4000144</v>
      </c>
      <c r="H1119" t="str">
        <f>VLOOKUP(G1119,'[1]List SFG dan FG'!$A$2:$C$1388,3,FALSE)</f>
        <v>SFG MIXING NTHN</v>
      </c>
      <c r="I1119" t="s">
        <v>1608</v>
      </c>
      <c r="J1119">
        <v>10</v>
      </c>
      <c r="K1119">
        <v>15</v>
      </c>
      <c r="L1119" t="s">
        <v>1302</v>
      </c>
      <c r="M1119" t="s">
        <v>2037</v>
      </c>
      <c r="N1119" t="s">
        <v>1614</v>
      </c>
    </row>
    <row r="1120" spans="1:14" x14ac:dyDescent="0.25">
      <c r="A1120" t="s">
        <v>44</v>
      </c>
      <c r="B1120" s="2" t="s">
        <v>45</v>
      </c>
      <c r="C1120" t="s">
        <v>15</v>
      </c>
      <c r="D1120" t="s">
        <v>1607</v>
      </c>
      <c r="E1120">
        <v>394</v>
      </c>
      <c r="F1120">
        <v>3</v>
      </c>
      <c r="G1120">
        <v>4000144</v>
      </c>
      <c r="H1120" t="str">
        <f>VLOOKUP(G1120,'[1]List SFG dan FG'!$A$2:$C$1388,3,FALSE)</f>
        <v>SFG MIXING NTHN</v>
      </c>
      <c r="I1120" t="s">
        <v>1608</v>
      </c>
      <c r="J1120">
        <v>10</v>
      </c>
      <c r="K1120">
        <v>13.5</v>
      </c>
      <c r="L1120" t="s">
        <v>1302</v>
      </c>
      <c r="M1120" t="s">
        <v>2586</v>
      </c>
      <c r="N1120" t="s">
        <v>1614</v>
      </c>
    </row>
    <row r="1121" spans="1:14" x14ac:dyDescent="0.25">
      <c r="A1121" t="s">
        <v>44</v>
      </c>
      <c r="B1121" s="2" t="s">
        <v>45</v>
      </c>
      <c r="C1121" t="s">
        <v>15</v>
      </c>
      <c r="D1121" t="s">
        <v>1607</v>
      </c>
      <c r="E1121">
        <v>394</v>
      </c>
      <c r="F1121">
        <v>4</v>
      </c>
      <c r="G1121">
        <v>4000144</v>
      </c>
      <c r="H1121" t="str">
        <f>VLOOKUP(G1121,'[1]List SFG dan FG'!$A$2:$C$1388,3,FALSE)</f>
        <v>SFG MIXING NTHN</v>
      </c>
      <c r="I1121" t="s">
        <v>1608</v>
      </c>
      <c r="J1121">
        <v>10</v>
      </c>
      <c r="K1121">
        <v>13.5</v>
      </c>
      <c r="L1121" t="s">
        <v>1302</v>
      </c>
      <c r="M1121" t="s">
        <v>2037</v>
      </c>
      <c r="N1121" t="s">
        <v>1614</v>
      </c>
    </row>
    <row r="1122" spans="1:14" x14ac:dyDescent="0.25">
      <c r="A1122" t="s">
        <v>64</v>
      </c>
      <c r="B1122" s="2" t="s">
        <v>65</v>
      </c>
      <c r="C1122" t="s">
        <v>15</v>
      </c>
      <c r="D1122" t="s">
        <v>1607</v>
      </c>
      <c r="E1122">
        <v>406</v>
      </c>
      <c r="F1122">
        <v>2</v>
      </c>
      <c r="G1122">
        <v>4000144</v>
      </c>
      <c r="H1122" t="str">
        <f>VLOOKUP(G1122,'[1]List SFG dan FG'!$A$2:$C$1388,3,FALSE)</f>
        <v>SFG MIXING NTHN</v>
      </c>
      <c r="I1122" t="s">
        <v>1608</v>
      </c>
      <c r="J1122">
        <v>10</v>
      </c>
      <c r="K1122">
        <v>15</v>
      </c>
      <c r="L1122" t="s">
        <v>1302</v>
      </c>
      <c r="M1122" t="s">
        <v>2588</v>
      </c>
      <c r="N1122" t="s">
        <v>1614</v>
      </c>
    </row>
    <row r="1123" spans="1:14" x14ac:dyDescent="0.25">
      <c r="A1123" t="s">
        <v>70</v>
      </c>
      <c r="B1123" s="2" t="s">
        <v>71</v>
      </c>
      <c r="C1123" t="s">
        <v>15</v>
      </c>
      <c r="D1123" t="s">
        <v>1607</v>
      </c>
      <c r="E1123">
        <v>417</v>
      </c>
      <c r="F1123">
        <v>3</v>
      </c>
      <c r="G1123">
        <v>4000144</v>
      </c>
      <c r="H1123" t="str">
        <f>VLOOKUP(G1123,'[1]List SFG dan FG'!$A$2:$C$1388,3,FALSE)</f>
        <v>SFG MIXING NTHN</v>
      </c>
      <c r="I1123" t="s">
        <v>1608</v>
      </c>
      <c r="J1123">
        <v>10</v>
      </c>
      <c r="K1123">
        <v>13.5</v>
      </c>
      <c r="L1123" t="s">
        <v>1302</v>
      </c>
      <c r="M1123" t="s">
        <v>2588</v>
      </c>
      <c r="N1123" t="s">
        <v>1614</v>
      </c>
    </row>
    <row r="1124" spans="1:14" x14ac:dyDescent="0.25">
      <c r="A1124" t="s">
        <v>1271</v>
      </c>
      <c r="B1124" s="2" t="s">
        <v>1272</v>
      </c>
      <c r="C1124" t="s">
        <v>15</v>
      </c>
      <c r="D1124" t="s">
        <v>1607</v>
      </c>
      <c r="E1124">
        <v>625</v>
      </c>
      <c r="F1124">
        <v>2</v>
      </c>
      <c r="G1124">
        <v>4000144</v>
      </c>
      <c r="H1124" t="str">
        <f>VLOOKUP(G1124,'[1]List SFG dan FG'!$A$2:$C$1388,3,FALSE)</f>
        <v>SFG MIXING NTHN</v>
      </c>
      <c r="I1124" t="s">
        <v>1608</v>
      </c>
      <c r="J1124">
        <v>10</v>
      </c>
      <c r="K1124">
        <v>15</v>
      </c>
      <c r="L1124" t="s">
        <v>1302</v>
      </c>
      <c r="M1124" t="s">
        <v>2590</v>
      </c>
      <c r="N1124" t="s">
        <v>1614</v>
      </c>
    </row>
    <row r="1125" spans="1:14" x14ac:dyDescent="0.25">
      <c r="A1125" t="s">
        <v>1284</v>
      </c>
      <c r="B1125" s="2" t="s">
        <v>1285</v>
      </c>
      <c r="C1125" t="s">
        <v>15</v>
      </c>
      <c r="D1125" t="s">
        <v>1607</v>
      </c>
      <c r="E1125">
        <v>327</v>
      </c>
      <c r="F1125">
        <v>1</v>
      </c>
      <c r="G1125">
        <v>4000144</v>
      </c>
      <c r="H1125" t="str">
        <f>VLOOKUP(G1125,'[1]List SFG dan FG'!$A$2:$C$1388,3,FALSE)</f>
        <v>SFG MIXING NTHN</v>
      </c>
      <c r="I1125" t="s">
        <v>1608</v>
      </c>
      <c r="J1125">
        <v>10</v>
      </c>
      <c r="K1125">
        <v>15</v>
      </c>
      <c r="L1125" t="s">
        <v>1302</v>
      </c>
      <c r="M1125" t="s">
        <v>2591</v>
      </c>
      <c r="N1125" t="s">
        <v>1307</v>
      </c>
    </row>
    <row r="1126" spans="1:14" x14ac:dyDescent="0.25">
      <c r="A1126">
        <v>4000160</v>
      </c>
      <c r="B1126" s="2" t="s">
        <v>2672</v>
      </c>
      <c r="C1126" t="s">
        <v>15</v>
      </c>
      <c r="D1126" t="s">
        <v>1607</v>
      </c>
      <c r="E1126">
        <v>243</v>
      </c>
      <c r="F1126">
        <v>1</v>
      </c>
      <c r="G1126">
        <v>4000145</v>
      </c>
      <c r="H1126" t="str">
        <f>VLOOKUP(G1126,'[1]List SFG dan FG'!$A$2:$C$1388,3,FALSE)</f>
        <v>SFG MIXING NTLO</v>
      </c>
      <c r="I1126" t="s">
        <v>1608</v>
      </c>
      <c r="J1126">
        <v>10</v>
      </c>
      <c r="K1126" t="s">
        <v>2592</v>
      </c>
      <c r="L1126" t="s">
        <v>1302</v>
      </c>
      <c r="M1126" t="s">
        <v>1629</v>
      </c>
      <c r="N1126" t="s">
        <v>1307</v>
      </c>
    </row>
    <row r="1127" spans="1:14" x14ac:dyDescent="0.25">
      <c r="A1127" t="s">
        <v>46</v>
      </c>
      <c r="B1127" s="2" t="s">
        <v>47</v>
      </c>
      <c r="C1127" t="s">
        <v>15</v>
      </c>
      <c r="D1127" t="s">
        <v>1607</v>
      </c>
      <c r="E1127">
        <v>395</v>
      </c>
      <c r="F1127">
        <v>2</v>
      </c>
      <c r="G1127">
        <v>4000145</v>
      </c>
      <c r="H1127" t="str">
        <f>VLOOKUP(G1127,'[1]List SFG dan FG'!$A$2:$C$1388,3,FALSE)</f>
        <v>SFG MIXING NTLO</v>
      </c>
      <c r="I1127" t="s">
        <v>1608</v>
      </c>
      <c r="J1127">
        <v>90</v>
      </c>
      <c r="K1127">
        <v>13.5</v>
      </c>
      <c r="L1127" t="s">
        <v>1302</v>
      </c>
      <c r="M1127" t="s">
        <v>2587</v>
      </c>
      <c r="N1127" t="s">
        <v>1459</v>
      </c>
    </row>
    <row r="1128" spans="1:14" x14ac:dyDescent="0.25">
      <c r="A1128" t="s">
        <v>46</v>
      </c>
      <c r="B1128" s="2" t="s">
        <v>47</v>
      </c>
      <c r="C1128" t="s">
        <v>15</v>
      </c>
      <c r="D1128" t="s">
        <v>1607</v>
      </c>
      <c r="E1128">
        <v>395</v>
      </c>
      <c r="F1128">
        <v>4</v>
      </c>
      <c r="G1128">
        <v>4000145</v>
      </c>
      <c r="H1128" t="str">
        <f>VLOOKUP(G1128,'[1]List SFG dan FG'!$A$2:$C$1388,3,FALSE)</f>
        <v>SFG MIXING NTLO</v>
      </c>
      <c r="I1128" t="s">
        <v>1608</v>
      </c>
      <c r="J1128">
        <v>10</v>
      </c>
      <c r="K1128">
        <v>13.5</v>
      </c>
      <c r="L1128" t="s">
        <v>1302</v>
      </c>
      <c r="M1128" t="s">
        <v>2593</v>
      </c>
      <c r="N1128" t="s">
        <v>1614</v>
      </c>
    </row>
    <row r="1129" spans="1:14" x14ac:dyDescent="0.25">
      <c r="A1129" t="s">
        <v>72</v>
      </c>
      <c r="B1129" s="2" t="s">
        <v>73</v>
      </c>
      <c r="C1129" t="s">
        <v>15</v>
      </c>
      <c r="D1129" t="s">
        <v>1607</v>
      </c>
      <c r="E1129">
        <v>419</v>
      </c>
      <c r="F1129">
        <v>3</v>
      </c>
      <c r="G1129">
        <v>4000145</v>
      </c>
      <c r="H1129" t="str">
        <f>VLOOKUP(G1129,'[1]List SFG dan FG'!$A$2:$C$1388,3,FALSE)</f>
        <v>SFG MIXING NTLO</v>
      </c>
      <c r="I1129" t="s">
        <v>1608</v>
      </c>
      <c r="J1129">
        <v>10</v>
      </c>
      <c r="K1129">
        <v>13.5</v>
      </c>
      <c r="L1129" t="s">
        <v>1302</v>
      </c>
      <c r="M1129" t="s">
        <v>2588</v>
      </c>
      <c r="N1129" t="s">
        <v>1614</v>
      </c>
    </row>
    <row r="1130" spans="1:14" x14ac:dyDescent="0.25">
      <c r="A1130" t="s">
        <v>1274</v>
      </c>
      <c r="B1130" s="2" t="s">
        <v>1275</v>
      </c>
      <c r="C1130" t="s">
        <v>15</v>
      </c>
      <c r="D1130" t="s">
        <v>1607</v>
      </c>
      <c r="E1130">
        <v>317</v>
      </c>
      <c r="F1130">
        <v>1</v>
      </c>
      <c r="G1130">
        <v>4000157</v>
      </c>
      <c r="H1130" t="str">
        <f>VLOOKUP(G1130,'[1]List SFG dan FG'!$A$2:$C$1388,3,FALSE)</f>
        <v>SFG UNLABEL NTOR 500</v>
      </c>
      <c r="I1130" t="s">
        <v>1608</v>
      </c>
      <c r="J1130">
        <v>10</v>
      </c>
      <c r="K1130">
        <v>30</v>
      </c>
      <c r="L1130" t="s">
        <v>2594</v>
      </c>
      <c r="M1130" t="s">
        <v>2589</v>
      </c>
      <c r="N1130" t="s">
        <v>1307</v>
      </c>
    </row>
    <row r="1131" spans="1:14" x14ac:dyDescent="0.25">
      <c r="A1131" t="s">
        <v>1278</v>
      </c>
      <c r="B1131" s="2" t="s">
        <v>1279</v>
      </c>
      <c r="C1131" t="s">
        <v>15</v>
      </c>
      <c r="D1131" t="s">
        <v>1607</v>
      </c>
      <c r="E1131">
        <v>320</v>
      </c>
      <c r="F1131">
        <v>1</v>
      </c>
      <c r="G1131">
        <v>4000157</v>
      </c>
      <c r="H1131" t="str">
        <f>VLOOKUP(G1131,'[1]List SFG dan FG'!$A$2:$C$1388,3,FALSE)</f>
        <v>SFG UNLABEL NTOR 500</v>
      </c>
      <c r="I1131" t="s">
        <v>1608</v>
      </c>
      <c r="J1131">
        <v>10</v>
      </c>
      <c r="K1131">
        <v>30</v>
      </c>
      <c r="L1131" t="s">
        <v>2594</v>
      </c>
      <c r="M1131" t="s">
        <v>2589</v>
      </c>
      <c r="N1131" t="s">
        <v>1307</v>
      </c>
    </row>
    <row r="1132" spans="1:14" x14ac:dyDescent="0.25">
      <c r="A1132" t="s">
        <v>1282</v>
      </c>
      <c r="B1132" s="2" t="s">
        <v>1283</v>
      </c>
      <c r="C1132" t="s">
        <v>15</v>
      </c>
      <c r="D1132" t="s">
        <v>1607</v>
      </c>
      <c r="E1132">
        <v>326</v>
      </c>
      <c r="F1132">
        <v>2</v>
      </c>
      <c r="G1132">
        <v>4000157</v>
      </c>
      <c r="H1132" t="str">
        <f>VLOOKUP(G1132,'[1]List SFG dan FG'!$A$2:$C$1388,3,FALSE)</f>
        <v>SFG UNLABEL NTOR 500</v>
      </c>
      <c r="I1132" t="s">
        <v>1608</v>
      </c>
      <c r="J1132">
        <v>10</v>
      </c>
      <c r="K1132">
        <v>30</v>
      </c>
      <c r="L1132" t="s">
        <v>2594</v>
      </c>
      <c r="M1132" t="s">
        <v>2589</v>
      </c>
      <c r="N1132" t="s">
        <v>1307</v>
      </c>
    </row>
    <row r="1133" spans="1:14" x14ac:dyDescent="0.25">
      <c r="A1133" t="s">
        <v>1271</v>
      </c>
      <c r="B1133" s="2" t="s">
        <v>1272</v>
      </c>
      <c r="C1133" t="s">
        <v>15</v>
      </c>
      <c r="D1133" t="s">
        <v>1607</v>
      </c>
      <c r="E1133">
        <v>625</v>
      </c>
      <c r="F1133">
        <v>1</v>
      </c>
      <c r="G1133">
        <v>4000158</v>
      </c>
      <c r="H1133" t="str">
        <f>VLOOKUP(G1133,'[1]List SFG dan FG'!$A$2:$C$1388,3,FALSE)</f>
        <v>SFG UNLABEL NTHN 330</v>
      </c>
      <c r="I1133" t="s">
        <v>1608</v>
      </c>
      <c r="J1133">
        <v>10</v>
      </c>
      <c r="K1133">
        <v>45.456000000000003</v>
      </c>
      <c r="L1133" t="s">
        <v>2594</v>
      </c>
      <c r="M1133" t="s">
        <v>2590</v>
      </c>
      <c r="N1133" t="s">
        <v>1614</v>
      </c>
    </row>
    <row r="1134" spans="1:14" x14ac:dyDescent="0.25">
      <c r="A1134" t="s">
        <v>1276</v>
      </c>
      <c r="B1134" s="2" t="s">
        <v>1277</v>
      </c>
      <c r="C1134" t="s">
        <v>15</v>
      </c>
      <c r="D1134" t="s">
        <v>1607</v>
      </c>
      <c r="E1134">
        <v>319</v>
      </c>
      <c r="F1134">
        <v>1</v>
      </c>
      <c r="G1134">
        <v>4000159</v>
      </c>
      <c r="H1134" t="str">
        <f>VLOOKUP(G1134,'[1]List SFG dan FG'!$A$2:$C$1388,3,FALSE)</f>
        <v>SFG UNLABEL NTHN 500</v>
      </c>
      <c r="I1134" t="s">
        <v>1608</v>
      </c>
      <c r="J1134">
        <v>10</v>
      </c>
      <c r="K1134">
        <v>30</v>
      </c>
      <c r="L1134" t="s">
        <v>2594</v>
      </c>
      <c r="M1134" t="s">
        <v>2589</v>
      </c>
      <c r="N1134" t="s">
        <v>1307</v>
      </c>
    </row>
    <row r="1135" spans="1:14" x14ac:dyDescent="0.25">
      <c r="A1135" t="s">
        <v>1280</v>
      </c>
      <c r="B1135" s="2" t="s">
        <v>1281</v>
      </c>
      <c r="C1135" t="s">
        <v>15</v>
      </c>
      <c r="D1135" t="s">
        <v>1607</v>
      </c>
      <c r="E1135">
        <v>322</v>
      </c>
      <c r="F1135">
        <v>1</v>
      </c>
      <c r="G1135">
        <v>4000159</v>
      </c>
      <c r="H1135" t="str">
        <f>VLOOKUP(G1135,'[1]List SFG dan FG'!$A$2:$C$1388,3,FALSE)</f>
        <v>SFG UNLABEL NTHN 500</v>
      </c>
      <c r="I1135" t="s">
        <v>1608</v>
      </c>
      <c r="J1135">
        <v>10</v>
      </c>
      <c r="K1135">
        <v>30</v>
      </c>
      <c r="L1135" t="s">
        <v>2594</v>
      </c>
      <c r="M1135" t="s">
        <v>2589</v>
      </c>
      <c r="N1135" t="s">
        <v>1307</v>
      </c>
    </row>
    <row r="1136" spans="1:14" x14ac:dyDescent="0.25">
      <c r="A1136" t="s">
        <v>1284</v>
      </c>
      <c r="B1136" s="2" t="s">
        <v>1285</v>
      </c>
      <c r="C1136" t="s">
        <v>15</v>
      </c>
      <c r="D1136" t="s">
        <v>1607</v>
      </c>
      <c r="E1136">
        <v>327</v>
      </c>
      <c r="F1136">
        <v>2</v>
      </c>
      <c r="G1136">
        <v>4000159</v>
      </c>
      <c r="H1136" t="str">
        <f>VLOOKUP(G1136,'[1]List SFG dan FG'!$A$2:$C$1388,3,FALSE)</f>
        <v>SFG UNLABEL NTHN 500</v>
      </c>
      <c r="I1136" t="s">
        <v>1608</v>
      </c>
      <c r="J1136">
        <v>10</v>
      </c>
      <c r="K1136">
        <v>30</v>
      </c>
      <c r="L1136" t="s">
        <v>2594</v>
      </c>
      <c r="M1136" t="s">
        <v>2591</v>
      </c>
      <c r="N1136" t="s">
        <v>1307</v>
      </c>
    </row>
    <row r="1137" spans="1:14" x14ac:dyDescent="0.25">
      <c r="A1137" t="s">
        <v>28</v>
      </c>
      <c r="B1137" s="2" t="s">
        <v>29</v>
      </c>
      <c r="C1137" t="s">
        <v>15</v>
      </c>
      <c r="D1137" t="s">
        <v>1607</v>
      </c>
      <c r="E1137">
        <v>250</v>
      </c>
      <c r="F1137">
        <v>1</v>
      </c>
      <c r="G1137">
        <v>4000160</v>
      </c>
      <c r="H1137" t="str">
        <f>VLOOKUP(G1137,'[1]List SFG dan FG'!$A$2:$C$1388,3,FALSE)</f>
        <v>SFG UNLABEL NTLO 330</v>
      </c>
      <c r="I1137" t="s">
        <v>1608</v>
      </c>
      <c r="J1137">
        <v>10</v>
      </c>
      <c r="K1137">
        <v>30</v>
      </c>
      <c r="L1137" t="s">
        <v>2594</v>
      </c>
      <c r="M1137" t="s">
        <v>1629</v>
      </c>
      <c r="N1137" t="s">
        <v>1307</v>
      </c>
    </row>
    <row r="1138" spans="1:14" x14ac:dyDescent="0.25">
      <c r="A1138" t="s">
        <v>38</v>
      </c>
      <c r="B1138" s="2" t="s">
        <v>39</v>
      </c>
      <c r="C1138" t="s">
        <v>15</v>
      </c>
      <c r="D1138" t="s">
        <v>1607</v>
      </c>
      <c r="E1138">
        <v>254</v>
      </c>
      <c r="F1138">
        <v>3</v>
      </c>
      <c r="G1138">
        <v>4000161</v>
      </c>
      <c r="H1138" t="str">
        <f>VLOOKUP(G1138,'[1]List SFG dan FG'!$A$2:$C$1388,3,FALSE)</f>
        <v>SFG UNLABEL NTLO 500</v>
      </c>
      <c r="I1138" t="s">
        <v>1608</v>
      </c>
      <c r="J1138">
        <v>10</v>
      </c>
      <c r="K1138">
        <v>30</v>
      </c>
      <c r="L1138" t="s">
        <v>2594</v>
      </c>
      <c r="M1138" t="s">
        <v>2595</v>
      </c>
      <c r="N1138" t="s">
        <v>1307</v>
      </c>
    </row>
    <row r="1139" spans="1:14" x14ac:dyDescent="0.25">
      <c r="A1139" t="s">
        <v>1286</v>
      </c>
      <c r="B1139" s="2" t="s">
        <v>1287</v>
      </c>
      <c r="C1139" t="s">
        <v>15</v>
      </c>
      <c r="D1139" t="s">
        <v>1607</v>
      </c>
      <c r="E1139">
        <v>316</v>
      </c>
      <c r="F1139">
        <v>1</v>
      </c>
      <c r="G1139">
        <v>4000161</v>
      </c>
      <c r="H1139" t="str">
        <f>VLOOKUP(G1139,'[1]List SFG dan FG'!$A$2:$C$1388,3,FALSE)</f>
        <v>SFG UNLABEL NTLO 500</v>
      </c>
      <c r="I1139" t="s">
        <v>1608</v>
      </c>
      <c r="J1139">
        <v>10</v>
      </c>
      <c r="K1139">
        <v>30</v>
      </c>
      <c r="L1139" t="s">
        <v>2594</v>
      </c>
      <c r="M1139" t="s">
        <v>2596</v>
      </c>
      <c r="N1139" t="s">
        <v>1307</v>
      </c>
    </row>
    <row r="1140" spans="1:14" x14ac:dyDescent="0.25">
      <c r="A1140" t="s">
        <v>103</v>
      </c>
      <c r="B1140" s="2" t="s">
        <v>104</v>
      </c>
      <c r="C1140" t="s">
        <v>15</v>
      </c>
      <c r="D1140" t="s">
        <v>1607</v>
      </c>
      <c r="E1140">
        <v>68</v>
      </c>
      <c r="F1140">
        <v>1</v>
      </c>
      <c r="G1140">
        <v>4000175</v>
      </c>
      <c r="H1140" t="str">
        <f>VLOOKUP(G1140,'[1]List SFG dan FG'!$A$2:$C$1388,3,FALSE)</f>
        <v>SFG CBSP</v>
      </c>
      <c r="I1140" t="s">
        <v>1608</v>
      </c>
      <c r="J1140">
        <v>30</v>
      </c>
      <c r="K1140">
        <v>14.4</v>
      </c>
      <c r="L1140" t="s">
        <v>1487</v>
      </c>
      <c r="M1140" t="s">
        <v>1629</v>
      </c>
      <c r="N1140" t="s">
        <v>1307</v>
      </c>
    </row>
    <row r="1141" spans="1:14" x14ac:dyDescent="0.25">
      <c r="A1141" t="s">
        <v>107</v>
      </c>
      <c r="B1141" s="2" t="s">
        <v>108</v>
      </c>
      <c r="C1141" t="s">
        <v>15</v>
      </c>
      <c r="D1141" t="s">
        <v>1607</v>
      </c>
      <c r="E1141">
        <v>70</v>
      </c>
      <c r="F1141">
        <v>1</v>
      </c>
      <c r="G1141">
        <v>4000175</v>
      </c>
      <c r="H1141" t="str">
        <f>VLOOKUP(G1141,'[1]List SFG dan FG'!$A$2:$C$1388,3,FALSE)</f>
        <v>SFG CBSP</v>
      </c>
      <c r="I1141" t="s">
        <v>1608</v>
      </c>
      <c r="J1141">
        <v>70</v>
      </c>
      <c r="K1141">
        <v>7.2</v>
      </c>
      <c r="L1141" t="s">
        <v>1487</v>
      </c>
      <c r="M1141" t="s">
        <v>1629</v>
      </c>
      <c r="N1141" t="s">
        <v>1307</v>
      </c>
    </row>
    <row r="1142" spans="1:14" x14ac:dyDescent="0.25">
      <c r="A1142" t="s">
        <v>50</v>
      </c>
      <c r="B1142" s="2" t="s">
        <v>51</v>
      </c>
      <c r="C1142" t="s">
        <v>15</v>
      </c>
      <c r="D1142" t="s">
        <v>1607</v>
      </c>
      <c r="E1142">
        <v>256</v>
      </c>
      <c r="F1142">
        <v>6</v>
      </c>
      <c r="G1142">
        <v>4000178</v>
      </c>
      <c r="H1142" t="str">
        <f>VLOOKUP(G1142,'[1]List SFG dan FG'!$A$2:$C$1388,3,FALSE)</f>
        <v>SFG MIXING MTOR</v>
      </c>
      <c r="I1142" t="s">
        <v>1608</v>
      </c>
      <c r="J1142">
        <v>10</v>
      </c>
      <c r="K1142">
        <v>15</v>
      </c>
      <c r="L1142" t="s">
        <v>1302</v>
      </c>
      <c r="M1142" t="s">
        <v>56</v>
      </c>
      <c r="N1142" t="s">
        <v>1614</v>
      </c>
    </row>
    <row r="1143" spans="1:14" x14ac:dyDescent="0.25">
      <c r="A1143" t="s">
        <v>50</v>
      </c>
      <c r="B1143" s="2" t="s">
        <v>51</v>
      </c>
      <c r="C1143" t="s">
        <v>15</v>
      </c>
      <c r="D1143" t="s">
        <v>1607</v>
      </c>
      <c r="E1143">
        <v>256</v>
      </c>
      <c r="F1143">
        <v>7</v>
      </c>
      <c r="G1143">
        <v>4000178</v>
      </c>
      <c r="H1143" t="str">
        <f>VLOOKUP(G1143,'[1]List SFG dan FG'!$A$2:$C$1388,3,FALSE)</f>
        <v>SFG MIXING MTOR</v>
      </c>
      <c r="I1143" t="s">
        <v>1608</v>
      </c>
      <c r="J1143">
        <v>10</v>
      </c>
      <c r="K1143">
        <v>15</v>
      </c>
      <c r="L1143" t="s">
        <v>1302</v>
      </c>
      <c r="M1143" t="s">
        <v>2593</v>
      </c>
      <c r="N1143" t="s">
        <v>1614</v>
      </c>
    </row>
    <row r="1144" spans="1:14" x14ac:dyDescent="0.25">
      <c r="A1144" t="s">
        <v>76</v>
      </c>
      <c r="B1144" s="2" t="s">
        <v>77</v>
      </c>
      <c r="C1144" t="s">
        <v>15</v>
      </c>
      <c r="D1144" t="s">
        <v>1607</v>
      </c>
      <c r="E1144">
        <v>407</v>
      </c>
      <c r="F1144">
        <v>4</v>
      </c>
      <c r="G1144">
        <v>4000178</v>
      </c>
      <c r="H1144" t="str">
        <f>VLOOKUP(G1144,'[1]List SFG dan FG'!$A$2:$C$1388,3,FALSE)</f>
        <v>SFG MIXING MTOR</v>
      </c>
      <c r="I1144" t="s">
        <v>1608</v>
      </c>
      <c r="J1144">
        <v>10</v>
      </c>
      <c r="K1144">
        <v>15</v>
      </c>
      <c r="L1144" t="s">
        <v>1302</v>
      </c>
      <c r="M1144" t="s">
        <v>2588</v>
      </c>
      <c r="N1144" t="s">
        <v>1614</v>
      </c>
    </row>
    <row r="1145" spans="1:14" x14ac:dyDescent="0.25">
      <c r="A1145" t="s">
        <v>662</v>
      </c>
      <c r="B1145" s="2" t="s">
        <v>663</v>
      </c>
      <c r="C1145" t="s">
        <v>15</v>
      </c>
      <c r="D1145" t="s">
        <v>1607</v>
      </c>
      <c r="E1145">
        <v>111</v>
      </c>
      <c r="F1145">
        <v>1</v>
      </c>
      <c r="G1145">
        <v>4000182</v>
      </c>
      <c r="H1145" t="str">
        <f>VLOOKUP(G1145,'[1]List SFG dan FG'!$A$2:$C$1388,3,FALSE)</f>
        <v>SFG PACK OIL PRESTO TRIO PACK</v>
      </c>
      <c r="I1145" t="s">
        <v>1608</v>
      </c>
      <c r="J1145">
        <v>10</v>
      </c>
      <c r="K1145">
        <v>750</v>
      </c>
      <c r="L1145" t="s">
        <v>1487</v>
      </c>
      <c r="M1145" t="s">
        <v>1629</v>
      </c>
      <c r="N1145" t="s">
        <v>1307</v>
      </c>
    </row>
    <row r="1146" spans="1:14" x14ac:dyDescent="0.25">
      <c r="A1146" t="s">
        <v>664</v>
      </c>
      <c r="B1146" s="2" t="s">
        <v>665</v>
      </c>
      <c r="C1146" t="s">
        <v>15</v>
      </c>
      <c r="D1146" t="s">
        <v>1607</v>
      </c>
      <c r="E1146">
        <v>112</v>
      </c>
      <c r="F1146">
        <v>1</v>
      </c>
      <c r="G1146">
        <v>4000183</v>
      </c>
      <c r="H1146" t="str">
        <f>VLOOKUP(G1146,'[1]List SFG dan FG'!$A$2:$C$1388,3,FALSE)</f>
        <v>SFG PACK PRESTO ONION CRISPY</v>
      </c>
      <c r="I1146" t="s">
        <v>1608</v>
      </c>
      <c r="J1146">
        <v>10</v>
      </c>
      <c r="K1146" t="s">
        <v>2597</v>
      </c>
      <c r="L1146" t="s">
        <v>1487</v>
      </c>
      <c r="M1146" t="s">
        <v>1629</v>
      </c>
      <c r="N1146" t="s">
        <v>1307</v>
      </c>
    </row>
    <row r="1147" spans="1:14" x14ac:dyDescent="0.25">
      <c r="A1147" t="s">
        <v>666</v>
      </c>
      <c r="B1147" s="2" t="s">
        <v>667</v>
      </c>
      <c r="C1147" t="s">
        <v>15</v>
      </c>
      <c r="D1147" t="s">
        <v>1607</v>
      </c>
      <c r="E1147">
        <v>113</v>
      </c>
      <c r="F1147">
        <v>1</v>
      </c>
      <c r="G1147">
        <v>4000184</v>
      </c>
      <c r="H1147" t="str">
        <f>VLOOKUP(G1147,'[1]List SFG dan FG'!$A$2:$C$1388,3,FALSE)</f>
        <v>SFG PACK PRESTO SEASONING POWDER GORENG</v>
      </c>
      <c r="I1147" t="s">
        <v>1608</v>
      </c>
      <c r="J1147">
        <v>10</v>
      </c>
      <c r="K1147" t="s">
        <v>2597</v>
      </c>
      <c r="L1147" t="s">
        <v>1487</v>
      </c>
      <c r="M1147" t="s">
        <v>1629</v>
      </c>
      <c r="N1147" t="s">
        <v>1307</v>
      </c>
    </row>
    <row r="1148" spans="1:14" x14ac:dyDescent="0.25">
      <c r="A1148" t="s">
        <v>666</v>
      </c>
      <c r="B1148" s="2" t="s">
        <v>667</v>
      </c>
      <c r="C1148" t="s">
        <v>15</v>
      </c>
      <c r="D1148" t="s">
        <v>1607</v>
      </c>
      <c r="E1148">
        <v>113</v>
      </c>
      <c r="F1148">
        <v>2</v>
      </c>
      <c r="G1148">
        <v>4000184</v>
      </c>
      <c r="H1148" t="str">
        <f>VLOOKUP(G1148,'[1]List SFG dan FG'!$A$2:$C$1388,3,FALSE)</f>
        <v>SFG PACK PRESTO SEASONING POWDER GORENG</v>
      </c>
      <c r="I1148" t="s">
        <v>1608</v>
      </c>
      <c r="J1148">
        <v>10</v>
      </c>
      <c r="K1148" t="s">
        <v>2547</v>
      </c>
      <c r="L1148" t="s">
        <v>1487</v>
      </c>
      <c r="M1148" t="s">
        <v>2501</v>
      </c>
      <c r="N1148" t="s">
        <v>1459</v>
      </c>
    </row>
    <row r="1149" spans="1:14" x14ac:dyDescent="0.25">
      <c r="A1149" t="s">
        <v>540</v>
      </c>
      <c r="B1149" s="2" t="s">
        <v>541</v>
      </c>
      <c r="C1149" t="s">
        <v>15</v>
      </c>
      <c r="D1149" t="s">
        <v>1607</v>
      </c>
      <c r="E1149">
        <v>93</v>
      </c>
      <c r="F1149">
        <v>1</v>
      </c>
      <c r="G1149">
        <v>4000185</v>
      </c>
      <c r="H1149" t="str">
        <f>VLOOKUP(G1149,'[1]List SFG dan FG'!$A$2:$C$1388,3,FALSE)</f>
        <v>SFG PACK POWDER PRAB</v>
      </c>
      <c r="I1149" t="s">
        <v>1608</v>
      </c>
      <c r="J1149">
        <v>210</v>
      </c>
      <c r="K1149">
        <v>1</v>
      </c>
      <c r="L1149" t="s">
        <v>1487</v>
      </c>
      <c r="M1149" t="s">
        <v>1629</v>
      </c>
      <c r="N1149" t="s">
        <v>1307</v>
      </c>
    </row>
    <row r="1150" spans="1:14" x14ac:dyDescent="0.25">
      <c r="A1150" t="s">
        <v>540</v>
      </c>
      <c r="B1150" s="2" t="s">
        <v>541</v>
      </c>
      <c r="C1150" t="s">
        <v>15</v>
      </c>
      <c r="D1150" t="s">
        <v>1607</v>
      </c>
      <c r="E1150">
        <v>93</v>
      </c>
      <c r="F1150">
        <v>2</v>
      </c>
      <c r="G1150">
        <v>4000185</v>
      </c>
      <c r="H1150" t="str">
        <f>VLOOKUP(G1150,'[1]List SFG dan FG'!$A$2:$C$1388,3,FALSE)</f>
        <v>SFG PACK POWDER PRAB</v>
      </c>
      <c r="I1150" t="s">
        <v>1608</v>
      </c>
      <c r="J1150">
        <v>10</v>
      </c>
      <c r="K1150">
        <v>56</v>
      </c>
      <c r="L1150" t="s">
        <v>1487</v>
      </c>
      <c r="M1150" t="s">
        <v>1955</v>
      </c>
      <c r="N1150" t="s">
        <v>1307</v>
      </c>
    </row>
    <row r="1151" spans="1:14" x14ac:dyDescent="0.25">
      <c r="A1151" t="s">
        <v>540</v>
      </c>
      <c r="B1151" s="2" t="s">
        <v>541</v>
      </c>
      <c r="C1151" t="s">
        <v>15</v>
      </c>
      <c r="D1151" t="s">
        <v>1607</v>
      </c>
      <c r="E1151">
        <v>93</v>
      </c>
      <c r="F1151">
        <v>3</v>
      </c>
      <c r="G1151">
        <v>4000185</v>
      </c>
      <c r="H1151" t="str">
        <f>VLOOKUP(G1151,'[1]List SFG dan FG'!$A$2:$C$1388,3,FALSE)</f>
        <v>SFG PACK POWDER PRAB</v>
      </c>
      <c r="I1151" t="s">
        <v>1608</v>
      </c>
      <c r="J1151">
        <v>150</v>
      </c>
      <c r="K1151">
        <v>1</v>
      </c>
      <c r="L1151" t="s">
        <v>1487</v>
      </c>
      <c r="M1151" t="s">
        <v>2050</v>
      </c>
      <c r="N1151" t="s">
        <v>1614</v>
      </c>
    </row>
    <row r="1152" spans="1:14" x14ac:dyDescent="0.25">
      <c r="A1152" t="s">
        <v>542</v>
      </c>
      <c r="B1152" s="2" t="s">
        <v>543</v>
      </c>
      <c r="C1152" t="s">
        <v>15</v>
      </c>
      <c r="D1152" t="s">
        <v>1607</v>
      </c>
      <c r="E1152">
        <v>94</v>
      </c>
      <c r="F1152">
        <v>1</v>
      </c>
      <c r="G1152">
        <v>4000186</v>
      </c>
      <c r="H1152" t="str">
        <f>VLOOKUP(G1152,'[1]List SFG dan FG'!$A$2:$C$1388,3,FALSE)</f>
        <v>SFG PACK POWDER PRBS</v>
      </c>
      <c r="I1152" t="s">
        <v>1608</v>
      </c>
      <c r="J1152">
        <v>210</v>
      </c>
      <c r="K1152">
        <v>1</v>
      </c>
      <c r="L1152" t="s">
        <v>1487</v>
      </c>
      <c r="M1152" t="s">
        <v>1629</v>
      </c>
      <c r="N1152" t="s">
        <v>1307</v>
      </c>
    </row>
    <row r="1153" spans="1:14" x14ac:dyDescent="0.25">
      <c r="A1153" t="s">
        <v>542</v>
      </c>
      <c r="B1153" s="2" t="s">
        <v>543</v>
      </c>
      <c r="C1153" t="s">
        <v>15</v>
      </c>
      <c r="D1153" t="s">
        <v>1607</v>
      </c>
      <c r="E1153">
        <v>94</v>
      </c>
      <c r="F1153">
        <v>2</v>
      </c>
      <c r="G1153">
        <v>4000186</v>
      </c>
      <c r="H1153" t="str">
        <f>VLOOKUP(G1153,'[1]List SFG dan FG'!$A$2:$C$1388,3,FALSE)</f>
        <v>SFG PACK POWDER PRBS</v>
      </c>
      <c r="I1153" t="s">
        <v>1608</v>
      </c>
      <c r="J1153">
        <v>10</v>
      </c>
      <c r="K1153">
        <v>56</v>
      </c>
      <c r="L1153" t="s">
        <v>1487</v>
      </c>
      <c r="M1153" t="s">
        <v>1955</v>
      </c>
      <c r="N1153" t="s">
        <v>1307</v>
      </c>
    </row>
    <row r="1154" spans="1:14" x14ac:dyDescent="0.25">
      <c r="A1154" t="s">
        <v>542</v>
      </c>
      <c r="B1154" s="2" t="s">
        <v>543</v>
      </c>
      <c r="C1154" t="s">
        <v>15</v>
      </c>
      <c r="D1154" t="s">
        <v>1607</v>
      </c>
      <c r="E1154">
        <v>94</v>
      </c>
      <c r="F1154">
        <v>3</v>
      </c>
      <c r="G1154">
        <v>4000186</v>
      </c>
      <c r="H1154" t="str">
        <f>VLOOKUP(G1154,'[1]List SFG dan FG'!$A$2:$C$1388,3,FALSE)</f>
        <v>SFG PACK POWDER PRBS</v>
      </c>
      <c r="I1154" t="s">
        <v>1608</v>
      </c>
      <c r="J1154">
        <v>150</v>
      </c>
      <c r="K1154">
        <v>1</v>
      </c>
      <c r="L1154" t="s">
        <v>1487</v>
      </c>
      <c r="M1154" t="s">
        <v>2050</v>
      </c>
      <c r="N1154" t="s">
        <v>1614</v>
      </c>
    </row>
    <row r="1155" spans="1:14" x14ac:dyDescent="0.25">
      <c r="A1155" t="s">
        <v>538</v>
      </c>
      <c r="B1155" s="2" t="s">
        <v>539</v>
      </c>
      <c r="C1155" t="s">
        <v>15</v>
      </c>
      <c r="D1155" t="s">
        <v>1607</v>
      </c>
      <c r="E1155">
        <v>92</v>
      </c>
      <c r="F1155">
        <v>1</v>
      </c>
      <c r="G1155">
        <v>4000187</v>
      </c>
      <c r="H1155" t="str">
        <f>VLOOKUP(G1155,'[1]List SFG dan FG'!$A$2:$C$1388,3,FALSE)</f>
        <v>SFG PACK POWDER PRKA</v>
      </c>
      <c r="I1155" t="s">
        <v>1608</v>
      </c>
      <c r="J1155">
        <v>210</v>
      </c>
      <c r="K1155">
        <v>1</v>
      </c>
      <c r="L1155" t="s">
        <v>1487</v>
      </c>
      <c r="M1155" t="s">
        <v>1629</v>
      </c>
      <c r="N1155" t="s">
        <v>1307</v>
      </c>
    </row>
    <row r="1156" spans="1:14" x14ac:dyDescent="0.25">
      <c r="A1156" t="s">
        <v>538</v>
      </c>
      <c r="B1156" s="2" t="s">
        <v>539</v>
      </c>
      <c r="C1156" t="s">
        <v>15</v>
      </c>
      <c r="D1156" t="s">
        <v>1607</v>
      </c>
      <c r="E1156">
        <v>92</v>
      </c>
      <c r="F1156">
        <v>2</v>
      </c>
      <c r="G1156">
        <v>4000187</v>
      </c>
      <c r="H1156" t="str">
        <f>VLOOKUP(G1156,'[1]List SFG dan FG'!$A$2:$C$1388,3,FALSE)</f>
        <v>SFG PACK POWDER PRKA</v>
      </c>
      <c r="I1156" t="s">
        <v>1608</v>
      </c>
      <c r="J1156">
        <v>10</v>
      </c>
      <c r="K1156">
        <v>56</v>
      </c>
      <c r="L1156" t="s">
        <v>1487</v>
      </c>
      <c r="M1156" t="s">
        <v>1955</v>
      </c>
      <c r="N1156" t="s">
        <v>1307</v>
      </c>
    </row>
    <row r="1157" spans="1:14" x14ac:dyDescent="0.25">
      <c r="A1157" t="s">
        <v>538</v>
      </c>
      <c r="B1157" s="2" t="s">
        <v>539</v>
      </c>
      <c r="C1157" t="s">
        <v>15</v>
      </c>
      <c r="D1157" t="s">
        <v>1607</v>
      </c>
      <c r="E1157">
        <v>92</v>
      </c>
      <c r="F1157">
        <v>3</v>
      </c>
      <c r="G1157">
        <v>4000187</v>
      </c>
      <c r="H1157" t="str">
        <f>VLOOKUP(G1157,'[1]List SFG dan FG'!$A$2:$C$1388,3,FALSE)</f>
        <v>SFG PACK POWDER PRKA</v>
      </c>
      <c r="I1157" t="s">
        <v>1608</v>
      </c>
      <c r="J1157">
        <v>150</v>
      </c>
      <c r="K1157">
        <v>1</v>
      </c>
      <c r="L1157" t="s">
        <v>1487</v>
      </c>
      <c r="M1157" t="s">
        <v>2050</v>
      </c>
      <c r="N1157" t="s">
        <v>1614</v>
      </c>
    </row>
    <row r="1158" spans="1:14" x14ac:dyDescent="0.25">
      <c r="A1158" t="s">
        <v>538</v>
      </c>
      <c r="B1158" s="2" t="s">
        <v>539</v>
      </c>
      <c r="C1158" t="s">
        <v>15</v>
      </c>
      <c r="D1158" t="s">
        <v>1607</v>
      </c>
      <c r="E1158">
        <v>92</v>
      </c>
      <c r="F1158">
        <v>1</v>
      </c>
      <c r="G1158">
        <v>4000188</v>
      </c>
      <c r="H1158" t="str">
        <f>VLOOKUP(G1158,'[1]List SFG dan FG'!$A$2:$C$1388,3,FALSE)</f>
        <v>SFG PACK VEGETABLE PRJ</v>
      </c>
      <c r="I1158" t="s">
        <v>1608</v>
      </c>
      <c r="J1158">
        <v>230</v>
      </c>
      <c r="K1158">
        <v>1</v>
      </c>
      <c r="L1158" t="s">
        <v>1487</v>
      </c>
      <c r="M1158" t="s">
        <v>1629</v>
      </c>
      <c r="N1158" t="s">
        <v>1307</v>
      </c>
    </row>
    <row r="1159" spans="1:14" x14ac:dyDescent="0.25">
      <c r="A1159" t="s">
        <v>538</v>
      </c>
      <c r="B1159" s="2" t="s">
        <v>539</v>
      </c>
      <c r="C1159" t="s">
        <v>15</v>
      </c>
      <c r="D1159" t="s">
        <v>1607</v>
      </c>
      <c r="E1159">
        <v>92</v>
      </c>
      <c r="F1159">
        <v>2</v>
      </c>
      <c r="G1159">
        <v>4000188</v>
      </c>
      <c r="H1159" t="str">
        <f>VLOOKUP(G1159,'[1]List SFG dan FG'!$A$2:$C$1388,3,FALSE)</f>
        <v>SFG PACK VEGETABLE PRJ</v>
      </c>
      <c r="I1159" t="s">
        <v>1608</v>
      </c>
      <c r="J1159">
        <v>30</v>
      </c>
      <c r="K1159">
        <v>56</v>
      </c>
      <c r="L1159" t="s">
        <v>1487</v>
      </c>
      <c r="M1159" t="s">
        <v>1955</v>
      </c>
      <c r="N1159" t="s">
        <v>1307</v>
      </c>
    </row>
    <row r="1160" spans="1:14" x14ac:dyDescent="0.25">
      <c r="A1160" t="s">
        <v>538</v>
      </c>
      <c r="B1160" s="2" t="s">
        <v>539</v>
      </c>
      <c r="C1160" t="s">
        <v>15</v>
      </c>
      <c r="D1160" t="s">
        <v>1607</v>
      </c>
      <c r="E1160">
        <v>92</v>
      </c>
      <c r="F1160">
        <v>3</v>
      </c>
      <c r="G1160">
        <v>4000188</v>
      </c>
      <c r="H1160" t="str">
        <f>VLOOKUP(G1160,'[1]List SFG dan FG'!$A$2:$C$1388,3,FALSE)</f>
        <v>SFG PACK VEGETABLE PRJ</v>
      </c>
      <c r="I1160" t="s">
        <v>1608</v>
      </c>
      <c r="J1160">
        <v>170</v>
      </c>
      <c r="K1160">
        <v>1</v>
      </c>
      <c r="L1160" t="s">
        <v>1487</v>
      </c>
      <c r="M1160" t="s">
        <v>2050</v>
      </c>
      <c r="N1160" t="s">
        <v>1614</v>
      </c>
    </row>
    <row r="1161" spans="1:14" x14ac:dyDescent="0.25">
      <c r="A1161" t="s">
        <v>540</v>
      </c>
      <c r="B1161" s="2" t="s">
        <v>541</v>
      </c>
      <c r="C1161" t="s">
        <v>15</v>
      </c>
      <c r="D1161" t="s">
        <v>1607</v>
      </c>
      <c r="E1161">
        <v>93</v>
      </c>
      <c r="F1161">
        <v>1</v>
      </c>
      <c r="G1161">
        <v>4000188</v>
      </c>
      <c r="H1161" t="str">
        <f>VLOOKUP(G1161,'[1]List SFG dan FG'!$A$2:$C$1388,3,FALSE)</f>
        <v>SFG PACK VEGETABLE PRJ</v>
      </c>
      <c r="I1161" t="s">
        <v>1608</v>
      </c>
      <c r="J1161">
        <v>230</v>
      </c>
      <c r="K1161">
        <v>1</v>
      </c>
      <c r="L1161" t="s">
        <v>1487</v>
      </c>
      <c r="M1161" t="s">
        <v>1629</v>
      </c>
      <c r="N1161" t="s">
        <v>1307</v>
      </c>
    </row>
    <row r="1162" spans="1:14" x14ac:dyDescent="0.25">
      <c r="A1162" t="s">
        <v>540</v>
      </c>
      <c r="B1162" s="2" t="s">
        <v>541</v>
      </c>
      <c r="C1162" t="s">
        <v>15</v>
      </c>
      <c r="D1162" t="s">
        <v>1607</v>
      </c>
      <c r="E1162">
        <v>93</v>
      </c>
      <c r="F1162">
        <v>2</v>
      </c>
      <c r="G1162">
        <v>4000188</v>
      </c>
      <c r="H1162" t="str">
        <f>VLOOKUP(G1162,'[1]List SFG dan FG'!$A$2:$C$1388,3,FALSE)</f>
        <v>SFG PACK VEGETABLE PRJ</v>
      </c>
      <c r="I1162" t="s">
        <v>1608</v>
      </c>
      <c r="J1162">
        <v>30</v>
      </c>
      <c r="K1162">
        <v>56</v>
      </c>
      <c r="L1162" t="s">
        <v>1487</v>
      </c>
      <c r="M1162" t="s">
        <v>1955</v>
      </c>
      <c r="N1162" t="s">
        <v>1307</v>
      </c>
    </row>
    <row r="1163" spans="1:14" x14ac:dyDescent="0.25">
      <c r="A1163" t="s">
        <v>540</v>
      </c>
      <c r="B1163" s="2" t="s">
        <v>541</v>
      </c>
      <c r="C1163" t="s">
        <v>15</v>
      </c>
      <c r="D1163" t="s">
        <v>1607</v>
      </c>
      <c r="E1163">
        <v>93</v>
      </c>
      <c r="F1163">
        <v>3</v>
      </c>
      <c r="G1163">
        <v>4000188</v>
      </c>
      <c r="H1163" t="str">
        <f>VLOOKUP(G1163,'[1]List SFG dan FG'!$A$2:$C$1388,3,FALSE)</f>
        <v>SFG PACK VEGETABLE PRJ</v>
      </c>
      <c r="I1163" t="s">
        <v>1608</v>
      </c>
      <c r="J1163">
        <v>170</v>
      </c>
      <c r="K1163">
        <v>1</v>
      </c>
      <c r="L1163" t="s">
        <v>1487</v>
      </c>
      <c r="M1163" t="s">
        <v>2050</v>
      </c>
      <c r="N1163" t="s">
        <v>1614</v>
      </c>
    </row>
    <row r="1164" spans="1:14" x14ac:dyDescent="0.25">
      <c r="A1164" t="s">
        <v>542</v>
      </c>
      <c r="B1164" s="2" t="s">
        <v>543</v>
      </c>
      <c r="C1164" t="s">
        <v>15</v>
      </c>
      <c r="D1164" t="s">
        <v>1607</v>
      </c>
      <c r="E1164">
        <v>94</v>
      </c>
      <c r="F1164">
        <v>1</v>
      </c>
      <c r="G1164">
        <v>4000188</v>
      </c>
      <c r="H1164" t="str">
        <f>VLOOKUP(G1164,'[1]List SFG dan FG'!$A$2:$C$1388,3,FALSE)</f>
        <v>SFG PACK VEGETABLE PRJ</v>
      </c>
      <c r="I1164" t="s">
        <v>1608</v>
      </c>
      <c r="J1164">
        <v>230</v>
      </c>
      <c r="K1164">
        <v>1</v>
      </c>
      <c r="L1164" t="s">
        <v>1487</v>
      </c>
      <c r="M1164" t="s">
        <v>1629</v>
      </c>
      <c r="N1164" t="s">
        <v>1307</v>
      </c>
    </row>
    <row r="1165" spans="1:14" x14ac:dyDescent="0.25">
      <c r="A1165" t="s">
        <v>542</v>
      </c>
      <c r="B1165" s="2" t="s">
        <v>543</v>
      </c>
      <c r="C1165" t="s">
        <v>15</v>
      </c>
      <c r="D1165" t="s">
        <v>1607</v>
      </c>
      <c r="E1165">
        <v>94</v>
      </c>
      <c r="F1165">
        <v>2</v>
      </c>
      <c r="G1165">
        <v>4000188</v>
      </c>
      <c r="H1165" t="str">
        <f>VLOOKUP(G1165,'[1]List SFG dan FG'!$A$2:$C$1388,3,FALSE)</f>
        <v>SFG PACK VEGETABLE PRJ</v>
      </c>
      <c r="I1165" t="s">
        <v>1608</v>
      </c>
      <c r="J1165">
        <v>30</v>
      </c>
      <c r="K1165">
        <v>56</v>
      </c>
      <c r="L1165" t="s">
        <v>1487</v>
      </c>
      <c r="M1165" t="s">
        <v>1955</v>
      </c>
      <c r="N1165" t="s">
        <v>1307</v>
      </c>
    </row>
    <row r="1166" spans="1:14" x14ac:dyDescent="0.25">
      <c r="A1166" t="s">
        <v>542</v>
      </c>
      <c r="B1166" s="2" t="s">
        <v>543</v>
      </c>
      <c r="C1166" t="s">
        <v>15</v>
      </c>
      <c r="D1166" t="s">
        <v>1607</v>
      </c>
      <c r="E1166">
        <v>94</v>
      </c>
      <c r="F1166">
        <v>3</v>
      </c>
      <c r="G1166">
        <v>4000188</v>
      </c>
      <c r="H1166" t="str">
        <f>VLOOKUP(G1166,'[1]List SFG dan FG'!$A$2:$C$1388,3,FALSE)</f>
        <v>SFG PACK VEGETABLE PRJ</v>
      </c>
      <c r="I1166" t="s">
        <v>1608</v>
      </c>
      <c r="J1166">
        <v>170</v>
      </c>
      <c r="K1166">
        <v>1</v>
      </c>
      <c r="L1166" t="s">
        <v>1487</v>
      </c>
      <c r="M1166" t="s">
        <v>2050</v>
      </c>
      <c r="N1166" t="s">
        <v>1614</v>
      </c>
    </row>
    <row r="1167" spans="1:14" x14ac:dyDescent="0.25">
      <c r="A1167">
        <v>4000184</v>
      </c>
      <c r="B1167" s="2" t="s">
        <v>2500</v>
      </c>
      <c r="C1167" t="s">
        <v>15</v>
      </c>
      <c r="D1167" t="s">
        <v>1607</v>
      </c>
      <c r="E1167">
        <v>55</v>
      </c>
      <c r="F1167">
        <v>1</v>
      </c>
      <c r="G1167">
        <v>4000189</v>
      </c>
      <c r="H1167" t="str">
        <f>VLOOKUP(G1167,'[1]List SFG dan FG'!$A$2:$C$1388,3,FALSE)</f>
        <v>SFG UNPACK  EXPORT MEE GORENG FLAVOUR</v>
      </c>
      <c r="I1167" t="s">
        <v>1608</v>
      </c>
      <c r="J1167">
        <v>10</v>
      </c>
      <c r="K1167" s="1">
        <v>4500</v>
      </c>
      <c r="L1167" t="s">
        <v>1302</v>
      </c>
      <c r="M1167" t="s">
        <v>1629</v>
      </c>
      <c r="N1167" t="s">
        <v>1307</v>
      </c>
    </row>
    <row r="1168" spans="1:14" x14ac:dyDescent="0.25">
      <c r="A1168">
        <v>4000184</v>
      </c>
      <c r="B1168" s="2" t="s">
        <v>2500</v>
      </c>
      <c r="C1168" t="s">
        <v>15</v>
      </c>
      <c r="D1168" t="s">
        <v>1607</v>
      </c>
      <c r="E1168">
        <v>55</v>
      </c>
      <c r="F1168">
        <v>2</v>
      </c>
      <c r="G1168">
        <v>4000189</v>
      </c>
      <c r="H1168" t="str">
        <f>VLOOKUP(G1168,'[1]List SFG dan FG'!$A$2:$C$1388,3,FALSE)</f>
        <v>SFG UNPACK  EXPORT MEE GORENG FLAVOUR</v>
      </c>
      <c r="I1168" t="s">
        <v>1608</v>
      </c>
      <c r="J1168">
        <v>10</v>
      </c>
      <c r="K1168" s="1">
        <v>4500</v>
      </c>
      <c r="L1168" t="s">
        <v>1302</v>
      </c>
      <c r="M1168" t="s">
        <v>2501</v>
      </c>
      <c r="N1168" t="s">
        <v>1459</v>
      </c>
    </row>
    <row r="1169" spans="1:14" x14ac:dyDescent="0.25">
      <c r="A1169" t="s">
        <v>540</v>
      </c>
      <c r="B1169" s="2" t="s">
        <v>541</v>
      </c>
      <c r="C1169" t="s">
        <v>15</v>
      </c>
      <c r="D1169" t="s">
        <v>1607</v>
      </c>
      <c r="E1169">
        <v>93</v>
      </c>
      <c r="F1169">
        <v>1</v>
      </c>
      <c r="G1169">
        <v>4000190</v>
      </c>
      <c r="H1169" t="str">
        <f>VLOOKUP(G1169,'[1]List SFG dan FG'!$A$2:$C$1388,3,FALSE)</f>
        <v>SFG PACK OIL PRAB / PRBS</v>
      </c>
      <c r="I1169" t="s">
        <v>1608</v>
      </c>
      <c r="J1169">
        <v>220</v>
      </c>
      <c r="K1169">
        <v>1</v>
      </c>
      <c r="L1169" t="s">
        <v>1487</v>
      </c>
      <c r="M1169" t="s">
        <v>1629</v>
      </c>
      <c r="N1169" t="s">
        <v>1307</v>
      </c>
    </row>
    <row r="1170" spans="1:14" x14ac:dyDescent="0.25">
      <c r="A1170" t="s">
        <v>540</v>
      </c>
      <c r="B1170" s="2" t="s">
        <v>541</v>
      </c>
      <c r="C1170" t="s">
        <v>15</v>
      </c>
      <c r="D1170" t="s">
        <v>1607</v>
      </c>
      <c r="E1170">
        <v>93</v>
      </c>
      <c r="F1170">
        <v>2</v>
      </c>
      <c r="G1170">
        <v>4000190</v>
      </c>
      <c r="H1170" t="str">
        <f>VLOOKUP(G1170,'[1]List SFG dan FG'!$A$2:$C$1388,3,FALSE)</f>
        <v>SFG PACK OIL PRAB / PRBS</v>
      </c>
      <c r="I1170" t="s">
        <v>1608</v>
      </c>
      <c r="J1170">
        <v>20</v>
      </c>
      <c r="K1170">
        <v>56</v>
      </c>
      <c r="L1170" t="s">
        <v>1487</v>
      </c>
      <c r="M1170" t="s">
        <v>1955</v>
      </c>
      <c r="N1170" t="s">
        <v>1307</v>
      </c>
    </row>
    <row r="1171" spans="1:14" x14ac:dyDescent="0.25">
      <c r="A1171" t="s">
        <v>540</v>
      </c>
      <c r="B1171" s="2" t="s">
        <v>541</v>
      </c>
      <c r="C1171" t="s">
        <v>15</v>
      </c>
      <c r="D1171" t="s">
        <v>1607</v>
      </c>
      <c r="E1171">
        <v>93</v>
      </c>
      <c r="F1171">
        <v>3</v>
      </c>
      <c r="G1171">
        <v>4000190</v>
      </c>
      <c r="H1171" t="str">
        <f>VLOOKUP(G1171,'[1]List SFG dan FG'!$A$2:$C$1388,3,FALSE)</f>
        <v>SFG PACK OIL PRAB / PRBS</v>
      </c>
      <c r="I1171" t="s">
        <v>1608</v>
      </c>
      <c r="J1171">
        <v>160</v>
      </c>
      <c r="K1171">
        <v>1</v>
      </c>
      <c r="L1171" t="s">
        <v>1487</v>
      </c>
      <c r="M1171" t="s">
        <v>2050</v>
      </c>
      <c r="N1171" t="s">
        <v>1614</v>
      </c>
    </row>
    <row r="1172" spans="1:14" x14ac:dyDescent="0.25">
      <c r="A1172" t="s">
        <v>542</v>
      </c>
      <c r="B1172" s="2" t="s">
        <v>543</v>
      </c>
      <c r="C1172" t="s">
        <v>15</v>
      </c>
      <c r="D1172" t="s">
        <v>1607</v>
      </c>
      <c r="E1172">
        <v>94</v>
      </c>
      <c r="F1172">
        <v>1</v>
      </c>
      <c r="G1172">
        <v>4000190</v>
      </c>
      <c r="H1172" t="str">
        <f>VLOOKUP(G1172,'[1]List SFG dan FG'!$A$2:$C$1388,3,FALSE)</f>
        <v>SFG PACK OIL PRAB / PRBS</v>
      </c>
      <c r="I1172" t="s">
        <v>1608</v>
      </c>
      <c r="J1172">
        <v>220</v>
      </c>
      <c r="K1172">
        <v>1</v>
      </c>
      <c r="L1172" t="s">
        <v>1487</v>
      </c>
      <c r="M1172" t="s">
        <v>1629</v>
      </c>
      <c r="N1172" t="s">
        <v>1307</v>
      </c>
    </row>
    <row r="1173" spans="1:14" x14ac:dyDescent="0.25">
      <c r="A1173" t="s">
        <v>542</v>
      </c>
      <c r="B1173" s="2" t="s">
        <v>543</v>
      </c>
      <c r="C1173" t="s">
        <v>15</v>
      </c>
      <c r="D1173" t="s">
        <v>1607</v>
      </c>
      <c r="E1173">
        <v>94</v>
      </c>
      <c r="F1173">
        <v>2</v>
      </c>
      <c r="G1173">
        <v>4000190</v>
      </c>
      <c r="H1173" t="str">
        <f>VLOOKUP(G1173,'[1]List SFG dan FG'!$A$2:$C$1388,3,FALSE)</f>
        <v>SFG PACK OIL PRAB / PRBS</v>
      </c>
      <c r="I1173" t="s">
        <v>1608</v>
      </c>
      <c r="J1173">
        <v>20</v>
      </c>
      <c r="K1173">
        <v>56</v>
      </c>
      <c r="L1173" t="s">
        <v>1487</v>
      </c>
      <c r="M1173" t="s">
        <v>1955</v>
      </c>
      <c r="N1173" t="s">
        <v>1307</v>
      </c>
    </row>
    <row r="1174" spans="1:14" x14ac:dyDescent="0.25">
      <c r="A1174" t="s">
        <v>542</v>
      </c>
      <c r="B1174" s="2" t="s">
        <v>543</v>
      </c>
      <c r="C1174" t="s">
        <v>15</v>
      </c>
      <c r="D1174" t="s">
        <v>1607</v>
      </c>
      <c r="E1174">
        <v>94</v>
      </c>
      <c r="F1174">
        <v>3</v>
      </c>
      <c r="G1174">
        <v>4000190</v>
      </c>
      <c r="H1174" t="str">
        <f>VLOOKUP(G1174,'[1]List SFG dan FG'!$A$2:$C$1388,3,FALSE)</f>
        <v>SFG PACK OIL PRAB / PRBS</v>
      </c>
      <c r="I1174" t="s">
        <v>1608</v>
      </c>
      <c r="J1174">
        <v>160</v>
      </c>
      <c r="K1174">
        <v>1</v>
      </c>
      <c r="L1174" t="s">
        <v>1487</v>
      </c>
      <c r="M1174" t="s">
        <v>2050</v>
      </c>
      <c r="N1174" t="s">
        <v>1614</v>
      </c>
    </row>
    <row r="1175" spans="1:14" x14ac:dyDescent="0.25">
      <c r="A1175" t="s">
        <v>538</v>
      </c>
      <c r="B1175" s="2" t="s">
        <v>539</v>
      </c>
      <c r="C1175" t="s">
        <v>15</v>
      </c>
      <c r="D1175" t="s">
        <v>1607</v>
      </c>
      <c r="E1175">
        <v>92</v>
      </c>
      <c r="F1175">
        <v>1</v>
      </c>
      <c r="G1175">
        <v>4000191</v>
      </c>
      <c r="H1175" t="str">
        <f>VLOOKUP(G1175,'[1]List SFG dan FG'!$A$2:$C$1388,3,FALSE)</f>
        <v>SFG PACK OIL PRKA</v>
      </c>
      <c r="I1175" t="s">
        <v>1608</v>
      </c>
      <c r="J1175">
        <v>220</v>
      </c>
      <c r="K1175">
        <v>1</v>
      </c>
      <c r="L1175" t="s">
        <v>1487</v>
      </c>
      <c r="M1175" t="s">
        <v>1629</v>
      </c>
      <c r="N1175" t="s">
        <v>1307</v>
      </c>
    </row>
    <row r="1176" spans="1:14" x14ac:dyDescent="0.25">
      <c r="A1176" t="s">
        <v>538</v>
      </c>
      <c r="B1176" s="2" t="s">
        <v>539</v>
      </c>
      <c r="C1176" t="s">
        <v>15</v>
      </c>
      <c r="D1176" t="s">
        <v>1607</v>
      </c>
      <c r="E1176">
        <v>92</v>
      </c>
      <c r="F1176">
        <v>2</v>
      </c>
      <c r="G1176">
        <v>4000191</v>
      </c>
      <c r="H1176" t="str">
        <f>VLOOKUP(G1176,'[1]List SFG dan FG'!$A$2:$C$1388,3,FALSE)</f>
        <v>SFG PACK OIL PRKA</v>
      </c>
      <c r="I1176" t="s">
        <v>1608</v>
      </c>
      <c r="J1176">
        <v>20</v>
      </c>
      <c r="K1176">
        <v>56</v>
      </c>
      <c r="L1176" t="s">
        <v>1487</v>
      </c>
      <c r="M1176" t="s">
        <v>1955</v>
      </c>
      <c r="N1176" t="s">
        <v>1307</v>
      </c>
    </row>
    <row r="1177" spans="1:14" x14ac:dyDescent="0.25">
      <c r="A1177" t="s">
        <v>538</v>
      </c>
      <c r="B1177" s="2" t="s">
        <v>539</v>
      </c>
      <c r="C1177" t="s">
        <v>15</v>
      </c>
      <c r="D1177" t="s">
        <v>1607</v>
      </c>
      <c r="E1177">
        <v>92</v>
      </c>
      <c r="F1177">
        <v>3</v>
      </c>
      <c r="G1177">
        <v>4000191</v>
      </c>
      <c r="H1177" t="str">
        <f>VLOOKUP(G1177,'[1]List SFG dan FG'!$A$2:$C$1388,3,FALSE)</f>
        <v>SFG PACK OIL PRKA</v>
      </c>
      <c r="I1177" t="s">
        <v>1608</v>
      </c>
      <c r="J1177">
        <v>160</v>
      </c>
      <c r="K1177">
        <v>1</v>
      </c>
      <c r="L1177" t="s">
        <v>1487</v>
      </c>
      <c r="M1177" t="s">
        <v>2050</v>
      </c>
      <c r="N1177" t="s">
        <v>1614</v>
      </c>
    </row>
    <row r="1178" spans="1:14" x14ac:dyDescent="0.25">
      <c r="A1178" t="s">
        <v>121</v>
      </c>
      <c r="B1178" s="2" t="s">
        <v>122</v>
      </c>
      <c r="C1178" t="s">
        <v>15</v>
      </c>
      <c r="D1178" t="s">
        <v>1607</v>
      </c>
      <c r="E1178">
        <v>942</v>
      </c>
      <c r="F1178">
        <v>1</v>
      </c>
      <c r="G1178">
        <v>4000192</v>
      </c>
      <c r="H1178" t="str">
        <f>VLOOKUP(G1178,'[1]List SFG dan FG'!$A$2:$C$1388,3,FALSE)</f>
        <v>SFG PACK BAWANG GORENG</v>
      </c>
      <c r="I1178" t="s">
        <v>1608</v>
      </c>
      <c r="J1178">
        <v>30</v>
      </c>
      <c r="K1178">
        <v>40</v>
      </c>
      <c r="L1178" t="s">
        <v>1487</v>
      </c>
      <c r="M1178" t="s">
        <v>2044</v>
      </c>
      <c r="N1178" t="s">
        <v>1614</v>
      </c>
    </row>
    <row r="1179" spans="1:14" x14ac:dyDescent="0.25">
      <c r="A1179" t="s">
        <v>123</v>
      </c>
      <c r="B1179" s="2" t="s">
        <v>124</v>
      </c>
      <c r="C1179" t="s">
        <v>15</v>
      </c>
      <c r="D1179" t="s">
        <v>1607</v>
      </c>
      <c r="E1179">
        <v>941</v>
      </c>
      <c r="F1179">
        <v>1</v>
      </c>
      <c r="G1179">
        <v>4000192</v>
      </c>
      <c r="H1179" t="str">
        <f>VLOOKUP(G1179,'[1]List SFG dan FG'!$A$2:$C$1388,3,FALSE)</f>
        <v>SFG PACK BAWANG GORENG</v>
      </c>
      <c r="I1179" t="s">
        <v>1608</v>
      </c>
      <c r="J1179">
        <v>30</v>
      </c>
      <c r="K1179">
        <v>40</v>
      </c>
      <c r="L1179" t="s">
        <v>1487</v>
      </c>
      <c r="M1179" t="s">
        <v>2044</v>
      </c>
      <c r="N1179" t="s">
        <v>1614</v>
      </c>
    </row>
    <row r="1180" spans="1:14" x14ac:dyDescent="0.25">
      <c r="A1180" t="s">
        <v>131</v>
      </c>
      <c r="B1180" s="2" t="s">
        <v>132</v>
      </c>
      <c r="C1180" t="s">
        <v>15</v>
      </c>
      <c r="D1180" t="s">
        <v>1607</v>
      </c>
      <c r="E1180">
        <v>552</v>
      </c>
      <c r="F1180">
        <v>2</v>
      </c>
      <c r="G1180">
        <v>4000192</v>
      </c>
      <c r="H1180" t="str">
        <f>VLOOKUP(G1180,'[1]List SFG dan FG'!$A$2:$C$1388,3,FALSE)</f>
        <v>SFG PACK BAWANG GORENG</v>
      </c>
      <c r="I1180" t="s">
        <v>1608</v>
      </c>
      <c r="J1180">
        <v>110</v>
      </c>
      <c r="K1180">
        <v>40</v>
      </c>
      <c r="L1180" t="s">
        <v>1487</v>
      </c>
      <c r="M1180" t="s">
        <v>2046</v>
      </c>
      <c r="N1180" t="s">
        <v>1614</v>
      </c>
    </row>
    <row r="1181" spans="1:14" x14ac:dyDescent="0.25">
      <c r="A1181" t="s">
        <v>133</v>
      </c>
      <c r="B1181" s="2" t="s">
        <v>134</v>
      </c>
      <c r="C1181" t="s">
        <v>15</v>
      </c>
      <c r="D1181" t="s">
        <v>1607</v>
      </c>
      <c r="E1181">
        <v>553</v>
      </c>
      <c r="F1181">
        <v>2</v>
      </c>
      <c r="G1181">
        <v>4000192</v>
      </c>
      <c r="H1181" t="str">
        <f>VLOOKUP(G1181,'[1]List SFG dan FG'!$A$2:$C$1388,3,FALSE)</f>
        <v>SFG PACK BAWANG GORENG</v>
      </c>
      <c r="I1181" t="s">
        <v>1608</v>
      </c>
      <c r="J1181">
        <v>130</v>
      </c>
      <c r="K1181">
        <v>40</v>
      </c>
      <c r="L1181" t="s">
        <v>1487</v>
      </c>
      <c r="M1181" t="s">
        <v>2046</v>
      </c>
      <c r="N1181" t="s">
        <v>1614</v>
      </c>
    </row>
    <row r="1182" spans="1:14" x14ac:dyDescent="0.25">
      <c r="A1182" t="s">
        <v>139</v>
      </c>
      <c r="B1182" s="2" t="s">
        <v>140</v>
      </c>
      <c r="C1182" t="s">
        <v>15</v>
      </c>
      <c r="D1182" t="s">
        <v>1607</v>
      </c>
      <c r="E1182">
        <v>1004</v>
      </c>
      <c r="F1182">
        <v>1</v>
      </c>
      <c r="G1182">
        <v>4000192</v>
      </c>
      <c r="H1182" t="str">
        <f>VLOOKUP(G1182,'[1]List SFG dan FG'!$A$2:$C$1388,3,FALSE)</f>
        <v>SFG PACK BAWANG GORENG</v>
      </c>
      <c r="I1182" t="s">
        <v>1608</v>
      </c>
      <c r="J1182">
        <v>30</v>
      </c>
      <c r="K1182">
        <v>40</v>
      </c>
      <c r="L1182" t="s">
        <v>1487</v>
      </c>
      <c r="M1182" t="s">
        <v>2048</v>
      </c>
      <c r="N1182" t="s">
        <v>1614</v>
      </c>
    </row>
    <row r="1183" spans="1:14" x14ac:dyDescent="0.25">
      <c r="A1183" t="s">
        <v>147</v>
      </c>
      <c r="B1183" s="2" t="s">
        <v>148</v>
      </c>
      <c r="C1183" t="s">
        <v>15</v>
      </c>
      <c r="D1183" t="s">
        <v>1607</v>
      </c>
      <c r="E1183">
        <v>71</v>
      </c>
      <c r="F1183">
        <v>2</v>
      </c>
      <c r="G1183">
        <v>4000192</v>
      </c>
      <c r="H1183" t="str">
        <f>VLOOKUP(G1183,'[1]List SFG dan FG'!$A$2:$C$1388,3,FALSE)</f>
        <v>SFG PACK BAWANG GORENG</v>
      </c>
      <c r="I1183" t="s">
        <v>1608</v>
      </c>
      <c r="J1183">
        <v>130</v>
      </c>
      <c r="K1183">
        <v>40</v>
      </c>
      <c r="L1183" t="s">
        <v>1487</v>
      </c>
      <c r="M1183" t="s">
        <v>1629</v>
      </c>
      <c r="N1183" t="s">
        <v>1307</v>
      </c>
    </row>
    <row r="1184" spans="1:14" x14ac:dyDescent="0.25">
      <c r="A1184" t="s">
        <v>147</v>
      </c>
      <c r="B1184" s="2" t="s">
        <v>148</v>
      </c>
      <c r="C1184" t="s">
        <v>15</v>
      </c>
      <c r="D1184" t="s">
        <v>1607</v>
      </c>
      <c r="E1184">
        <v>71</v>
      </c>
      <c r="F1184">
        <v>3</v>
      </c>
      <c r="G1184">
        <v>4000192</v>
      </c>
      <c r="H1184" t="str">
        <f>VLOOKUP(G1184,'[1]List SFG dan FG'!$A$2:$C$1388,3,FALSE)</f>
        <v>SFG PACK BAWANG GORENG</v>
      </c>
      <c r="I1184" t="s">
        <v>1608</v>
      </c>
      <c r="J1184">
        <v>130</v>
      </c>
      <c r="K1184">
        <v>40</v>
      </c>
      <c r="L1184" t="s">
        <v>1487</v>
      </c>
      <c r="M1184" t="s">
        <v>1613</v>
      </c>
      <c r="N1184" t="s">
        <v>1614</v>
      </c>
    </row>
    <row r="1185" spans="1:14" x14ac:dyDescent="0.25">
      <c r="A1185" t="s">
        <v>159</v>
      </c>
      <c r="B1185" s="2" t="s">
        <v>160</v>
      </c>
      <c r="C1185" t="s">
        <v>15</v>
      </c>
      <c r="D1185" t="s">
        <v>1607</v>
      </c>
      <c r="E1185">
        <v>77</v>
      </c>
      <c r="F1185">
        <v>3</v>
      </c>
      <c r="G1185">
        <v>4000192</v>
      </c>
      <c r="H1185" t="str">
        <f>VLOOKUP(G1185,'[1]List SFG dan FG'!$A$2:$C$1388,3,FALSE)</f>
        <v>SFG PACK BAWANG GORENG</v>
      </c>
      <c r="I1185" t="s">
        <v>1608</v>
      </c>
      <c r="J1185">
        <v>30</v>
      </c>
      <c r="K1185">
        <v>40</v>
      </c>
      <c r="L1185" t="s">
        <v>1487</v>
      </c>
      <c r="M1185" t="s">
        <v>2050</v>
      </c>
      <c r="N1185" t="s">
        <v>1614</v>
      </c>
    </row>
    <row r="1186" spans="1:14" x14ac:dyDescent="0.25">
      <c r="A1186" t="s">
        <v>167</v>
      </c>
      <c r="B1186" s="2" t="s">
        <v>168</v>
      </c>
      <c r="C1186" t="s">
        <v>15</v>
      </c>
      <c r="D1186" t="s">
        <v>1607</v>
      </c>
      <c r="E1186">
        <v>431</v>
      </c>
      <c r="F1186">
        <v>2</v>
      </c>
      <c r="G1186">
        <v>4000192</v>
      </c>
      <c r="H1186" t="str">
        <f>VLOOKUP(G1186,'[1]List SFG dan FG'!$A$2:$C$1388,3,FALSE)</f>
        <v>SFG PACK BAWANG GORENG</v>
      </c>
      <c r="I1186" t="s">
        <v>1608</v>
      </c>
      <c r="J1186">
        <v>20</v>
      </c>
      <c r="K1186">
        <v>40</v>
      </c>
      <c r="L1186" t="s">
        <v>1487</v>
      </c>
      <c r="M1186" t="s">
        <v>2050</v>
      </c>
      <c r="N1186" t="s">
        <v>1614</v>
      </c>
    </row>
    <row r="1187" spans="1:14" x14ac:dyDescent="0.25">
      <c r="A1187" t="s">
        <v>171</v>
      </c>
      <c r="B1187" s="2" t="s">
        <v>172</v>
      </c>
      <c r="C1187" t="s">
        <v>15</v>
      </c>
      <c r="D1187" t="s">
        <v>1607</v>
      </c>
      <c r="E1187">
        <v>425</v>
      </c>
      <c r="F1187">
        <v>2</v>
      </c>
      <c r="G1187">
        <v>4000192</v>
      </c>
      <c r="H1187" t="str">
        <f>VLOOKUP(G1187,'[1]List SFG dan FG'!$A$2:$C$1388,3,FALSE)</f>
        <v>SFG PACK BAWANG GORENG</v>
      </c>
      <c r="I1187" t="s">
        <v>1608</v>
      </c>
      <c r="J1187">
        <v>20</v>
      </c>
      <c r="K1187">
        <v>40</v>
      </c>
      <c r="L1187" t="s">
        <v>1487</v>
      </c>
      <c r="M1187" t="s">
        <v>2050</v>
      </c>
      <c r="N1187" t="s">
        <v>1614</v>
      </c>
    </row>
    <row r="1188" spans="1:14" x14ac:dyDescent="0.25">
      <c r="A1188" t="s">
        <v>175</v>
      </c>
      <c r="B1188" s="2" t="s">
        <v>176</v>
      </c>
      <c r="C1188" t="s">
        <v>15</v>
      </c>
      <c r="D1188" t="s">
        <v>1607</v>
      </c>
      <c r="E1188">
        <v>444</v>
      </c>
      <c r="F1188">
        <v>3</v>
      </c>
      <c r="G1188">
        <v>4000192</v>
      </c>
      <c r="H1188" t="str">
        <f>VLOOKUP(G1188,'[1]List SFG dan FG'!$A$2:$C$1388,3,FALSE)</f>
        <v>SFG PACK BAWANG GORENG</v>
      </c>
      <c r="I1188" t="s">
        <v>1608</v>
      </c>
      <c r="J1188">
        <v>20</v>
      </c>
      <c r="K1188">
        <v>40</v>
      </c>
      <c r="L1188" t="s">
        <v>1487</v>
      </c>
      <c r="M1188" t="s">
        <v>2052</v>
      </c>
      <c r="N1188" t="s">
        <v>1614</v>
      </c>
    </row>
    <row r="1189" spans="1:14" x14ac:dyDescent="0.25">
      <c r="A1189" t="s">
        <v>185</v>
      </c>
      <c r="B1189" s="2" t="s">
        <v>186</v>
      </c>
      <c r="C1189" t="s">
        <v>15</v>
      </c>
      <c r="D1189" t="s">
        <v>1607</v>
      </c>
      <c r="E1189">
        <v>477</v>
      </c>
      <c r="F1189">
        <v>2</v>
      </c>
      <c r="G1189">
        <v>4000192</v>
      </c>
      <c r="H1189" t="str">
        <f>VLOOKUP(G1189,'[1]List SFG dan FG'!$A$2:$C$1388,3,FALSE)</f>
        <v>SFG PACK BAWANG GORENG</v>
      </c>
      <c r="I1189" t="s">
        <v>1608</v>
      </c>
      <c r="J1189">
        <v>30</v>
      </c>
      <c r="K1189">
        <v>40</v>
      </c>
      <c r="L1189" t="s">
        <v>1487</v>
      </c>
      <c r="M1189" t="s">
        <v>2050</v>
      </c>
      <c r="N1189" t="s">
        <v>1614</v>
      </c>
    </row>
    <row r="1190" spans="1:14" x14ac:dyDescent="0.25">
      <c r="A1190" t="s">
        <v>223</v>
      </c>
      <c r="B1190" s="2" t="s">
        <v>224</v>
      </c>
      <c r="C1190" t="s">
        <v>15</v>
      </c>
      <c r="D1190" t="s">
        <v>1607</v>
      </c>
      <c r="E1190">
        <v>621</v>
      </c>
      <c r="F1190">
        <v>1</v>
      </c>
      <c r="G1190">
        <v>4000192</v>
      </c>
      <c r="H1190" t="str">
        <f>VLOOKUP(G1190,'[1]List SFG dan FG'!$A$2:$C$1388,3,FALSE)</f>
        <v>SFG PACK BAWANG GORENG</v>
      </c>
      <c r="I1190" t="s">
        <v>1608</v>
      </c>
      <c r="J1190">
        <v>30</v>
      </c>
      <c r="K1190">
        <v>40</v>
      </c>
      <c r="L1190" t="s">
        <v>1487</v>
      </c>
      <c r="M1190" t="s">
        <v>2061</v>
      </c>
      <c r="N1190" t="s">
        <v>1614</v>
      </c>
    </row>
    <row r="1191" spans="1:14" x14ac:dyDescent="0.25">
      <c r="A1191" t="s">
        <v>287</v>
      </c>
      <c r="B1191" s="2" t="s">
        <v>288</v>
      </c>
      <c r="C1191" t="s">
        <v>15</v>
      </c>
      <c r="D1191" t="s">
        <v>1607</v>
      </c>
      <c r="E1191">
        <v>948</v>
      </c>
      <c r="F1191">
        <v>2</v>
      </c>
      <c r="G1191">
        <v>4000192</v>
      </c>
      <c r="H1191" t="str">
        <f>VLOOKUP(G1191,'[1]List SFG dan FG'!$A$2:$C$1388,3,FALSE)</f>
        <v>SFG PACK BAWANG GORENG</v>
      </c>
      <c r="I1191" t="s">
        <v>1608</v>
      </c>
      <c r="J1191">
        <v>30</v>
      </c>
      <c r="K1191">
        <v>40</v>
      </c>
      <c r="L1191" t="s">
        <v>1487</v>
      </c>
      <c r="M1191" t="s">
        <v>2072</v>
      </c>
      <c r="N1191" t="s">
        <v>1614</v>
      </c>
    </row>
    <row r="1192" spans="1:14" x14ac:dyDescent="0.25">
      <c r="A1192" t="s">
        <v>289</v>
      </c>
      <c r="B1192" s="2" t="s">
        <v>290</v>
      </c>
      <c r="C1192" t="s">
        <v>15</v>
      </c>
      <c r="D1192" t="s">
        <v>1607</v>
      </c>
      <c r="E1192">
        <v>969</v>
      </c>
      <c r="F1192">
        <v>2</v>
      </c>
      <c r="G1192">
        <v>4000192</v>
      </c>
      <c r="H1192" t="str">
        <f>VLOOKUP(G1192,'[1]List SFG dan FG'!$A$2:$C$1388,3,FALSE)</f>
        <v>SFG PACK BAWANG GORENG</v>
      </c>
      <c r="I1192" t="s">
        <v>1608</v>
      </c>
      <c r="J1192">
        <v>20</v>
      </c>
      <c r="K1192">
        <v>20</v>
      </c>
      <c r="L1192" t="s">
        <v>1487</v>
      </c>
      <c r="M1192" t="s">
        <v>2052</v>
      </c>
      <c r="N1192" t="s">
        <v>1614</v>
      </c>
    </row>
    <row r="1193" spans="1:14" x14ac:dyDescent="0.25">
      <c r="A1193" t="s">
        <v>300</v>
      </c>
      <c r="B1193" s="2" t="s">
        <v>301</v>
      </c>
      <c r="C1193" t="s">
        <v>15</v>
      </c>
      <c r="D1193" t="s">
        <v>1607</v>
      </c>
      <c r="E1193">
        <v>1038</v>
      </c>
      <c r="F1193">
        <v>1</v>
      </c>
      <c r="G1193">
        <v>4000192</v>
      </c>
      <c r="H1193" t="str">
        <f>VLOOKUP(G1193,'[1]List SFG dan FG'!$A$2:$C$1388,3,FALSE)</f>
        <v>SFG PACK BAWANG GORENG</v>
      </c>
      <c r="I1193" t="s">
        <v>1608</v>
      </c>
      <c r="J1193">
        <v>90</v>
      </c>
      <c r="K1193">
        <v>40</v>
      </c>
      <c r="L1193" t="s">
        <v>1487</v>
      </c>
      <c r="M1193" t="s">
        <v>1997</v>
      </c>
      <c r="N1193" t="s">
        <v>1614</v>
      </c>
    </row>
    <row r="1194" spans="1:14" x14ac:dyDescent="0.25">
      <c r="A1194" t="s">
        <v>312</v>
      </c>
      <c r="B1194" s="2" t="s">
        <v>313</v>
      </c>
      <c r="C1194" t="s">
        <v>15</v>
      </c>
      <c r="D1194" t="s">
        <v>1607</v>
      </c>
      <c r="E1194">
        <v>1144</v>
      </c>
      <c r="F1194">
        <v>1</v>
      </c>
      <c r="G1194">
        <v>4000192</v>
      </c>
      <c r="H1194" t="str">
        <f>VLOOKUP(G1194,'[1]List SFG dan FG'!$A$2:$C$1388,3,FALSE)</f>
        <v>SFG PACK BAWANG GORENG</v>
      </c>
      <c r="I1194" t="s">
        <v>1608</v>
      </c>
      <c r="J1194">
        <v>30</v>
      </c>
      <c r="K1194">
        <v>32</v>
      </c>
      <c r="L1194" t="s">
        <v>1487</v>
      </c>
      <c r="M1194" t="s">
        <v>2076</v>
      </c>
      <c r="N1194" t="s">
        <v>1614</v>
      </c>
    </row>
    <row r="1195" spans="1:14" x14ac:dyDescent="0.25">
      <c r="A1195" t="s">
        <v>320</v>
      </c>
      <c r="B1195" s="2" t="s">
        <v>321</v>
      </c>
      <c r="C1195" t="s">
        <v>15</v>
      </c>
      <c r="D1195" t="s">
        <v>1607</v>
      </c>
      <c r="E1195">
        <v>1153</v>
      </c>
      <c r="F1195">
        <v>1</v>
      </c>
      <c r="G1195">
        <v>4000192</v>
      </c>
      <c r="H1195" t="str">
        <f>VLOOKUP(G1195,'[1]List SFG dan FG'!$A$2:$C$1388,3,FALSE)</f>
        <v>SFG PACK BAWANG GORENG</v>
      </c>
      <c r="I1195" t="s">
        <v>1608</v>
      </c>
      <c r="J1195">
        <v>30</v>
      </c>
      <c r="K1195">
        <v>32</v>
      </c>
      <c r="L1195" t="s">
        <v>1487</v>
      </c>
      <c r="M1195" t="s">
        <v>2076</v>
      </c>
      <c r="N1195" t="s">
        <v>1614</v>
      </c>
    </row>
    <row r="1196" spans="1:14" x14ac:dyDescent="0.25">
      <c r="A1196" t="s">
        <v>491</v>
      </c>
      <c r="B1196" s="2" t="s">
        <v>492</v>
      </c>
      <c r="C1196" t="s">
        <v>15</v>
      </c>
      <c r="D1196" t="s">
        <v>1607</v>
      </c>
      <c r="E1196">
        <v>82</v>
      </c>
      <c r="F1196">
        <v>7</v>
      </c>
      <c r="G1196">
        <v>4000192</v>
      </c>
      <c r="H1196" t="str">
        <f>VLOOKUP(G1196,'[1]List SFG dan FG'!$A$2:$C$1388,3,FALSE)</f>
        <v>SFG PACK BAWANG GORENG</v>
      </c>
      <c r="I1196" t="s">
        <v>1608</v>
      </c>
      <c r="J1196">
        <v>30</v>
      </c>
      <c r="K1196">
        <v>40</v>
      </c>
      <c r="L1196" t="s">
        <v>1487</v>
      </c>
      <c r="M1196" t="s">
        <v>1845</v>
      </c>
      <c r="N1196" t="s">
        <v>1614</v>
      </c>
    </row>
    <row r="1197" spans="1:14" x14ac:dyDescent="0.25">
      <c r="A1197" t="s">
        <v>619</v>
      </c>
      <c r="B1197" s="2" t="s">
        <v>620</v>
      </c>
      <c r="C1197" t="s">
        <v>15</v>
      </c>
      <c r="D1197" t="s">
        <v>1607</v>
      </c>
      <c r="E1197">
        <v>310</v>
      </c>
      <c r="F1197">
        <v>2</v>
      </c>
      <c r="G1197">
        <v>4000192</v>
      </c>
      <c r="H1197" t="str">
        <f>VLOOKUP(G1197,'[1]List SFG dan FG'!$A$2:$C$1388,3,FALSE)</f>
        <v>SFG PACK BAWANG GORENG</v>
      </c>
      <c r="I1197" t="s">
        <v>1608</v>
      </c>
      <c r="J1197">
        <v>110</v>
      </c>
      <c r="K1197">
        <v>40</v>
      </c>
      <c r="L1197" t="s">
        <v>1487</v>
      </c>
      <c r="M1197" t="s">
        <v>2109</v>
      </c>
      <c r="N1197" t="s">
        <v>1614</v>
      </c>
    </row>
    <row r="1198" spans="1:14" x14ac:dyDescent="0.25">
      <c r="A1198" t="s">
        <v>622</v>
      </c>
      <c r="B1198" s="2" t="s">
        <v>623</v>
      </c>
      <c r="C1198" t="s">
        <v>15</v>
      </c>
      <c r="D1198" t="s">
        <v>1607</v>
      </c>
      <c r="E1198">
        <v>311</v>
      </c>
      <c r="F1198">
        <v>2</v>
      </c>
      <c r="G1198">
        <v>4000192</v>
      </c>
      <c r="H1198" t="str">
        <f>VLOOKUP(G1198,'[1]List SFG dan FG'!$A$2:$C$1388,3,FALSE)</f>
        <v>SFG PACK BAWANG GORENG</v>
      </c>
      <c r="I1198" t="s">
        <v>1608</v>
      </c>
      <c r="J1198">
        <v>130</v>
      </c>
      <c r="K1198">
        <v>40</v>
      </c>
      <c r="L1198" t="s">
        <v>1487</v>
      </c>
      <c r="M1198" t="s">
        <v>2109</v>
      </c>
      <c r="N1198" t="s">
        <v>1614</v>
      </c>
    </row>
    <row r="1199" spans="1:14" x14ac:dyDescent="0.25">
      <c r="A1199" t="s">
        <v>625</v>
      </c>
      <c r="B1199" s="2" t="s">
        <v>626</v>
      </c>
      <c r="C1199" t="s">
        <v>15</v>
      </c>
      <c r="D1199" t="s">
        <v>1607</v>
      </c>
      <c r="E1199">
        <v>993</v>
      </c>
      <c r="F1199">
        <v>1</v>
      </c>
      <c r="G1199">
        <v>4000192</v>
      </c>
      <c r="H1199" t="str">
        <f>VLOOKUP(G1199,'[1]List SFG dan FG'!$A$2:$C$1388,3,FALSE)</f>
        <v>SFG PACK BAWANG GORENG</v>
      </c>
      <c r="I1199" t="s">
        <v>1608</v>
      </c>
      <c r="J1199">
        <v>30</v>
      </c>
      <c r="K1199">
        <v>40</v>
      </c>
      <c r="L1199" t="s">
        <v>1487</v>
      </c>
      <c r="M1199" t="s">
        <v>2047</v>
      </c>
      <c r="N1199" t="s">
        <v>1614</v>
      </c>
    </row>
    <row r="1200" spans="1:14" x14ac:dyDescent="0.25">
      <c r="A1200" t="s">
        <v>674</v>
      </c>
      <c r="B1200" s="2" t="s">
        <v>675</v>
      </c>
      <c r="C1200" t="s">
        <v>15</v>
      </c>
      <c r="D1200" t="s">
        <v>1607</v>
      </c>
      <c r="E1200">
        <v>116</v>
      </c>
      <c r="F1200">
        <v>1</v>
      </c>
      <c r="G1200">
        <v>4000192</v>
      </c>
      <c r="H1200" t="str">
        <f>VLOOKUP(G1200,'[1]List SFG dan FG'!$A$2:$C$1388,3,FALSE)</f>
        <v>SFG PACK BAWANG GORENG</v>
      </c>
      <c r="I1200" t="s">
        <v>1608</v>
      </c>
      <c r="J1200">
        <v>110</v>
      </c>
      <c r="K1200">
        <v>40</v>
      </c>
      <c r="L1200" t="s">
        <v>1487</v>
      </c>
      <c r="M1200" t="s">
        <v>2109</v>
      </c>
      <c r="N1200" t="s">
        <v>1614</v>
      </c>
    </row>
    <row r="1201" spans="1:14" x14ac:dyDescent="0.25">
      <c r="A1201" t="s">
        <v>674</v>
      </c>
      <c r="B1201" s="2" t="s">
        <v>675</v>
      </c>
      <c r="C1201" t="s">
        <v>15</v>
      </c>
      <c r="D1201" t="s">
        <v>1607</v>
      </c>
      <c r="E1201">
        <v>116</v>
      </c>
      <c r="F1201">
        <v>2</v>
      </c>
      <c r="G1201">
        <v>4000192</v>
      </c>
      <c r="H1201" t="str">
        <f>VLOOKUP(G1201,'[1]List SFG dan FG'!$A$2:$C$1388,3,FALSE)</f>
        <v>SFG PACK BAWANG GORENG</v>
      </c>
      <c r="I1201" t="s">
        <v>1608</v>
      </c>
      <c r="J1201">
        <v>110</v>
      </c>
      <c r="K1201">
        <v>40</v>
      </c>
      <c r="L1201" t="s">
        <v>1487</v>
      </c>
      <c r="M1201" t="s">
        <v>1629</v>
      </c>
      <c r="N1201" t="s">
        <v>1307</v>
      </c>
    </row>
    <row r="1202" spans="1:14" x14ac:dyDescent="0.25">
      <c r="A1202" t="s">
        <v>687</v>
      </c>
      <c r="B1202" s="2" t="s">
        <v>688</v>
      </c>
      <c r="C1202" t="s">
        <v>15</v>
      </c>
      <c r="D1202" t="s">
        <v>1607</v>
      </c>
      <c r="E1202">
        <v>122</v>
      </c>
      <c r="F1202">
        <v>3</v>
      </c>
      <c r="G1202">
        <v>4000192</v>
      </c>
      <c r="H1202" t="str">
        <f>VLOOKUP(G1202,'[1]List SFG dan FG'!$A$2:$C$1388,3,FALSE)</f>
        <v>SFG PACK BAWANG GORENG</v>
      </c>
      <c r="I1202" t="s">
        <v>1608</v>
      </c>
      <c r="J1202">
        <v>140</v>
      </c>
      <c r="K1202">
        <v>40</v>
      </c>
      <c r="L1202" t="s">
        <v>1487</v>
      </c>
      <c r="M1202" t="s">
        <v>1627</v>
      </c>
      <c r="N1202" t="s">
        <v>1614</v>
      </c>
    </row>
    <row r="1203" spans="1:14" x14ac:dyDescent="0.25">
      <c r="A1203" t="s">
        <v>687</v>
      </c>
      <c r="B1203" s="2" t="s">
        <v>688</v>
      </c>
      <c r="C1203" t="s">
        <v>15</v>
      </c>
      <c r="D1203" t="s">
        <v>1607</v>
      </c>
      <c r="E1203">
        <v>122</v>
      </c>
      <c r="F1203">
        <v>4</v>
      </c>
      <c r="G1203">
        <v>4000192</v>
      </c>
      <c r="H1203" t="str">
        <f>VLOOKUP(G1203,'[1]List SFG dan FG'!$A$2:$C$1388,3,FALSE)</f>
        <v>SFG PACK BAWANG GORENG</v>
      </c>
      <c r="I1203" t="s">
        <v>1608</v>
      </c>
      <c r="J1203">
        <v>130</v>
      </c>
      <c r="K1203">
        <v>40</v>
      </c>
      <c r="L1203" t="s">
        <v>1487</v>
      </c>
      <c r="M1203" t="s">
        <v>2053</v>
      </c>
      <c r="N1203" t="s">
        <v>1614</v>
      </c>
    </row>
    <row r="1204" spans="1:14" x14ac:dyDescent="0.25">
      <c r="A1204" t="s">
        <v>692</v>
      </c>
      <c r="B1204" s="2" t="s">
        <v>693</v>
      </c>
      <c r="C1204" t="s">
        <v>15</v>
      </c>
      <c r="D1204" t="s">
        <v>1607</v>
      </c>
      <c r="E1204">
        <v>423</v>
      </c>
      <c r="F1204">
        <v>2</v>
      </c>
      <c r="G1204">
        <v>4000192</v>
      </c>
      <c r="H1204" t="str">
        <f>VLOOKUP(G1204,'[1]List SFG dan FG'!$A$2:$C$1388,3,FALSE)</f>
        <v>SFG PACK BAWANG GORENG</v>
      </c>
      <c r="I1204" t="s">
        <v>1608</v>
      </c>
      <c r="J1204">
        <v>20</v>
      </c>
      <c r="K1204">
        <v>40</v>
      </c>
      <c r="L1204" t="s">
        <v>1487</v>
      </c>
      <c r="M1204" t="s">
        <v>2120</v>
      </c>
      <c r="N1204" t="s">
        <v>1614</v>
      </c>
    </row>
    <row r="1205" spans="1:14" x14ac:dyDescent="0.25">
      <c r="A1205" t="s">
        <v>697</v>
      </c>
      <c r="B1205" s="2" t="s">
        <v>698</v>
      </c>
      <c r="C1205" t="s">
        <v>15</v>
      </c>
      <c r="D1205" t="s">
        <v>1607</v>
      </c>
      <c r="E1205">
        <v>424</v>
      </c>
      <c r="F1205">
        <v>2</v>
      </c>
      <c r="G1205">
        <v>4000192</v>
      </c>
      <c r="H1205" t="str">
        <f>VLOOKUP(G1205,'[1]List SFG dan FG'!$A$2:$C$1388,3,FALSE)</f>
        <v>SFG PACK BAWANG GORENG</v>
      </c>
      <c r="I1205" t="s">
        <v>1608</v>
      </c>
      <c r="J1205">
        <v>20</v>
      </c>
      <c r="K1205">
        <v>20</v>
      </c>
      <c r="L1205" t="s">
        <v>1487</v>
      </c>
      <c r="M1205" t="s">
        <v>2120</v>
      </c>
      <c r="N1205" t="s">
        <v>1614</v>
      </c>
    </row>
    <row r="1206" spans="1:14" x14ac:dyDescent="0.25">
      <c r="A1206" t="s">
        <v>709</v>
      </c>
      <c r="B1206" s="2" t="s">
        <v>710</v>
      </c>
      <c r="C1206" t="s">
        <v>15</v>
      </c>
      <c r="D1206" t="s">
        <v>1607</v>
      </c>
      <c r="E1206">
        <v>461</v>
      </c>
      <c r="F1206">
        <v>2</v>
      </c>
      <c r="G1206">
        <v>4000192</v>
      </c>
      <c r="H1206" t="str">
        <f>VLOOKUP(G1206,'[1]List SFG dan FG'!$A$2:$C$1388,3,FALSE)</f>
        <v>SFG PACK BAWANG GORENG</v>
      </c>
      <c r="I1206" t="s">
        <v>1608</v>
      </c>
      <c r="J1206">
        <v>30</v>
      </c>
      <c r="K1206">
        <v>40</v>
      </c>
      <c r="L1206" t="s">
        <v>1487</v>
      </c>
      <c r="M1206" t="s">
        <v>2120</v>
      </c>
      <c r="N1206" t="s">
        <v>1614</v>
      </c>
    </row>
    <row r="1207" spans="1:14" x14ac:dyDescent="0.25">
      <c r="A1207" t="s">
        <v>725</v>
      </c>
      <c r="B1207" s="2" t="s">
        <v>726</v>
      </c>
      <c r="C1207" t="s">
        <v>15</v>
      </c>
      <c r="D1207" t="s">
        <v>1607</v>
      </c>
      <c r="E1207">
        <v>532</v>
      </c>
      <c r="F1207">
        <v>1</v>
      </c>
      <c r="G1207">
        <v>4000192</v>
      </c>
      <c r="H1207" t="str">
        <f>VLOOKUP(G1207,'[1]List SFG dan FG'!$A$2:$C$1388,3,FALSE)</f>
        <v>SFG PACK BAWANG GORENG</v>
      </c>
      <c r="I1207" t="s">
        <v>1608</v>
      </c>
      <c r="J1207">
        <v>30</v>
      </c>
      <c r="K1207">
        <v>40</v>
      </c>
      <c r="L1207" t="s">
        <v>1487</v>
      </c>
      <c r="M1207" t="s">
        <v>2122</v>
      </c>
      <c r="N1207" t="s">
        <v>1614</v>
      </c>
    </row>
    <row r="1208" spans="1:14" x14ac:dyDescent="0.25">
      <c r="A1208" t="s">
        <v>725</v>
      </c>
      <c r="B1208" s="2" t="s">
        <v>726</v>
      </c>
      <c r="C1208" t="s">
        <v>15</v>
      </c>
      <c r="D1208" t="s">
        <v>1607</v>
      </c>
      <c r="E1208">
        <v>532</v>
      </c>
      <c r="F1208">
        <v>2</v>
      </c>
      <c r="G1208">
        <v>4000192</v>
      </c>
      <c r="H1208" t="str">
        <f>VLOOKUP(G1208,'[1]List SFG dan FG'!$A$2:$C$1388,3,FALSE)</f>
        <v>SFG PACK BAWANG GORENG</v>
      </c>
      <c r="I1208" t="s">
        <v>1608</v>
      </c>
      <c r="J1208">
        <v>30</v>
      </c>
      <c r="K1208">
        <v>40</v>
      </c>
      <c r="L1208" t="s">
        <v>1487</v>
      </c>
      <c r="M1208" t="s">
        <v>2054</v>
      </c>
      <c r="N1208" t="s">
        <v>1614</v>
      </c>
    </row>
    <row r="1209" spans="1:14" x14ac:dyDescent="0.25">
      <c r="A1209" t="s">
        <v>734</v>
      </c>
      <c r="B1209" s="2" t="s">
        <v>735</v>
      </c>
      <c r="C1209" t="s">
        <v>15</v>
      </c>
      <c r="D1209" t="s">
        <v>1607</v>
      </c>
      <c r="E1209">
        <v>563</v>
      </c>
      <c r="F1209">
        <v>3</v>
      </c>
      <c r="G1209">
        <v>4000192</v>
      </c>
      <c r="H1209" t="str">
        <f>VLOOKUP(G1209,'[1]List SFG dan FG'!$A$2:$C$1388,3,FALSE)</f>
        <v>SFG PACK BAWANG GORENG</v>
      </c>
      <c r="I1209" t="s">
        <v>1608</v>
      </c>
      <c r="J1209">
        <v>30</v>
      </c>
      <c r="K1209">
        <v>40</v>
      </c>
      <c r="L1209" t="s">
        <v>1487</v>
      </c>
      <c r="M1209" t="s">
        <v>2072</v>
      </c>
      <c r="N1209" t="s">
        <v>1614</v>
      </c>
    </row>
    <row r="1210" spans="1:14" x14ac:dyDescent="0.25">
      <c r="A1210" t="s">
        <v>739</v>
      </c>
      <c r="B1210" s="2" t="s">
        <v>740</v>
      </c>
      <c r="C1210" t="s">
        <v>15</v>
      </c>
      <c r="D1210" t="s">
        <v>1607</v>
      </c>
      <c r="E1210">
        <v>580</v>
      </c>
      <c r="F1210">
        <v>1</v>
      </c>
      <c r="G1210">
        <v>4000192</v>
      </c>
      <c r="H1210" t="str">
        <f>VLOOKUP(G1210,'[1]List SFG dan FG'!$A$2:$C$1388,3,FALSE)</f>
        <v>SFG PACK BAWANG GORENG</v>
      </c>
      <c r="I1210" t="s">
        <v>1608</v>
      </c>
      <c r="J1210">
        <v>30</v>
      </c>
      <c r="K1210">
        <v>40</v>
      </c>
      <c r="L1210" t="s">
        <v>1487</v>
      </c>
      <c r="M1210" t="s">
        <v>2056</v>
      </c>
      <c r="N1210" t="s">
        <v>1614</v>
      </c>
    </row>
    <row r="1211" spans="1:14" x14ac:dyDescent="0.25">
      <c r="A1211" t="s">
        <v>739</v>
      </c>
      <c r="B1211" s="2" t="s">
        <v>740</v>
      </c>
      <c r="C1211" t="s">
        <v>15</v>
      </c>
      <c r="D1211" t="s">
        <v>1607</v>
      </c>
      <c r="E1211">
        <v>580</v>
      </c>
      <c r="F1211">
        <v>2</v>
      </c>
      <c r="G1211">
        <v>4000192</v>
      </c>
      <c r="H1211" t="str">
        <f>VLOOKUP(G1211,'[1]List SFG dan FG'!$A$2:$C$1388,3,FALSE)</f>
        <v>SFG PACK BAWANG GORENG</v>
      </c>
      <c r="I1211" t="s">
        <v>1608</v>
      </c>
      <c r="J1211">
        <v>30</v>
      </c>
      <c r="K1211">
        <v>40</v>
      </c>
      <c r="L1211" t="s">
        <v>1487</v>
      </c>
      <c r="M1211" t="s">
        <v>2056</v>
      </c>
      <c r="N1211" t="s">
        <v>1614</v>
      </c>
    </row>
    <row r="1212" spans="1:14" x14ac:dyDescent="0.25">
      <c r="A1212" t="s">
        <v>770</v>
      </c>
      <c r="B1212" s="2" t="s">
        <v>771</v>
      </c>
      <c r="C1212" t="s">
        <v>15</v>
      </c>
      <c r="D1212" t="s">
        <v>1607</v>
      </c>
      <c r="E1212">
        <v>800</v>
      </c>
      <c r="F1212">
        <v>1</v>
      </c>
      <c r="G1212">
        <v>4000192</v>
      </c>
      <c r="H1212" t="str">
        <f>VLOOKUP(G1212,'[1]List SFG dan FG'!$A$2:$C$1388,3,FALSE)</f>
        <v>SFG PACK BAWANG GORENG</v>
      </c>
      <c r="I1212" t="s">
        <v>1608</v>
      </c>
      <c r="J1212">
        <v>160</v>
      </c>
      <c r="K1212">
        <v>40</v>
      </c>
      <c r="L1212" t="s">
        <v>1487</v>
      </c>
      <c r="M1212" t="s">
        <v>2083</v>
      </c>
      <c r="N1212" t="s">
        <v>1614</v>
      </c>
    </row>
    <row r="1213" spans="1:14" x14ac:dyDescent="0.25">
      <c r="A1213" t="s">
        <v>787</v>
      </c>
      <c r="B1213" s="2" t="s">
        <v>788</v>
      </c>
      <c r="C1213" t="s">
        <v>15</v>
      </c>
      <c r="D1213" t="s">
        <v>1607</v>
      </c>
      <c r="E1213">
        <v>1037</v>
      </c>
      <c r="F1213">
        <v>1</v>
      </c>
      <c r="G1213">
        <v>4000192</v>
      </c>
      <c r="H1213" t="str">
        <f>VLOOKUP(G1213,'[1]List SFG dan FG'!$A$2:$C$1388,3,FALSE)</f>
        <v>SFG PACK BAWANG GORENG</v>
      </c>
      <c r="I1213" t="s">
        <v>1608</v>
      </c>
      <c r="J1213">
        <v>130</v>
      </c>
      <c r="K1213">
        <v>40</v>
      </c>
      <c r="L1213" t="s">
        <v>1487</v>
      </c>
      <c r="M1213" t="s">
        <v>1997</v>
      </c>
      <c r="N1213" t="s">
        <v>1614</v>
      </c>
    </row>
    <row r="1214" spans="1:14" x14ac:dyDescent="0.25">
      <c r="A1214" t="s">
        <v>807</v>
      </c>
      <c r="B1214" s="2" t="s">
        <v>808</v>
      </c>
      <c r="C1214" t="s">
        <v>15</v>
      </c>
      <c r="D1214" t="s">
        <v>1607</v>
      </c>
      <c r="E1214">
        <v>1143</v>
      </c>
      <c r="F1214">
        <v>1</v>
      </c>
      <c r="G1214">
        <v>4000192</v>
      </c>
      <c r="H1214" t="str">
        <f>VLOOKUP(G1214,'[1]List SFG dan FG'!$A$2:$C$1388,3,FALSE)</f>
        <v>SFG PACK BAWANG GORENG</v>
      </c>
      <c r="I1214" t="s">
        <v>1608</v>
      </c>
      <c r="J1214">
        <v>30</v>
      </c>
      <c r="K1214">
        <v>32</v>
      </c>
      <c r="L1214" t="s">
        <v>1487</v>
      </c>
      <c r="M1214" t="s">
        <v>2076</v>
      </c>
      <c r="N1214" t="s">
        <v>1614</v>
      </c>
    </row>
    <row r="1215" spans="1:14" x14ac:dyDescent="0.25">
      <c r="A1215" t="s">
        <v>815</v>
      </c>
      <c r="B1215" s="2" t="s">
        <v>816</v>
      </c>
      <c r="C1215" t="s">
        <v>15</v>
      </c>
      <c r="D1215" t="s">
        <v>1607</v>
      </c>
      <c r="E1215">
        <v>1142</v>
      </c>
      <c r="F1215">
        <v>1</v>
      </c>
      <c r="G1215">
        <v>4000192</v>
      </c>
      <c r="H1215" t="str">
        <f>VLOOKUP(G1215,'[1]List SFG dan FG'!$A$2:$C$1388,3,FALSE)</f>
        <v>SFG PACK BAWANG GORENG</v>
      </c>
      <c r="I1215" t="s">
        <v>1608</v>
      </c>
      <c r="J1215">
        <v>30</v>
      </c>
      <c r="K1215">
        <v>32</v>
      </c>
      <c r="L1215" t="s">
        <v>1487</v>
      </c>
      <c r="M1215" t="s">
        <v>2076</v>
      </c>
      <c r="N1215" t="s">
        <v>1614</v>
      </c>
    </row>
    <row r="1216" spans="1:14" x14ac:dyDescent="0.25">
      <c r="A1216" t="s">
        <v>1146</v>
      </c>
      <c r="B1216" s="2" t="s">
        <v>1147</v>
      </c>
      <c r="C1216" t="s">
        <v>15</v>
      </c>
      <c r="D1216" t="s">
        <v>1607</v>
      </c>
      <c r="E1216">
        <v>1373</v>
      </c>
      <c r="F1216">
        <v>1</v>
      </c>
      <c r="G1216">
        <v>4000192</v>
      </c>
      <c r="H1216" t="str">
        <f>VLOOKUP(G1216,'[1]List SFG dan FG'!$A$2:$C$1388,3,FALSE)</f>
        <v>SFG PACK BAWANG GORENG</v>
      </c>
      <c r="I1216" t="s">
        <v>1608</v>
      </c>
      <c r="J1216">
        <v>30</v>
      </c>
      <c r="K1216">
        <v>40</v>
      </c>
      <c r="L1216" t="s">
        <v>1487</v>
      </c>
      <c r="M1216" t="s">
        <v>1854</v>
      </c>
      <c r="N1216" t="s">
        <v>1614</v>
      </c>
    </row>
    <row r="1217" spans="1:14" x14ac:dyDescent="0.25">
      <c r="A1217" t="s">
        <v>1186</v>
      </c>
      <c r="B1217" s="2" t="s">
        <v>1187</v>
      </c>
      <c r="C1217" t="s">
        <v>15</v>
      </c>
      <c r="D1217" t="s">
        <v>1607</v>
      </c>
      <c r="E1217">
        <v>1374</v>
      </c>
      <c r="F1217">
        <v>1</v>
      </c>
      <c r="G1217">
        <v>4000192</v>
      </c>
      <c r="H1217" t="str">
        <f>VLOOKUP(G1217,'[1]List SFG dan FG'!$A$2:$C$1388,3,FALSE)</f>
        <v>SFG PACK BAWANG GORENG</v>
      </c>
      <c r="I1217" t="s">
        <v>1608</v>
      </c>
      <c r="J1217">
        <v>30</v>
      </c>
      <c r="K1217">
        <v>16</v>
      </c>
      <c r="L1217" t="s">
        <v>1487</v>
      </c>
      <c r="M1217" t="s">
        <v>2033</v>
      </c>
      <c r="N1217" t="s">
        <v>1614</v>
      </c>
    </row>
    <row r="1218" spans="1:14" x14ac:dyDescent="0.25">
      <c r="A1218" t="s">
        <v>1195</v>
      </c>
      <c r="B1218" s="2" t="s">
        <v>1196</v>
      </c>
      <c r="C1218" t="s">
        <v>15</v>
      </c>
      <c r="D1218" t="s">
        <v>1607</v>
      </c>
      <c r="E1218">
        <v>1085</v>
      </c>
      <c r="F1218">
        <v>1</v>
      </c>
      <c r="G1218">
        <v>4000192</v>
      </c>
      <c r="H1218" t="str">
        <f>VLOOKUP(G1218,'[1]List SFG dan FG'!$A$2:$C$1388,3,FALSE)</f>
        <v>SFG PACK BAWANG GORENG</v>
      </c>
      <c r="I1218" t="s">
        <v>1608</v>
      </c>
      <c r="J1218">
        <v>30</v>
      </c>
      <c r="K1218">
        <v>40</v>
      </c>
      <c r="L1218" t="s">
        <v>1487</v>
      </c>
      <c r="M1218" t="s">
        <v>1642</v>
      </c>
      <c r="N1218" t="s">
        <v>1614</v>
      </c>
    </row>
    <row r="1219" spans="1:14" x14ac:dyDescent="0.25">
      <c r="A1219" t="s">
        <v>1198</v>
      </c>
      <c r="B1219" s="2" t="s">
        <v>1199</v>
      </c>
      <c r="C1219" t="s">
        <v>15</v>
      </c>
      <c r="D1219" t="s">
        <v>1607</v>
      </c>
      <c r="E1219">
        <v>1089</v>
      </c>
      <c r="F1219">
        <v>1</v>
      </c>
      <c r="G1219">
        <v>4000192</v>
      </c>
      <c r="H1219" t="str">
        <f>VLOOKUP(G1219,'[1]List SFG dan FG'!$A$2:$C$1388,3,FALSE)</f>
        <v>SFG PACK BAWANG GORENG</v>
      </c>
      <c r="I1219" t="s">
        <v>1608</v>
      </c>
      <c r="J1219">
        <v>30</v>
      </c>
      <c r="K1219">
        <v>40</v>
      </c>
      <c r="L1219" t="s">
        <v>1487</v>
      </c>
      <c r="M1219" t="s">
        <v>1642</v>
      </c>
      <c r="N1219" t="s">
        <v>1614</v>
      </c>
    </row>
    <row r="1220" spans="1:14" x14ac:dyDescent="0.25">
      <c r="A1220" t="s">
        <v>1253</v>
      </c>
      <c r="B1220" s="2" t="s">
        <v>1254</v>
      </c>
      <c r="C1220" t="s">
        <v>15</v>
      </c>
      <c r="D1220" t="s">
        <v>1607</v>
      </c>
      <c r="E1220">
        <v>145</v>
      </c>
      <c r="F1220">
        <v>2</v>
      </c>
      <c r="G1220">
        <v>4000192</v>
      </c>
      <c r="H1220" t="str">
        <f>VLOOKUP(G1220,'[1]List SFG dan FG'!$A$2:$C$1388,3,FALSE)</f>
        <v>SFG PACK BAWANG GORENG</v>
      </c>
      <c r="I1220" t="s">
        <v>1608</v>
      </c>
      <c r="J1220">
        <v>30</v>
      </c>
      <c r="K1220">
        <v>40</v>
      </c>
      <c r="L1220" t="s">
        <v>1487</v>
      </c>
      <c r="M1220" t="s">
        <v>1765</v>
      </c>
      <c r="N1220" t="s">
        <v>1614</v>
      </c>
    </row>
    <row r="1221" spans="1:14" x14ac:dyDescent="0.25">
      <c r="A1221" t="s">
        <v>338</v>
      </c>
      <c r="B1221" s="2" t="s">
        <v>339</v>
      </c>
      <c r="C1221" t="s">
        <v>15</v>
      </c>
      <c r="D1221" t="s">
        <v>1607</v>
      </c>
      <c r="E1221">
        <v>1288</v>
      </c>
      <c r="F1221">
        <v>1</v>
      </c>
      <c r="G1221">
        <v>4000193</v>
      </c>
      <c r="H1221" t="str">
        <f>VLOOKUP(G1221,'[1]List SFG dan FG'!$A$2:$C$1388,3,FALSE)</f>
        <v>SFG PACK BAWANG GORENG+PANGSIT</v>
      </c>
      <c r="I1221" t="s">
        <v>1608</v>
      </c>
      <c r="J1221">
        <v>30</v>
      </c>
      <c r="K1221">
        <v>24</v>
      </c>
      <c r="L1221" t="s">
        <v>1487</v>
      </c>
      <c r="M1221" t="s">
        <v>2080</v>
      </c>
      <c r="N1221" t="s">
        <v>1614</v>
      </c>
    </row>
    <row r="1222" spans="1:14" x14ac:dyDescent="0.25">
      <c r="A1222" t="s">
        <v>350</v>
      </c>
      <c r="B1222" s="2" t="s">
        <v>351</v>
      </c>
      <c r="C1222" t="s">
        <v>15</v>
      </c>
      <c r="D1222" t="s">
        <v>1607</v>
      </c>
      <c r="E1222">
        <v>1304</v>
      </c>
      <c r="F1222">
        <v>1</v>
      </c>
      <c r="G1222">
        <v>4000193</v>
      </c>
      <c r="H1222" t="str">
        <f>VLOOKUP(G1222,'[1]List SFG dan FG'!$A$2:$C$1388,3,FALSE)</f>
        <v>SFG PACK BAWANG GORENG+PANGSIT</v>
      </c>
      <c r="I1222" t="s">
        <v>1608</v>
      </c>
      <c r="J1222">
        <v>30</v>
      </c>
      <c r="K1222">
        <v>24</v>
      </c>
      <c r="L1222" t="s">
        <v>1487</v>
      </c>
      <c r="M1222" t="s">
        <v>2081</v>
      </c>
      <c r="N1222" t="s">
        <v>1614</v>
      </c>
    </row>
    <row r="1223" spans="1:14" x14ac:dyDescent="0.25">
      <c r="A1223" t="s">
        <v>532</v>
      </c>
      <c r="B1223" s="2" t="s">
        <v>533</v>
      </c>
      <c r="C1223" t="s">
        <v>15</v>
      </c>
      <c r="D1223" t="s">
        <v>1607</v>
      </c>
      <c r="E1223">
        <v>90</v>
      </c>
      <c r="F1223">
        <v>1</v>
      </c>
      <c r="G1223">
        <v>4000193</v>
      </c>
      <c r="H1223" t="str">
        <f>VLOOKUP(G1223,'[1]List SFG dan FG'!$A$2:$C$1388,3,FALSE)</f>
        <v>SFG PACK BAWANG GORENG+PANGSIT</v>
      </c>
      <c r="I1223" t="s">
        <v>1608</v>
      </c>
      <c r="J1223">
        <v>30</v>
      </c>
      <c r="K1223">
        <v>24</v>
      </c>
      <c r="L1223" t="s">
        <v>1487</v>
      </c>
      <c r="M1223" t="s">
        <v>1629</v>
      </c>
      <c r="N1223" t="s">
        <v>1307</v>
      </c>
    </row>
    <row r="1224" spans="1:14" x14ac:dyDescent="0.25">
      <c r="A1224" t="s">
        <v>532</v>
      </c>
      <c r="B1224" s="2" t="s">
        <v>533</v>
      </c>
      <c r="C1224" t="s">
        <v>15</v>
      </c>
      <c r="D1224" t="s">
        <v>1607</v>
      </c>
      <c r="E1224">
        <v>90</v>
      </c>
      <c r="F1224">
        <v>2</v>
      </c>
      <c r="G1224">
        <v>4000193</v>
      </c>
      <c r="H1224" t="str">
        <f>VLOOKUP(G1224,'[1]List SFG dan FG'!$A$2:$C$1388,3,FALSE)</f>
        <v>SFG PACK BAWANG GORENG+PANGSIT</v>
      </c>
      <c r="I1224" t="s">
        <v>1608</v>
      </c>
      <c r="J1224">
        <v>30</v>
      </c>
      <c r="K1224">
        <v>24</v>
      </c>
      <c r="L1224" t="s">
        <v>1487</v>
      </c>
      <c r="M1224" t="s">
        <v>1629</v>
      </c>
      <c r="N1224" t="s">
        <v>1307</v>
      </c>
    </row>
    <row r="1225" spans="1:14" x14ac:dyDescent="0.25">
      <c r="A1225" t="s">
        <v>532</v>
      </c>
      <c r="B1225" s="2" t="s">
        <v>533</v>
      </c>
      <c r="C1225" t="s">
        <v>15</v>
      </c>
      <c r="D1225" t="s">
        <v>1607</v>
      </c>
      <c r="E1225">
        <v>90</v>
      </c>
      <c r="F1225">
        <v>3</v>
      </c>
      <c r="G1225">
        <v>4000193</v>
      </c>
      <c r="H1225" t="str">
        <f>VLOOKUP(G1225,'[1]List SFG dan FG'!$A$2:$C$1388,3,FALSE)</f>
        <v>SFG PACK BAWANG GORENG+PANGSIT</v>
      </c>
      <c r="I1225" t="s">
        <v>1608</v>
      </c>
      <c r="J1225">
        <v>30</v>
      </c>
      <c r="K1225">
        <v>24</v>
      </c>
      <c r="L1225" t="s">
        <v>1487</v>
      </c>
      <c r="M1225" t="s">
        <v>2100</v>
      </c>
      <c r="N1225" t="s">
        <v>1614</v>
      </c>
    </row>
    <row r="1226" spans="1:14" x14ac:dyDescent="0.25">
      <c r="A1226" t="s">
        <v>532</v>
      </c>
      <c r="B1226" s="2" t="s">
        <v>533</v>
      </c>
      <c r="C1226" t="s">
        <v>15</v>
      </c>
      <c r="D1226" t="s">
        <v>1607</v>
      </c>
      <c r="E1226">
        <v>90</v>
      </c>
      <c r="F1226">
        <v>4</v>
      </c>
      <c r="G1226">
        <v>4000193</v>
      </c>
      <c r="H1226" t="str">
        <f>VLOOKUP(G1226,'[1]List SFG dan FG'!$A$2:$C$1388,3,FALSE)</f>
        <v>SFG PACK BAWANG GORENG+PANGSIT</v>
      </c>
      <c r="I1226" t="s">
        <v>1608</v>
      </c>
      <c r="J1226">
        <v>30</v>
      </c>
      <c r="K1226">
        <v>24</v>
      </c>
      <c r="L1226" t="s">
        <v>1487</v>
      </c>
      <c r="M1226" t="s">
        <v>2050</v>
      </c>
      <c r="N1226" t="s">
        <v>1614</v>
      </c>
    </row>
    <row r="1227" spans="1:14" x14ac:dyDescent="0.25">
      <c r="A1227" t="s">
        <v>535</v>
      </c>
      <c r="B1227" s="2" t="s">
        <v>536</v>
      </c>
      <c r="C1227" t="s">
        <v>15</v>
      </c>
      <c r="D1227" t="s">
        <v>1607</v>
      </c>
      <c r="E1227">
        <v>91</v>
      </c>
      <c r="F1227">
        <v>1</v>
      </c>
      <c r="G1227">
        <v>4000193</v>
      </c>
      <c r="H1227" t="str">
        <f>VLOOKUP(G1227,'[1]List SFG dan FG'!$A$2:$C$1388,3,FALSE)</f>
        <v>SFG PACK BAWANG GORENG+PANGSIT</v>
      </c>
      <c r="I1227" t="s">
        <v>1608</v>
      </c>
      <c r="J1227">
        <v>30</v>
      </c>
      <c r="K1227">
        <v>24</v>
      </c>
      <c r="L1227" t="s">
        <v>1487</v>
      </c>
      <c r="M1227" t="s">
        <v>1629</v>
      </c>
      <c r="N1227" t="s">
        <v>1307</v>
      </c>
    </row>
    <row r="1228" spans="1:14" x14ac:dyDescent="0.25">
      <c r="A1228" t="s">
        <v>535</v>
      </c>
      <c r="B1228" s="2" t="s">
        <v>536</v>
      </c>
      <c r="C1228" t="s">
        <v>15</v>
      </c>
      <c r="D1228" t="s">
        <v>1607</v>
      </c>
      <c r="E1228">
        <v>91</v>
      </c>
      <c r="F1228">
        <v>2</v>
      </c>
      <c r="G1228">
        <v>4000193</v>
      </c>
      <c r="H1228" t="str">
        <f>VLOOKUP(G1228,'[1]List SFG dan FG'!$A$2:$C$1388,3,FALSE)</f>
        <v>SFG PACK BAWANG GORENG+PANGSIT</v>
      </c>
      <c r="I1228" t="s">
        <v>1608</v>
      </c>
      <c r="J1228">
        <v>30</v>
      </c>
      <c r="K1228">
        <v>24</v>
      </c>
      <c r="L1228" t="s">
        <v>1487</v>
      </c>
      <c r="M1228" t="s">
        <v>1629</v>
      </c>
      <c r="N1228" t="s">
        <v>1307</v>
      </c>
    </row>
    <row r="1229" spans="1:14" x14ac:dyDescent="0.25">
      <c r="A1229" t="s">
        <v>535</v>
      </c>
      <c r="B1229" s="2" t="s">
        <v>536</v>
      </c>
      <c r="C1229" t="s">
        <v>15</v>
      </c>
      <c r="D1229" t="s">
        <v>1607</v>
      </c>
      <c r="E1229">
        <v>91</v>
      </c>
      <c r="F1229">
        <v>3</v>
      </c>
      <c r="G1229">
        <v>4000193</v>
      </c>
      <c r="H1229" t="str">
        <f>VLOOKUP(G1229,'[1]List SFG dan FG'!$A$2:$C$1388,3,FALSE)</f>
        <v>SFG PACK BAWANG GORENG+PANGSIT</v>
      </c>
      <c r="I1229" t="s">
        <v>1608</v>
      </c>
      <c r="J1229">
        <v>30</v>
      </c>
      <c r="K1229">
        <v>24</v>
      </c>
      <c r="L1229" t="s">
        <v>1487</v>
      </c>
      <c r="M1229" t="s">
        <v>2100</v>
      </c>
      <c r="N1229" t="s">
        <v>1614</v>
      </c>
    </row>
    <row r="1230" spans="1:14" x14ac:dyDescent="0.25">
      <c r="A1230" t="s">
        <v>535</v>
      </c>
      <c r="B1230" s="2" t="s">
        <v>536</v>
      </c>
      <c r="C1230" t="s">
        <v>15</v>
      </c>
      <c r="D1230" t="s">
        <v>1607</v>
      </c>
      <c r="E1230">
        <v>91</v>
      </c>
      <c r="F1230">
        <v>4</v>
      </c>
      <c r="G1230">
        <v>4000193</v>
      </c>
      <c r="H1230" t="str">
        <f>VLOOKUP(G1230,'[1]List SFG dan FG'!$A$2:$C$1388,3,FALSE)</f>
        <v>SFG PACK BAWANG GORENG+PANGSIT</v>
      </c>
      <c r="I1230" t="s">
        <v>1608</v>
      </c>
      <c r="J1230">
        <v>30</v>
      </c>
      <c r="K1230">
        <v>24</v>
      </c>
      <c r="L1230" t="s">
        <v>1487</v>
      </c>
      <c r="M1230" t="s">
        <v>2050</v>
      </c>
      <c r="N1230" t="s">
        <v>1614</v>
      </c>
    </row>
    <row r="1231" spans="1:14" x14ac:dyDescent="0.25">
      <c r="A1231" t="s">
        <v>544</v>
      </c>
      <c r="B1231" s="2" t="s">
        <v>545</v>
      </c>
      <c r="C1231" t="s">
        <v>15</v>
      </c>
      <c r="D1231" t="s">
        <v>1607</v>
      </c>
      <c r="E1231">
        <v>434</v>
      </c>
      <c r="F1231">
        <v>1</v>
      </c>
      <c r="G1231">
        <v>4000193</v>
      </c>
      <c r="H1231" t="str">
        <f>VLOOKUP(G1231,'[1]List SFG dan FG'!$A$2:$C$1388,3,FALSE)</f>
        <v>SFG PACK BAWANG GORENG+PANGSIT</v>
      </c>
      <c r="I1231" t="s">
        <v>1608</v>
      </c>
      <c r="J1231">
        <v>30</v>
      </c>
      <c r="K1231">
        <v>56</v>
      </c>
      <c r="L1231" t="s">
        <v>1487</v>
      </c>
      <c r="M1231" t="s">
        <v>2101</v>
      </c>
      <c r="N1231" t="s">
        <v>1614</v>
      </c>
    </row>
    <row r="1232" spans="1:14" x14ac:dyDescent="0.25">
      <c r="A1232" t="s">
        <v>544</v>
      </c>
      <c r="B1232" s="2" t="s">
        <v>545</v>
      </c>
      <c r="C1232" t="s">
        <v>15</v>
      </c>
      <c r="D1232" t="s">
        <v>1607</v>
      </c>
      <c r="E1232">
        <v>434</v>
      </c>
      <c r="F1232">
        <v>2</v>
      </c>
      <c r="G1232">
        <v>4000193</v>
      </c>
      <c r="H1232" t="str">
        <f>VLOOKUP(G1232,'[1]List SFG dan FG'!$A$2:$C$1388,3,FALSE)</f>
        <v>SFG PACK BAWANG GORENG+PANGSIT</v>
      </c>
      <c r="I1232" t="s">
        <v>1608</v>
      </c>
      <c r="J1232">
        <v>30</v>
      </c>
      <c r="K1232">
        <v>56</v>
      </c>
      <c r="L1232" t="s">
        <v>1487</v>
      </c>
      <c r="M1232" t="s">
        <v>2102</v>
      </c>
      <c r="N1232" t="s">
        <v>1614</v>
      </c>
    </row>
    <row r="1233" spans="1:14" x14ac:dyDescent="0.25">
      <c r="A1233" t="s">
        <v>558</v>
      </c>
      <c r="B1233" s="2" t="s">
        <v>559</v>
      </c>
      <c r="C1233" t="s">
        <v>15</v>
      </c>
      <c r="D1233" t="s">
        <v>1607</v>
      </c>
      <c r="E1233">
        <v>605</v>
      </c>
      <c r="F1233">
        <v>3</v>
      </c>
      <c r="G1233">
        <v>4000193</v>
      </c>
      <c r="H1233" t="str">
        <f>VLOOKUP(G1233,'[1]List SFG dan FG'!$A$2:$C$1388,3,FALSE)</f>
        <v>SFG PACK BAWANG GORENG+PANGSIT</v>
      </c>
      <c r="I1233" t="s">
        <v>1608</v>
      </c>
      <c r="J1233">
        <v>370</v>
      </c>
      <c r="K1233">
        <v>12</v>
      </c>
      <c r="L1233" t="s">
        <v>1487</v>
      </c>
      <c r="M1233" t="s">
        <v>1845</v>
      </c>
      <c r="N1233" t="s">
        <v>1614</v>
      </c>
    </row>
    <row r="1234" spans="1:14" x14ac:dyDescent="0.25">
      <c r="A1234" t="s">
        <v>631</v>
      </c>
      <c r="B1234" s="2" t="s">
        <v>632</v>
      </c>
      <c r="C1234" t="s">
        <v>15</v>
      </c>
      <c r="D1234" t="s">
        <v>1607</v>
      </c>
      <c r="E1234">
        <v>365</v>
      </c>
      <c r="F1234">
        <v>1</v>
      </c>
      <c r="G1234">
        <v>4000193</v>
      </c>
      <c r="H1234" t="str">
        <f>VLOOKUP(G1234,'[1]List SFG dan FG'!$A$2:$C$1388,3,FALSE)</f>
        <v>SFG PACK BAWANG GORENG+PANGSIT</v>
      </c>
      <c r="I1234" t="s">
        <v>1608</v>
      </c>
      <c r="J1234">
        <v>50</v>
      </c>
      <c r="K1234">
        <v>24</v>
      </c>
      <c r="L1234" t="s">
        <v>1487</v>
      </c>
      <c r="M1234" t="s">
        <v>2111</v>
      </c>
      <c r="N1234" t="s">
        <v>1459</v>
      </c>
    </row>
    <row r="1235" spans="1:14" x14ac:dyDescent="0.25">
      <c r="A1235" t="s">
        <v>631</v>
      </c>
      <c r="B1235" s="2" t="s">
        <v>632</v>
      </c>
      <c r="C1235" t="s">
        <v>15</v>
      </c>
      <c r="D1235" t="s">
        <v>1607</v>
      </c>
      <c r="E1235">
        <v>365</v>
      </c>
      <c r="F1235">
        <v>2</v>
      </c>
      <c r="G1235">
        <v>4000193</v>
      </c>
      <c r="H1235" t="str">
        <f>VLOOKUP(G1235,'[1]List SFG dan FG'!$A$2:$C$1388,3,FALSE)</f>
        <v>SFG PACK BAWANG GORENG+PANGSIT</v>
      </c>
      <c r="I1235" t="s">
        <v>1608</v>
      </c>
      <c r="J1235">
        <v>50</v>
      </c>
      <c r="K1235">
        <v>24</v>
      </c>
      <c r="L1235" t="s">
        <v>1487</v>
      </c>
      <c r="M1235" t="s">
        <v>2109</v>
      </c>
      <c r="N1235" t="s">
        <v>1614</v>
      </c>
    </row>
    <row r="1236" spans="1:14" x14ac:dyDescent="0.25">
      <c r="A1236" t="s">
        <v>633</v>
      </c>
      <c r="B1236" s="2" t="s">
        <v>634</v>
      </c>
      <c r="C1236" t="s">
        <v>15</v>
      </c>
      <c r="D1236" t="s">
        <v>1607</v>
      </c>
      <c r="E1236">
        <v>366</v>
      </c>
      <c r="F1236">
        <v>1</v>
      </c>
      <c r="G1236">
        <v>4000193</v>
      </c>
      <c r="H1236" t="str">
        <f>VLOOKUP(G1236,'[1]List SFG dan FG'!$A$2:$C$1388,3,FALSE)</f>
        <v>SFG PACK BAWANG GORENG+PANGSIT</v>
      </c>
      <c r="I1236" t="s">
        <v>1608</v>
      </c>
      <c r="J1236">
        <v>180</v>
      </c>
      <c r="K1236">
        <v>24</v>
      </c>
      <c r="L1236" t="s">
        <v>1487</v>
      </c>
      <c r="M1236" t="s">
        <v>2111</v>
      </c>
      <c r="N1236" t="s">
        <v>1459</v>
      </c>
    </row>
    <row r="1237" spans="1:14" x14ac:dyDescent="0.25">
      <c r="A1237" t="s">
        <v>633</v>
      </c>
      <c r="B1237" s="2" t="s">
        <v>634</v>
      </c>
      <c r="C1237" t="s">
        <v>15</v>
      </c>
      <c r="D1237" t="s">
        <v>1607</v>
      </c>
      <c r="E1237">
        <v>366</v>
      </c>
      <c r="F1237">
        <v>2</v>
      </c>
      <c r="G1237">
        <v>4000193</v>
      </c>
      <c r="H1237" t="str">
        <f>VLOOKUP(G1237,'[1]List SFG dan FG'!$A$2:$C$1388,3,FALSE)</f>
        <v>SFG PACK BAWANG GORENG+PANGSIT</v>
      </c>
      <c r="I1237" t="s">
        <v>1608</v>
      </c>
      <c r="J1237">
        <v>170</v>
      </c>
      <c r="K1237">
        <v>24</v>
      </c>
      <c r="L1237" t="s">
        <v>1487</v>
      </c>
      <c r="M1237" t="s">
        <v>2109</v>
      </c>
      <c r="N1237" t="s">
        <v>1614</v>
      </c>
    </row>
    <row r="1238" spans="1:14" x14ac:dyDescent="0.25">
      <c r="A1238" t="s">
        <v>639</v>
      </c>
      <c r="B1238" s="2" t="s">
        <v>640</v>
      </c>
      <c r="C1238" t="s">
        <v>15</v>
      </c>
      <c r="D1238" t="s">
        <v>1607</v>
      </c>
      <c r="E1238">
        <v>1010</v>
      </c>
      <c r="F1238">
        <v>1</v>
      </c>
      <c r="G1238">
        <v>4000193</v>
      </c>
      <c r="H1238" t="str">
        <f>VLOOKUP(G1238,'[1]List SFG dan FG'!$A$2:$C$1388,3,FALSE)</f>
        <v>SFG PACK BAWANG GORENG+PANGSIT</v>
      </c>
      <c r="I1238" t="s">
        <v>1608</v>
      </c>
      <c r="J1238">
        <v>30</v>
      </c>
      <c r="K1238">
        <v>24</v>
      </c>
      <c r="L1238" t="s">
        <v>1487</v>
      </c>
      <c r="M1238" t="s">
        <v>2114</v>
      </c>
      <c r="N1238" t="s">
        <v>1614</v>
      </c>
    </row>
    <row r="1239" spans="1:14" x14ac:dyDescent="0.25">
      <c r="A1239" t="s">
        <v>641</v>
      </c>
      <c r="B1239" s="2" t="s">
        <v>642</v>
      </c>
      <c r="C1239" t="s">
        <v>15</v>
      </c>
      <c r="D1239" t="s">
        <v>1607</v>
      </c>
      <c r="E1239">
        <v>1008</v>
      </c>
      <c r="F1239">
        <v>1</v>
      </c>
      <c r="G1239">
        <v>4000193</v>
      </c>
      <c r="H1239" t="str">
        <f>VLOOKUP(G1239,'[1]List SFG dan FG'!$A$2:$C$1388,3,FALSE)</f>
        <v>SFG PACK BAWANG GORENG+PANGSIT</v>
      </c>
      <c r="I1239" t="s">
        <v>1608</v>
      </c>
      <c r="J1239">
        <v>30</v>
      </c>
      <c r="K1239">
        <v>24</v>
      </c>
      <c r="L1239" t="s">
        <v>1487</v>
      </c>
      <c r="M1239" t="s">
        <v>2115</v>
      </c>
      <c r="N1239" t="s">
        <v>1614</v>
      </c>
    </row>
    <row r="1240" spans="1:14" x14ac:dyDescent="0.25">
      <c r="A1240" t="s">
        <v>850</v>
      </c>
      <c r="B1240" s="2" t="s">
        <v>851</v>
      </c>
      <c r="C1240" t="s">
        <v>15</v>
      </c>
      <c r="D1240" t="s">
        <v>1607</v>
      </c>
      <c r="E1240">
        <v>128</v>
      </c>
      <c r="F1240">
        <v>3</v>
      </c>
      <c r="G1240">
        <v>4000193</v>
      </c>
      <c r="H1240" t="str">
        <f>VLOOKUP(G1240,'[1]List SFG dan FG'!$A$2:$C$1388,3,FALSE)</f>
        <v>SFG PACK BAWANG GORENG+PANGSIT</v>
      </c>
      <c r="I1240" t="s">
        <v>1608</v>
      </c>
      <c r="J1240">
        <v>30</v>
      </c>
      <c r="K1240">
        <v>24</v>
      </c>
      <c r="L1240" t="s">
        <v>1487</v>
      </c>
      <c r="M1240" t="s">
        <v>1765</v>
      </c>
      <c r="N1240" t="s">
        <v>1614</v>
      </c>
    </row>
    <row r="1241" spans="1:14" x14ac:dyDescent="0.25">
      <c r="A1241" t="s">
        <v>852</v>
      </c>
      <c r="B1241" s="2" t="s">
        <v>853</v>
      </c>
      <c r="C1241" t="s">
        <v>15</v>
      </c>
      <c r="D1241" t="s">
        <v>1607</v>
      </c>
      <c r="E1241">
        <v>129</v>
      </c>
      <c r="F1241">
        <v>3</v>
      </c>
      <c r="G1241">
        <v>4000193</v>
      </c>
      <c r="H1241" t="str">
        <f>VLOOKUP(G1241,'[1]List SFG dan FG'!$A$2:$C$1388,3,FALSE)</f>
        <v>SFG PACK BAWANG GORENG+PANGSIT</v>
      </c>
      <c r="I1241" t="s">
        <v>1608</v>
      </c>
      <c r="J1241">
        <v>30</v>
      </c>
      <c r="K1241">
        <v>24</v>
      </c>
      <c r="L1241" t="s">
        <v>1487</v>
      </c>
      <c r="M1241" t="s">
        <v>1765</v>
      </c>
      <c r="N1241" t="s">
        <v>1614</v>
      </c>
    </row>
    <row r="1242" spans="1:14" x14ac:dyDescent="0.25">
      <c r="A1242" t="s">
        <v>858</v>
      </c>
      <c r="B1242" s="2" t="s">
        <v>859</v>
      </c>
      <c r="C1242" t="s">
        <v>15</v>
      </c>
      <c r="D1242" t="s">
        <v>1607</v>
      </c>
      <c r="E1242">
        <v>374</v>
      </c>
      <c r="F1242">
        <v>2</v>
      </c>
      <c r="G1242">
        <v>4000193</v>
      </c>
      <c r="H1242" t="str">
        <f>VLOOKUP(G1242,'[1]List SFG dan FG'!$A$2:$C$1388,3,FALSE)</f>
        <v>SFG PACK BAWANG GORENG+PANGSIT</v>
      </c>
      <c r="I1242" t="s">
        <v>1608</v>
      </c>
      <c r="J1242">
        <v>30</v>
      </c>
      <c r="K1242">
        <v>24</v>
      </c>
      <c r="L1242" t="s">
        <v>1487</v>
      </c>
      <c r="M1242" t="s">
        <v>1765</v>
      </c>
      <c r="N1242" t="s">
        <v>1614</v>
      </c>
    </row>
    <row r="1243" spans="1:14" x14ac:dyDescent="0.25">
      <c r="A1243" t="s">
        <v>906</v>
      </c>
      <c r="B1243" s="2" t="s">
        <v>907</v>
      </c>
      <c r="C1243" t="s">
        <v>15</v>
      </c>
      <c r="D1243" t="s">
        <v>1607</v>
      </c>
      <c r="E1243">
        <v>540</v>
      </c>
      <c r="F1243">
        <v>2</v>
      </c>
      <c r="G1243">
        <v>4000193</v>
      </c>
      <c r="H1243" t="str">
        <f>VLOOKUP(G1243,'[1]List SFG dan FG'!$A$2:$C$1388,3,FALSE)</f>
        <v>SFG PACK BAWANG GORENG+PANGSIT</v>
      </c>
      <c r="I1243" t="s">
        <v>1608</v>
      </c>
      <c r="J1243">
        <v>20</v>
      </c>
      <c r="K1243">
        <v>24</v>
      </c>
      <c r="L1243" t="s">
        <v>1487</v>
      </c>
      <c r="M1243" t="s">
        <v>2054</v>
      </c>
      <c r="N1243" t="s">
        <v>1614</v>
      </c>
    </row>
    <row r="1244" spans="1:14" x14ac:dyDescent="0.25">
      <c r="A1244" t="s">
        <v>941</v>
      </c>
      <c r="B1244" s="2" t="s">
        <v>942</v>
      </c>
      <c r="C1244" t="s">
        <v>15</v>
      </c>
      <c r="D1244" t="s">
        <v>1607</v>
      </c>
      <c r="E1244">
        <v>937</v>
      </c>
      <c r="F1244">
        <v>1</v>
      </c>
      <c r="G1244">
        <v>4000193</v>
      </c>
      <c r="H1244" t="str">
        <f>VLOOKUP(G1244,'[1]List SFG dan FG'!$A$2:$C$1388,3,FALSE)</f>
        <v>SFG PACK BAWANG GORENG+PANGSIT</v>
      </c>
      <c r="I1244" t="s">
        <v>1608</v>
      </c>
      <c r="J1244">
        <v>30</v>
      </c>
      <c r="K1244">
        <v>24</v>
      </c>
      <c r="L1244" t="s">
        <v>1487</v>
      </c>
      <c r="M1244" t="s">
        <v>2140</v>
      </c>
      <c r="N1244" t="s">
        <v>1614</v>
      </c>
    </row>
    <row r="1245" spans="1:14" x14ac:dyDescent="0.25">
      <c r="A1245" t="s">
        <v>943</v>
      </c>
      <c r="B1245" s="2" t="s">
        <v>944</v>
      </c>
      <c r="C1245" t="s">
        <v>15</v>
      </c>
      <c r="D1245" t="s">
        <v>1607</v>
      </c>
      <c r="E1245">
        <v>998</v>
      </c>
      <c r="F1245">
        <v>1</v>
      </c>
      <c r="G1245">
        <v>4000193</v>
      </c>
      <c r="H1245" t="str">
        <f>VLOOKUP(G1245,'[1]List SFG dan FG'!$A$2:$C$1388,3,FALSE)</f>
        <v>SFG PACK BAWANG GORENG+PANGSIT</v>
      </c>
      <c r="I1245" t="s">
        <v>1608</v>
      </c>
      <c r="J1245">
        <v>30</v>
      </c>
      <c r="K1245">
        <v>24</v>
      </c>
      <c r="L1245" t="s">
        <v>1487</v>
      </c>
      <c r="M1245" t="s">
        <v>2074</v>
      </c>
      <c r="N1245" t="s">
        <v>1614</v>
      </c>
    </row>
    <row r="1246" spans="1:14" x14ac:dyDescent="0.25">
      <c r="A1246" t="s">
        <v>1149</v>
      </c>
      <c r="B1246" s="2" t="s">
        <v>1150</v>
      </c>
      <c r="C1246" t="s">
        <v>15</v>
      </c>
      <c r="D1246" t="s">
        <v>1607</v>
      </c>
      <c r="E1246">
        <v>1385</v>
      </c>
      <c r="F1246">
        <v>1</v>
      </c>
      <c r="G1246">
        <v>4000193</v>
      </c>
      <c r="H1246" t="str">
        <f>VLOOKUP(G1246,'[1]List SFG dan FG'!$A$2:$C$1388,3,FALSE)</f>
        <v>SFG PACK BAWANG GORENG+PANGSIT</v>
      </c>
      <c r="I1246" t="s">
        <v>1608</v>
      </c>
      <c r="J1246">
        <v>30</v>
      </c>
      <c r="K1246">
        <v>36</v>
      </c>
      <c r="L1246" t="s">
        <v>1487</v>
      </c>
      <c r="M1246" t="s">
        <v>2166</v>
      </c>
      <c r="N1246" t="s">
        <v>1614</v>
      </c>
    </row>
    <row r="1247" spans="1:14" x14ac:dyDescent="0.25">
      <c r="A1247" t="s">
        <v>1189</v>
      </c>
      <c r="B1247" s="2" t="s">
        <v>1190</v>
      </c>
      <c r="C1247" t="s">
        <v>15</v>
      </c>
      <c r="D1247" t="s">
        <v>1607</v>
      </c>
      <c r="E1247">
        <v>1386</v>
      </c>
      <c r="F1247">
        <v>1</v>
      </c>
      <c r="G1247">
        <v>4000193</v>
      </c>
      <c r="H1247" t="str">
        <f>VLOOKUP(G1247,'[1]List SFG dan FG'!$A$2:$C$1388,3,FALSE)</f>
        <v>SFG PACK BAWANG GORENG+PANGSIT</v>
      </c>
      <c r="I1247" t="s">
        <v>1608</v>
      </c>
      <c r="J1247">
        <v>110</v>
      </c>
      <c r="K1247">
        <v>16</v>
      </c>
      <c r="L1247" t="s">
        <v>1487</v>
      </c>
      <c r="M1247" t="s">
        <v>2166</v>
      </c>
      <c r="N1247" t="s">
        <v>1614</v>
      </c>
    </row>
    <row r="1248" spans="1:14" x14ac:dyDescent="0.25">
      <c r="A1248" t="s">
        <v>1265</v>
      </c>
      <c r="B1248" s="2" t="s">
        <v>1266</v>
      </c>
      <c r="C1248" t="s">
        <v>15</v>
      </c>
      <c r="D1248" t="s">
        <v>1607</v>
      </c>
      <c r="E1248">
        <v>151</v>
      </c>
      <c r="F1248">
        <v>1</v>
      </c>
      <c r="G1248">
        <v>4000193</v>
      </c>
      <c r="H1248" t="str">
        <f>VLOOKUP(G1248,'[1]List SFG dan FG'!$A$2:$C$1388,3,FALSE)</f>
        <v>SFG PACK BAWANG GORENG+PANGSIT</v>
      </c>
      <c r="I1248" t="s">
        <v>1608</v>
      </c>
      <c r="J1248">
        <v>30</v>
      </c>
      <c r="K1248">
        <v>24</v>
      </c>
      <c r="L1248" t="s">
        <v>1487</v>
      </c>
      <c r="M1248" t="s">
        <v>1629</v>
      </c>
      <c r="N1248" t="s">
        <v>1307</v>
      </c>
    </row>
    <row r="1249" spans="1:14" x14ac:dyDescent="0.25">
      <c r="A1249" t="s">
        <v>1265</v>
      </c>
      <c r="B1249" s="2" t="s">
        <v>1266</v>
      </c>
      <c r="C1249" t="s">
        <v>15</v>
      </c>
      <c r="D1249" t="s">
        <v>1607</v>
      </c>
      <c r="E1249">
        <v>151</v>
      </c>
      <c r="F1249">
        <v>2</v>
      </c>
      <c r="G1249">
        <v>4000193</v>
      </c>
      <c r="H1249" t="str">
        <f>VLOOKUP(G1249,'[1]List SFG dan FG'!$A$2:$C$1388,3,FALSE)</f>
        <v>SFG PACK BAWANG GORENG+PANGSIT</v>
      </c>
      <c r="I1249" t="s">
        <v>1608</v>
      </c>
      <c r="J1249">
        <v>30</v>
      </c>
      <c r="K1249">
        <v>24</v>
      </c>
      <c r="L1249" t="s">
        <v>1487</v>
      </c>
      <c r="M1249" t="s">
        <v>1765</v>
      </c>
      <c r="N1249" t="s">
        <v>1614</v>
      </c>
    </row>
    <row r="1250" spans="1:14" x14ac:dyDescent="0.25">
      <c r="A1250" t="s">
        <v>1267</v>
      </c>
      <c r="B1250" s="2" t="s">
        <v>1268</v>
      </c>
      <c r="C1250" t="s">
        <v>15</v>
      </c>
      <c r="D1250" t="s">
        <v>1607</v>
      </c>
      <c r="E1250">
        <v>152</v>
      </c>
      <c r="F1250">
        <v>1</v>
      </c>
      <c r="G1250">
        <v>4000193</v>
      </c>
      <c r="H1250" t="str">
        <f>VLOOKUP(G1250,'[1]List SFG dan FG'!$A$2:$C$1388,3,FALSE)</f>
        <v>SFG PACK BAWANG GORENG+PANGSIT</v>
      </c>
      <c r="I1250" t="s">
        <v>1608</v>
      </c>
      <c r="J1250">
        <v>30</v>
      </c>
      <c r="K1250">
        <v>24</v>
      </c>
      <c r="L1250" t="s">
        <v>1487</v>
      </c>
      <c r="M1250" t="s">
        <v>1629</v>
      </c>
      <c r="N1250" t="s">
        <v>1307</v>
      </c>
    </row>
    <row r="1251" spans="1:14" x14ac:dyDescent="0.25">
      <c r="A1251" t="s">
        <v>1267</v>
      </c>
      <c r="B1251" s="2" t="s">
        <v>1268</v>
      </c>
      <c r="C1251" t="s">
        <v>15</v>
      </c>
      <c r="D1251" t="s">
        <v>1607</v>
      </c>
      <c r="E1251">
        <v>152</v>
      </c>
      <c r="F1251">
        <v>2</v>
      </c>
      <c r="G1251">
        <v>4000193</v>
      </c>
      <c r="H1251" t="str">
        <f>VLOOKUP(G1251,'[1]List SFG dan FG'!$A$2:$C$1388,3,FALSE)</f>
        <v>SFG PACK BAWANG GORENG+PANGSIT</v>
      </c>
      <c r="I1251" t="s">
        <v>1608</v>
      </c>
      <c r="J1251">
        <v>30</v>
      </c>
      <c r="K1251">
        <v>24</v>
      </c>
      <c r="L1251" t="s">
        <v>1487</v>
      </c>
      <c r="M1251" t="s">
        <v>1765</v>
      </c>
      <c r="N1251" t="s">
        <v>1614</v>
      </c>
    </row>
    <row r="1252" spans="1:14" x14ac:dyDescent="0.25">
      <c r="A1252" t="s">
        <v>669</v>
      </c>
      <c r="B1252" s="2" t="s">
        <v>670</v>
      </c>
      <c r="C1252" t="s">
        <v>15</v>
      </c>
      <c r="D1252" t="s">
        <v>1607</v>
      </c>
      <c r="E1252">
        <v>114</v>
      </c>
      <c r="F1252">
        <v>1</v>
      </c>
      <c r="G1252">
        <v>4000217</v>
      </c>
      <c r="H1252" t="str">
        <f>VLOOKUP(G1252,'[1]List SFG dan FG'!$A$2:$C$1388,3,FALSE)</f>
        <v>SFG PACK POWDER EMSH</v>
      </c>
      <c r="I1252" t="s">
        <v>1608</v>
      </c>
      <c r="J1252">
        <v>10</v>
      </c>
      <c r="K1252" t="s">
        <v>2547</v>
      </c>
      <c r="L1252" t="s">
        <v>1487</v>
      </c>
      <c r="M1252" t="s">
        <v>1629</v>
      </c>
      <c r="N1252" t="s">
        <v>1307</v>
      </c>
    </row>
    <row r="1253" spans="1:14" x14ac:dyDescent="0.25">
      <c r="A1253" t="s">
        <v>627</v>
      </c>
      <c r="B1253" s="2" t="s">
        <v>628</v>
      </c>
      <c r="C1253" t="s">
        <v>15</v>
      </c>
      <c r="D1253" t="s">
        <v>1607</v>
      </c>
      <c r="E1253">
        <v>363</v>
      </c>
      <c r="F1253">
        <v>3</v>
      </c>
      <c r="G1253">
        <v>4000220</v>
      </c>
      <c r="H1253" t="str">
        <f>VLOOKUP(G1253,'[1]List SFG dan FG'!$A$2:$C$1388,3,FALSE)</f>
        <v>SFG PACK VEGETABLE NUDO</v>
      </c>
      <c r="I1253" t="s">
        <v>1608</v>
      </c>
      <c r="J1253">
        <v>20</v>
      </c>
      <c r="K1253">
        <v>24</v>
      </c>
      <c r="L1253" t="s">
        <v>1487</v>
      </c>
      <c r="M1253" t="s">
        <v>2112</v>
      </c>
      <c r="N1253" t="s">
        <v>1614</v>
      </c>
    </row>
    <row r="1254" spans="1:14" x14ac:dyDescent="0.25">
      <c r="A1254" t="s">
        <v>981</v>
      </c>
      <c r="B1254" s="2" t="s">
        <v>982</v>
      </c>
      <c r="C1254" t="s">
        <v>15</v>
      </c>
      <c r="D1254" t="s">
        <v>1607</v>
      </c>
      <c r="E1254">
        <v>130</v>
      </c>
      <c r="F1254">
        <v>1</v>
      </c>
      <c r="G1254">
        <v>4000220</v>
      </c>
      <c r="H1254" t="str">
        <f>VLOOKUP(G1254,'[1]List SFG dan FG'!$A$2:$C$1388,3,FALSE)</f>
        <v>SFG PACK VEGETABLE NUDO</v>
      </c>
      <c r="I1254" t="s">
        <v>1608</v>
      </c>
      <c r="J1254">
        <v>10</v>
      </c>
      <c r="K1254">
        <v>40</v>
      </c>
      <c r="L1254" t="s">
        <v>1487</v>
      </c>
      <c r="M1254" t="s">
        <v>1629</v>
      </c>
      <c r="N1254" t="s">
        <v>1307</v>
      </c>
    </row>
    <row r="1255" spans="1:14" x14ac:dyDescent="0.25">
      <c r="A1255" t="s">
        <v>981</v>
      </c>
      <c r="B1255" s="2" t="s">
        <v>982</v>
      </c>
      <c r="C1255" t="s">
        <v>15</v>
      </c>
      <c r="D1255" t="s">
        <v>1607</v>
      </c>
      <c r="E1255">
        <v>130</v>
      </c>
      <c r="F1255">
        <v>2</v>
      </c>
      <c r="G1255">
        <v>4000220</v>
      </c>
      <c r="H1255" t="str">
        <f>VLOOKUP(G1255,'[1]List SFG dan FG'!$A$2:$C$1388,3,FALSE)</f>
        <v>SFG PACK VEGETABLE NUDO</v>
      </c>
      <c r="I1255" t="s">
        <v>1608</v>
      </c>
      <c r="J1255">
        <v>10</v>
      </c>
      <c r="K1255">
        <v>40</v>
      </c>
      <c r="L1255" t="s">
        <v>1487</v>
      </c>
      <c r="M1255" t="s">
        <v>1765</v>
      </c>
      <c r="N1255" t="s">
        <v>1614</v>
      </c>
    </row>
    <row r="1256" spans="1:14" x14ac:dyDescent="0.25">
      <c r="A1256" t="s">
        <v>983</v>
      </c>
      <c r="B1256" s="2" t="s">
        <v>984</v>
      </c>
      <c r="C1256" t="s">
        <v>15</v>
      </c>
      <c r="D1256" t="s">
        <v>1607</v>
      </c>
      <c r="E1256">
        <v>131</v>
      </c>
      <c r="F1256">
        <v>1</v>
      </c>
      <c r="G1256">
        <v>4000220</v>
      </c>
      <c r="H1256" t="str">
        <f>VLOOKUP(G1256,'[1]List SFG dan FG'!$A$2:$C$1388,3,FALSE)</f>
        <v>SFG PACK VEGETABLE NUDO</v>
      </c>
      <c r="I1256" t="s">
        <v>1608</v>
      </c>
      <c r="J1256">
        <v>10</v>
      </c>
      <c r="K1256">
        <v>40</v>
      </c>
      <c r="L1256" t="s">
        <v>1487</v>
      </c>
      <c r="M1256" t="s">
        <v>1629</v>
      </c>
      <c r="N1256" t="s">
        <v>1307</v>
      </c>
    </row>
    <row r="1257" spans="1:14" x14ac:dyDescent="0.25">
      <c r="A1257" t="s">
        <v>983</v>
      </c>
      <c r="B1257" s="2" t="s">
        <v>984</v>
      </c>
      <c r="C1257" t="s">
        <v>15</v>
      </c>
      <c r="D1257" t="s">
        <v>1607</v>
      </c>
      <c r="E1257">
        <v>131</v>
      </c>
      <c r="F1257">
        <v>2</v>
      </c>
      <c r="G1257">
        <v>4000220</v>
      </c>
      <c r="H1257" t="str">
        <f>VLOOKUP(G1257,'[1]List SFG dan FG'!$A$2:$C$1388,3,FALSE)</f>
        <v>SFG PACK VEGETABLE NUDO</v>
      </c>
      <c r="I1257" t="s">
        <v>1608</v>
      </c>
      <c r="J1257">
        <v>10</v>
      </c>
      <c r="K1257">
        <v>40</v>
      </c>
      <c r="L1257" t="s">
        <v>1487</v>
      </c>
      <c r="M1257" t="s">
        <v>1765</v>
      </c>
      <c r="N1257" t="s">
        <v>1614</v>
      </c>
    </row>
    <row r="1258" spans="1:14" x14ac:dyDescent="0.25">
      <c r="A1258" t="s">
        <v>985</v>
      </c>
      <c r="B1258" s="2" t="s">
        <v>986</v>
      </c>
      <c r="C1258" t="s">
        <v>15</v>
      </c>
      <c r="D1258" t="s">
        <v>1607</v>
      </c>
      <c r="E1258">
        <v>132</v>
      </c>
      <c r="F1258">
        <v>1</v>
      </c>
      <c r="G1258">
        <v>4000220</v>
      </c>
      <c r="H1258" t="str">
        <f>VLOOKUP(G1258,'[1]List SFG dan FG'!$A$2:$C$1388,3,FALSE)</f>
        <v>SFG PACK VEGETABLE NUDO</v>
      </c>
      <c r="I1258" t="s">
        <v>1608</v>
      </c>
      <c r="J1258">
        <v>10</v>
      </c>
      <c r="K1258">
        <v>40</v>
      </c>
      <c r="L1258" t="s">
        <v>1487</v>
      </c>
      <c r="M1258" t="s">
        <v>1629</v>
      </c>
      <c r="N1258" t="s">
        <v>1307</v>
      </c>
    </row>
    <row r="1259" spans="1:14" x14ac:dyDescent="0.25">
      <c r="A1259" t="s">
        <v>985</v>
      </c>
      <c r="B1259" s="2" t="s">
        <v>986</v>
      </c>
      <c r="C1259" t="s">
        <v>15</v>
      </c>
      <c r="D1259" t="s">
        <v>1607</v>
      </c>
      <c r="E1259">
        <v>132</v>
      </c>
      <c r="F1259">
        <v>2</v>
      </c>
      <c r="G1259">
        <v>4000220</v>
      </c>
      <c r="H1259" t="str">
        <f>VLOOKUP(G1259,'[1]List SFG dan FG'!$A$2:$C$1388,3,FALSE)</f>
        <v>SFG PACK VEGETABLE NUDO</v>
      </c>
      <c r="I1259" t="s">
        <v>1608</v>
      </c>
      <c r="J1259">
        <v>10</v>
      </c>
      <c r="K1259">
        <v>40</v>
      </c>
      <c r="L1259" t="s">
        <v>1487</v>
      </c>
      <c r="M1259" t="s">
        <v>1765</v>
      </c>
      <c r="N1259" t="s">
        <v>1614</v>
      </c>
    </row>
    <row r="1260" spans="1:14" x14ac:dyDescent="0.25">
      <c r="A1260" t="s">
        <v>987</v>
      </c>
      <c r="B1260" s="2" t="s">
        <v>988</v>
      </c>
      <c r="C1260" t="s">
        <v>15</v>
      </c>
      <c r="D1260" t="s">
        <v>1607</v>
      </c>
      <c r="E1260">
        <v>133</v>
      </c>
      <c r="F1260">
        <v>1</v>
      </c>
      <c r="G1260">
        <v>4000220</v>
      </c>
      <c r="H1260" t="str">
        <f>VLOOKUP(G1260,'[1]List SFG dan FG'!$A$2:$C$1388,3,FALSE)</f>
        <v>SFG PACK VEGETABLE NUDO</v>
      </c>
      <c r="I1260" t="s">
        <v>1608</v>
      </c>
      <c r="J1260">
        <v>10</v>
      </c>
      <c r="K1260">
        <v>40</v>
      </c>
      <c r="L1260" t="s">
        <v>1487</v>
      </c>
      <c r="M1260" t="s">
        <v>1629</v>
      </c>
      <c r="N1260" t="s">
        <v>1307</v>
      </c>
    </row>
    <row r="1261" spans="1:14" x14ac:dyDescent="0.25">
      <c r="A1261" t="s">
        <v>987</v>
      </c>
      <c r="B1261" s="2" t="s">
        <v>988</v>
      </c>
      <c r="C1261" t="s">
        <v>15</v>
      </c>
      <c r="D1261" t="s">
        <v>1607</v>
      </c>
      <c r="E1261">
        <v>133</v>
      </c>
      <c r="F1261">
        <v>2</v>
      </c>
      <c r="G1261">
        <v>4000220</v>
      </c>
      <c r="H1261" t="str">
        <f>VLOOKUP(G1261,'[1]List SFG dan FG'!$A$2:$C$1388,3,FALSE)</f>
        <v>SFG PACK VEGETABLE NUDO</v>
      </c>
      <c r="I1261" t="s">
        <v>1608</v>
      </c>
      <c r="J1261">
        <v>10</v>
      </c>
      <c r="K1261">
        <v>40</v>
      </c>
      <c r="L1261" t="s">
        <v>1487</v>
      </c>
      <c r="M1261" t="s">
        <v>1765</v>
      </c>
      <c r="N1261" t="s">
        <v>1614</v>
      </c>
    </row>
    <row r="1262" spans="1:14" x14ac:dyDescent="0.25">
      <c r="A1262" t="s">
        <v>989</v>
      </c>
      <c r="B1262" s="2" t="s">
        <v>990</v>
      </c>
      <c r="C1262" t="s">
        <v>15</v>
      </c>
      <c r="D1262" t="s">
        <v>1607</v>
      </c>
      <c r="E1262">
        <v>134</v>
      </c>
      <c r="F1262">
        <v>1</v>
      </c>
      <c r="G1262">
        <v>4000220</v>
      </c>
      <c r="H1262" t="str">
        <f>VLOOKUP(G1262,'[1]List SFG dan FG'!$A$2:$C$1388,3,FALSE)</f>
        <v>SFG PACK VEGETABLE NUDO</v>
      </c>
      <c r="I1262" t="s">
        <v>1608</v>
      </c>
      <c r="J1262">
        <v>10</v>
      </c>
      <c r="K1262">
        <v>24</v>
      </c>
      <c r="L1262" t="s">
        <v>1487</v>
      </c>
      <c r="M1262" t="s">
        <v>1629</v>
      </c>
      <c r="N1262" t="s">
        <v>1307</v>
      </c>
    </row>
    <row r="1263" spans="1:14" x14ac:dyDescent="0.25">
      <c r="A1263" t="s">
        <v>989</v>
      </c>
      <c r="B1263" s="2" t="s">
        <v>990</v>
      </c>
      <c r="C1263" t="s">
        <v>15</v>
      </c>
      <c r="D1263" t="s">
        <v>1607</v>
      </c>
      <c r="E1263">
        <v>134</v>
      </c>
      <c r="F1263">
        <v>2</v>
      </c>
      <c r="G1263">
        <v>4000220</v>
      </c>
      <c r="H1263" t="str">
        <f>VLOOKUP(G1263,'[1]List SFG dan FG'!$A$2:$C$1388,3,FALSE)</f>
        <v>SFG PACK VEGETABLE NUDO</v>
      </c>
      <c r="I1263" t="s">
        <v>1608</v>
      </c>
      <c r="J1263">
        <v>10</v>
      </c>
      <c r="K1263">
        <v>24</v>
      </c>
      <c r="L1263" t="s">
        <v>1487</v>
      </c>
      <c r="M1263" t="s">
        <v>2148</v>
      </c>
      <c r="N1263" t="s">
        <v>1459</v>
      </c>
    </row>
    <row r="1264" spans="1:14" x14ac:dyDescent="0.25">
      <c r="A1264" t="s">
        <v>989</v>
      </c>
      <c r="B1264" s="2" t="s">
        <v>990</v>
      </c>
      <c r="C1264" t="s">
        <v>15</v>
      </c>
      <c r="D1264" t="s">
        <v>1607</v>
      </c>
      <c r="E1264">
        <v>134</v>
      </c>
      <c r="F1264">
        <v>3</v>
      </c>
      <c r="G1264">
        <v>4000220</v>
      </c>
      <c r="H1264" t="str">
        <f>VLOOKUP(G1264,'[1]List SFG dan FG'!$A$2:$C$1388,3,FALSE)</f>
        <v>SFG PACK VEGETABLE NUDO</v>
      </c>
      <c r="I1264" t="s">
        <v>1608</v>
      </c>
      <c r="J1264">
        <v>10</v>
      </c>
      <c r="K1264">
        <v>24</v>
      </c>
      <c r="L1264" t="s">
        <v>1487</v>
      </c>
      <c r="M1264" t="s">
        <v>1765</v>
      </c>
      <c r="N1264" t="s">
        <v>1614</v>
      </c>
    </row>
    <row r="1265" spans="1:14" x14ac:dyDescent="0.25">
      <c r="A1265" t="s">
        <v>991</v>
      </c>
      <c r="B1265" s="2" t="s">
        <v>992</v>
      </c>
      <c r="C1265" t="s">
        <v>15</v>
      </c>
      <c r="D1265" t="s">
        <v>1607</v>
      </c>
      <c r="E1265">
        <v>135</v>
      </c>
      <c r="F1265">
        <v>1</v>
      </c>
      <c r="G1265">
        <v>4000220</v>
      </c>
      <c r="H1265" t="str">
        <f>VLOOKUP(G1265,'[1]List SFG dan FG'!$A$2:$C$1388,3,FALSE)</f>
        <v>SFG PACK VEGETABLE NUDO</v>
      </c>
      <c r="I1265" t="s">
        <v>1608</v>
      </c>
      <c r="J1265">
        <v>10</v>
      </c>
      <c r="K1265">
        <v>24</v>
      </c>
      <c r="L1265" t="s">
        <v>1487</v>
      </c>
      <c r="M1265" t="s">
        <v>1629</v>
      </c>
      <c r="N1265" t="s">
        <v>1307</v>
      </c>
    </row>
    <row r="1266" spans="1:14" x14ac:dyDescent="0.25">
      <c r="A1266" t="s">
        <v>991</v>
      </c>
      <c r="B1266" s="2" t="s">
        <v>992</v>
      </c>
      <c r="C1266" t="s">
        <v>15</v>
      </c>
      <c r="D1266" t="s">
        <v>1607</v>
      </c>
      <c r="E1266">
        <v>135</v>
      </c>
      <c r="F1266">
        <v>2</v>
      </c>
      <c r="G1266">
        <v>4000220</v>
      </c>
      <c r="H1266" t="str">
        <f>VLOOKUP(G1266,'[1]List SFG dan FG'!$A$2:$C$1388,3,FALSE)</f>
        <v>SFG PACK VEGETABLE NUDO</v>
      </c>
      <c r="I1266" t="s">
        <v>1608</v>
      </c>
      <c r="J1266">
        <v>10</v>
      </c>
      <c r="K1266">
        <v>24</v>
      </c>
      <c r="L1266" t="s">
        <v>1487</v>
      </c>
      <c r="M1266" t="s">
        <v>2148</v>
      </c>
      <c r="N1266" t="s">
        <v>1459</v>
      </c>
    </row>
    <row r="1267" spans="1:14" x14ac:dyDescent="0.25">
      <c r="A1267" t="s">
        <v>991</v>
      </c>
      <c r="B1267" s="2" t="s">
        <v>992</v>
      </c>
      <c r="C1267" t="s">
        <v>15</v>
      </c>
      <c r="D1267" t="s">
        <v>1607</v>
      </c>
      <c r="E1267">
        <v>135</v>
      </c>
      <c r="F1267">
        <v>3</v>
      </c>
      <c r="G1267">
        <v>4000220</v>
      </c>
      <c r="H1267" t="str">
        <f>VLOOKUP(G1267,'[1]List SFG dan FG'!$A$2:$C$1388,3,FALSE)</f>
        <v>SFG PACK VEGETABLE NUDO</v>
      </c>
      <c r="I1267" t="s">
        <v>1608</v>
      </c>
      <c r="J1267">
        <v>10</v>
      </c>
      <c r="K1267">
        <v>24</v>
      </c>
      <c r="L1267" t="s">
        <v>1487</v>
      </c>
      <c r="M1267" t="s">
        <v>1765</v>
      </c>
      <c r="N1267" t="s">
        <v>1614</v>
      </c>
    </row>
    <row r="1268" spans="1:14" x14ac:dyDescent="0.25">
      <c r="A1268" t="s">
        <v>994</v>
      </c>
      <c r="B1268" s="2" t="s">
        <v>995</v>
      </c>
      <c r="C1268" t="s">
        <v>15</v>
      </c>
      <c r="D1268" t="s">
        <v>1607</v>
      </c>
      <c r="E1268">
        <v>136</v>
      </c>
      <c r="F1268">
        <v>1</v>
      </c>
      <c r="G1268">
        <v>4000220</v>
      </c>
      <c r="H1268" t="str">
        <f>VLOOKUP(G1268,'[1]List SFG dan FG'!$A$2:$C$1388,3,FALSE)</f>
        <v>SFG PACK VEGETABLE NUDO</v>
      </c>
      <c r="I1268" t="s">
        <v>1608</v>
      </c>
      <c r="J1268">
        <v>10</v>
      </c>
      <c r="K1268">
        <v>24</v>
      </c>
      <c r="L1268" t="s">
        <v>1487</v>
      </c>
      <c r="M1268" t="s">
        <v>1629</v>
      </c>
      <c r="N1268" t="s">
        <v>1307</v>
      </c>
    </row>
    <row r="1269" spans="1:14" x14ac:dyDescent="0.25">
      <c r="A1269" t="s">
        <v>994</v>
      </c>
      <c r="B1269" s="2" t="s">
        <v>995</v>
      </c>
      <c r="C1269" t="s">
        <v>15</v>
      </c>
      <c r="D1269" t="s">
        <v>1607</v>
      </c>
      <c r="E1269">
        <v>136</v>
      </c>
      <c r="F1269">
        <v>2</v>
      </c>
      <c r="G1269">
        <v>4000220</v>
      </c>
      <c r="H1269" t="str">
        <f>VLOOKUP(G1269,'[1]List SFG dan FG'!$A$2:$C$1388,3,FALSE)</f>
        <v>SFG PACK VEGETABLE NUDO</v>
      </c>
      <c r="I1269" t="s">
        <v>1608</v>
      </c>
      <c r="J1269">
        <v>10</v>
      </c>
      <c r="K1269">
        <v>24</v>
      </c>
      <c r="L1269" t="s">
        <v>1487</v>
      </c>
      <c r="M1269" t="s">
        <v>2148</v>
      </c>
      <c r="N1269" t="s">
        <v>1459</v>
      </c>
    </row>
    <row r="1270" spans="1:14" x14ac:dyDescent="0.25">
      <c r="A1270" t="s">
        <v>994</v>
      </c>
      <c r="B1270" s="2" t="s">
        <v>995</v>
      </c>
      <c r="C1270" t="s">
        <v>15</v>
      </c>
      <c r="D1270" t="s">
        <v>1607</v>
      </c>
      <c r="E1270">
        <v>136</v>
      </c>
      <c r="F1270">
        <v>3</v>
      </c>
      <c r="G1270">
        <v>4000220</v>
      </c>
      <c r="H1270" t="str">
        <f>VLOOKUP(G1270,'[1]List SFG dan FG'!$A$2:$C$1388,3,FALSE)</f>
        <v>SFG PACK VEGETABLE NUDO</v>
      </c>
      <c r="I1270" t="s">
        <v>1608</v>
      </c>
      <c r="J1270">
        <v>10</v>
      </c>
      <c r="K1270">
        <v>24</v>
      </c>
      <c r="L1270" t="s">
        <v>1487</v>
      </c>
      <c r="M1270" t="s">
        <v>1765</v>
      </c>
      <c r="N1270" t="s">
        <v>1614</v>
      </c>
    </row>
    <row r="1271" spans="1:14" x14ac:dyDescent="0.25">
      <c r="A1271" t="s">
        <v>996</v>
      </c>
      <c r="B1271" s="2" t="s">
        <v>997</v>
      </c>
      <c r="C1271" t="s">
        <v>15</v>
      </c>
      <c r="D1271" t="s">
        <v>1607</v>
      </c>
      <c r="E1271">
        <v>137</v>
      </c>
      <c r="F1271">
        <v>1</v>
      </c>
      <c r="G1271">
        <v>4000220</v>
      </c>
      <c r="H1271" t="str">
        <f>VLOOKUP(G1271,'[1]List SFG dan FG'!$A$2:$C$1388,3,FALSE)</f>
        <v>SFG PACK VEGETABLE NUDO</v>
      </c>
      <c r="I1271" t="s">
        <v>1608</v>
      </c>
      <c r="J1271">
        <v>10</v>
      </c>
      <c r="K1271">
        <v>24</v>
      </c>
      <c r="L1271" t="s">
        <v>1487</v>
      </c>
      <c r="M1271" t="s">
        <v>1629</v>
      </c>
      <c r="N1271" t="s">
        <v>1307</v>
      </c>
    </row>
    <row r="1272" spans="1:14" x14ac:dyDescent="0.25">
      <c r="A1272" t="s">
        <v>996</v>
      </c>
      <c r="B1272" s="2" t="s">
        <v>997</v>
      </c>
      <c r="C1272" t="s">
        <v>15</v>
      </c>
      <c r="D1272" t="s">
        <v>1607</v>
      </c>
      <c r="E1272">
        <v>137</v>
      </c>
      <c r="F1272">
        <v>2</v>
      </c>
      <c r="G1272">
        <v>4000220</v>
      </c>
      <c r="H1272" t="str">
        <f>VLOOKUP(G1272,'[1]List SFG dan FG'!$A$2:$C$1388,3,FALSE)</f>
        <v>SFG PACK VEGETABLE NUDO</v>
      </c>
      <c r="I1272" t="s">
        <v>1608</v>
      </c>
      <c r="J1272">
        <v>10</v>
      </c>
      <c r="K1272">
        <v>24</v>
      </c>
      <c r="L1272" t="s">
        <v>1487</v>
      </c>
      <c r="M1272" t="s">
        <v>2148</v>
      </c>
      <c r="N1272" t="s">
        <v>1459</v>
      </c>
    </row>
    <row r="1273" spans="1:14" x14ac:dyDescent="0.25">
      <c r="A1273" t="s">
        <v>996</v>
      </c>
      <c r="B1273" s="2" t="s">
        <v>997</v>
      </c>
      <c r="C1273" t="s">
        <v>15</v>
      </c>
      <c r="D1273" t="s">
        <v>1607</v>
      </c>
      <c r="E1273">
        <v>137</v>
      </c>
      <c r="F1273">
        <v>3</v>
      </c>
      <c r="G1273">
        <v>4000220</v>
      </c>
      <c r="H1273" t="str">
        <f>VLOOKUP(G1273,'[1]List SFG dan FG'!$A$2:$C$1388,3,FALSE)</f>
        <v>SFG PACK VEGETABLE NUDO</v>
      </c>
      <c r="I1273" t="s">
        <v>1608</v>
      </c>
      <c r="J1273">
        <v>10</v>
      </c>
      <c r="K1273">
        <v>24</v>
      </c>
      <c r="L1273" t="s">
        <v>1487</v>
      </c>
      <c r="M1273" t="s">
        <v>1765</v>
      </c>
      <c r="N1273" t="s">
        <v>1614</v>
      </c>
    </row>
    <row r="1274" spans="1:14" x14ac:dyDescent="0.25">
      <c r="A1274" t="s">
        <v>107</v>
      </c>
      <c r="B1274" s="2" t="s">
        <v>108</v>
      </c>
      <c r="C1274" t="s">
        <v>15</v>
      </c>
      <c r="D1274" t="s">
        <v>1607</v>
      </c>
      <c r="E1274">
        <v>70</v>
      </c>
      <c r="F1274">
        <v>1</v>
      </c>
      <c r="G1274">
        <v>4000226</v>
      </c>
      <c r="H1274" t="str">
        <f>VLOOKUP(G1274,'[1]List SFG dan FG'!$A$2:$C$1388,3,FALSE)</f>
        <v>SFG EFRD</v>
      </c>
      <c r="I1274" t="s">
        <v>1608</v>
      </c>
      <c r="J1274">
        <v>80</v>
      </c>
      <c r="K1274">
        <v>24</v>
      </c>
      <c r="L1274" t="s">
        <v>1487</v>
      </c>
      <c r="M1274" t="s">
        <v>1629</v>
      </c>
      <c r="N1274" t="s">
        <v>1307</v>
      </c>
    </row>
    <row r="1275" spans="1:14" x14ac:dyDescent="0.25">
      <c r="A1275" t="s">
        <v>581</v>
      </c>
      <c r="B1275" s="2" t="s">
        <v>582</v>
      </c>
      <c r="C1275" t="s">
        <v>15</v>
      </c>
      <c r="D1275" t="s">
        <v>1607</v>
      </c>
      <c r="E1275">
        <v>98</v>
      </c>
      <c r="F1275">
        <v>1</v>
      </c>
      <c r="G1275">
        <v>4000230</v>
      </c>
      <c r="H1275" t="str">
        <f>VLOOKUP(G1275,'[1]List SFG dan FG'!$A$2:$C$1388,3,FALSE)</f>
        <v>SFG PACK POWDER ASAB</v>
      </c>
      <c r="I1275" t="s">
        <v>1608</v>
      </c>
      <c r="J1275">
        <v>20</v>
      </c>
      <c r="K1275">
        <v>40</v>
      </c>
      <c r="L1275" t="s">
        <v>1487</v>
      </c>
      <c r="M1275" t="s">
        <v>1629</v>
      </c>
      <c r="N1275" t="s">
        <v>1307</v>
      </c>
    </row>
    <row r="1276" spans="1:14" x14ac:dyDescent="0.25">
      <c r="A1276" t="s">
        <v>581</v>
      </c>
      <c r="B1276" s="2" t="s">
        <v>582</v>
      </c>
      <c r="C1276" t="s">
        <v>15</v>
      </c>
      <c r="D1276" t="s">
        <v>1607</v>
      </c>
      <c r="E1276">
        <v>98</v>
      </c>
      <c r="F1276">
        <v>2</v>
      </c>
      <c r="G1276">
        <v>4000230</v>
      </c>
      <c r="H1276" t="str">
        <f>VLOOKUP(G1276,'[1]List SFG dan FG'!$A$2:$C$1388,3,FALSE)</f>
        <v>SFG PACK POWDER ASAB</v>
      </c>
      <c r="I1276" t="s">
        <v>1608</v>
      </c>
      <c r="J1276">
        <v>20</v>
      </c>
      <c r="K1276">
        <v>40</v>
      </c>
      <c r="L1276" t="s">
        <v>1487</v>
      </c>
      <c r="M1276" t="s">
        <v>2107</v>
      </c>
      <c r="N1276" t="s">
        <v>1614</v>
      </c>
    </row>
    <row r="1277" spans="1:14" x14ac:dyDescent="0.25">
      <c r="A1277" t="s">
        <v>583</v>
      </c>
      <c r="B1277" s="2" t="s">
        <v>584</v>
      </c>
      <c r="C1277" t="s">
        <v>15</v>
      </c>
      <c r="D1277" t="s">
        <v>1607</v>
      </c>
      <c r="E1277">
        <v>99</v>
      </c>
      <c r="F1277">
        <v>1</v>
      </c>
      <c r="G1277">
        <v>4000240</v>
      </c>
      <c r="H1277" t="str">
        <f>VLOOKUP(G1277,'[1]List SFG dan FG'!$A$2:$C$1388,3,FALSE)</f>
        <v>SFG PACK POWDER AFMG</v>
      </c>
      <c r="I1277" t="s">
        <v>1608</v>
      </c>
      <c r="J1277">
        <v>20</v>
      </c>
      <c r="K1277">
        <v>40</v>
      </c>
      <c r="L1277" t="s">
        <v>1487</v>
      </c>
      <c r="M1277" t="s">
        <v>1629</v>
      </c>
      <c r="N1277" t="s">
        <v>1307</v>
      </c>
    </row>
    <row r="1278" spans="1:14" x14ac:dyDescent="0.25">
      <c r="A1278" t="s">
        <v>583</v>
      </c>
      <c r="B1278" s="2" t="s">
        <v>584</v>
      </c>
      <c r="C1278" t="s">
        <v>15</v>
      </c>
      <c r="D1278" t="s">
        <v>1607</v>
      </c>
      <c r="E1278">
        <v>99</v>
      </c>
      <c r="F1278">
        <v>2</v>
      </c>
      <c r="G1278">
        <v>4000240</v>
      </c>
      <c r="H1278" t="str">
        <f>VLOOKUP(G1278,'[1]List SFG dan FG'!$A$2:$C$1388,3,FALSE)</f>
        <v>SFG PACK POWDER AFMG</v>
      </c>
      <c r="I1278" t="s">
        <v>1608</v>
      </c>
      <c r="J1278">
        <v>20</v>
      </c>
      <c r="K1278">
        <v>40</v>
      </c>
      <c r="L1278" t="s">
        <v>1487</v>
      </c>
      <c r="M1278" t="s">
        <v>2107</v>
      </c>
      <c r="N1278" t="s">
        <v>1614</v>
      </c>
    </row>
    <row r="1279" spans="1:14" x14ac:dyDescent="0.25">
      <c r="A1279" t="s">
        <v>32</v>
      </c>
      <c r="B1279" s="2" t="s">
        <v>33</v>
      </c>
      <c r="C1279" t="s">
        <v>15</v>
      </c>
      <c r="D1279" t="s">
        <v>1607</v>
      </c>
      <c r="E1279">
        <v>251</v>
      </c>
      <c r="F1279">
        <v>1</v>
      </c>
      <c r="G1279">
        <v>4000241</v>
      </c>
      <c r="H1279" t="str">
        <f>VLOOKUP(G1279,'[1]List SFG dan FG'!$A$2:$C$1388,3,FALSE)</f>
        <v>SFG MIXING NTRJ</v>
      </c>
      <c r="I1279" t="s">
        <v>1608</v>
      </c>
      <c r="J1279">
        <v>10</v>
      </c>
      <c r="K1279">
        <v>15</v>
      </c>
      <c r="L1279" t="s">
        <v>1302</v>
      </c>
      <c r="M1279" t="s">
        <v>1629</v>
      </c>
      <c r="N1279" t="s">
        <v>1307</v>
      </c>
    </row>
    <row r="1280" spans="1:14" x14ac:dyDescent="0.25">
      <c r="A1280" t="s">
        <v>34</v>
      </c>
      <c r="B1280" s="2" t="s">
        <v>35</v>
      </c>
      <c r="C1280" t="s">
        <v>15</v>
      </c>
      <c r="D1280" t="s">
        <v>1607</v>
      </c>
      <c r="E1280">
        <v>623</v>
      </c>
      <c r="F1280">
        <v>2</v>
      </c>
      <c r="G1280">
        <v>4000241</v>
      </c>
      <c r="H1280" t="str">
        <f>VLOOKUP(G1280,'[1]List SFG dan FG'!$A$2:$C$1388,3,FALSE)</f>
        <v>SFG MIXING NTRJ</v>
      </c>
      <c r="I1280" t="s">
        <v>1608</v>
      </c>
      <c r="J1280">
        <v>10</v>
      </c>
      <c r="K1280">
        <v>15</v>
      </c>
      <c r="L1280" t="s">
        <v>1302</v>
      </c>
      <c r="M1280" t="s">
        <v>2598</v>
      </c>
      <c r="N1280" t="s">
        <v>1614</v>
      </c>
    </row>
    <row r="1281" spans="1:14" x14ac:dyDescent="0.25">
      <c r="A1281" t="s">
        <v>34</v>
      </c>
      <c r="B1281" s="2" t="s">
        <v>35</v>
      </c>
      <c r="C1281" t="s">
        <v>15</v>
      </c>
      <c r="D1281" t="s">
        <v>1607</v>
      </c>
      <c r="E1281">
        <v>623</v>
      </c>
      <c r="F1281">
        <v>3</v>
      </c>
      <c r="G1281">
        <v>4000241</v>
      </c>
      <c r="H1281" t="str">
        <f>VLOOKUP(G1281,'[1]List SFG dan FG'!$A$2:$C$1388,3,FALSE)</f>
        <v>SFG MIXING NTRJ</v>
      </c>
      <c r="I1281" t="s">
        <v>1608</v>
      </c>
      <c r="J1281">
        <v>10</v>
      </c>
      <c r="K1281">
        <v>15</v>
      </c>
      <c r="L1281" t="s">
        <v>1302</v>
      </c>
      <c r="M1281" t="s">
        <v>2586</v>
      </c>
      <c r="N1281" t="s">
        <v>1614</v>
      </c>
    </row>
    <row r="1282" spans="1:14" x14ac:dyDescent="0.25">
      <c r="A1282" t="s">
        <v>34</v>
      </c>
      <c r="B1282" s="2" t="s">
        <v>35</v>
      </c>
      <c r="C1282" t="s">
        <v>15</v>
      </c>
      <c r="D1282" t="s">
        <v>1607</v>
      </c>
      <c r="E1282">
        <v>623</v>
      </c>
      <c r="F1282">
        <v>5</v>
      </c>
      <c r="G1282">
        <v>4000241</v>
      </c>
      <c r="H1282" t="str">
        <f>VLOOKUP(G1282,'[1]List SFG dan FG'!$A$2:$C$1388,3,FALSE)</f>
        <v>SFG MIXING NTRJ</v>
      </c>
      <c r="I1282" t="s">
        <v>1608</v>
      </c>
      <c r="J1282">
        <v>10</v>
      </c>
      <c r="K1282">
        <v>15</v>
      </c>
      <c r="L1282" t="s">
        <v>1302</v>
      </c>
      <c r="M1282" t="s">
        <v>2593</v>
      </c>
      <c r="N1282" t="s">
        <v>1614</v>
      </c>
    </row>
    <row r="1283" spans="1:14" x14ac:dyDescent="0.25">
      <c r="A1283" t="s">
        <v>48</v>
      </c>
      <c r="B1283" s="2" t="s">
        <v>49</v>
      </c>
      <c r="C1283" t="s">
        <v>15</v>
      </c>
      <c r="D1283" t="s">
        <v>1607</v>
      </c>
      <c r="E1283">
        <v>397</v>
      </c>
      <c r="F1283">
        <v>2</v>
      </c>
      <c r="G1283">
        <v>4000241</v>
      </c>
      <c r="H1283" t="str">
        <f>VLOOKUP(G1283,'[1]List SFG dan FG'!$A$2:$C$1388,3,FALSE)</f>
        <v>SFG MIXING NTRJ</v>
      </c>
      <c r="I1283" t="s">
        <v>1608</v>
      </c>
      <c r="J1283">
        <v>100</v>
      </c>
      <c r="K1283">
        <v>13.5</v>
      </c>
      <c r="L1283" t="s">
        <v>1302</v>
      </c>
      <c r="M1283" t="s">
        <v>2587</v>
      </c>
      <c r="N1283" t="s">
        <v>1459</v>
      </c>
    </row>
    <row r="1284" spans="1:14" x14ac:dyDescent="0.25">
      <c r="A1284" t="s">
        <v>48</v>
      </c>
      <c r="B1284" s="2" t="s">
        <v>49</v>
      </c>
      <c r="C1284" t="s">
        <v>15</v>
      </c>
      <c r="D1284" t="s">
        <v>1607</v>
      </c>
      <c r="E1284">
        <v>397</v>
      </c>
      <c r="F1284">
        <v>3</v>
      </c>
      <c r="G1284">
        <v>4000241</v>
      </c>
      <c r="H1284" t="str">
        <f>VLOOKUP(G1284,'[1]List SFG dan FG'!$A$2:$C$1388,3,FALSE)</f>
        <v>SFG MIXING NTRJ</v>
      </c>
      <c r="I1284" t="s">
        <v>1608</v>
      </c>
      <c r="J1284">
        <v>10</v>
      </c>
      <c r="K1284">
        <v>13.5</v>
      </c>
      <c r="L1284" t="s">
        <v>1302</v>
      </c>
      <c r="M1284" t="s">
        <v>2586</v>
      </c>
      <c r="N1284" t="s">
        <v>1614</v>
      </c>
    </row>
    <row r="1285" spans="1:14" x14ac:dyDescent="0.25">
      <c r="A1285" t="s">
        <v>48</v>
      </c>
      <c r="B1285" s="2" t="s">
        <v>49</v>
      </c>
      <c r="C1285" t="s">
        <v>15</v>
      </c>
      <c r="D1285" t="s">
        <v>1607</v>
      </c>
      <c r="E1285">
        <v>397</v>
      </c>
      <c r="F1285">
        <v>4</v>
      </c>
      <c r="G1285">
        <v>4000241</v>
      </c>
      <c r="H1285" t="str">
        <f>VLOOKUP(G1285,'[1]List SFG dan FG'!$A$2:$C$1388,3,FALSE)</f>
        <v>SFG MIXING NTRJ</v>
      </c>
      <c r="I1285" t="s">
        <v>1608</v>
      </c>
      <c r="J1285">
        <v>10</v>
      </c>
      <c r="K1285">
        <v>13.5</v>
      </c>
      <c r="L1285" t="s">
        <v>1302</v>
      </c>
      <c r="M1285" t="s">
        <v>2037</v>
      </c>
      <c r="N1285" t="s">
        <v>1614</v>
      </c>
    </row>
    <row r="1286" spans="1:14" x14ac:dyDescent="0.25">
      <c r="A1286" t="s">
        <v>66</v>
      </c>
      <c r="B1286" s="2" t="s">
        <v>67</v>
      </c>
      <c r="C1286" t="s">
        <v>15</v>
      </c>
      <c r="D1286" t="s">
        <v>1607</v>
      </c>
      <c r="E1286">
        <v>1237</v>
      </c>
      <c r="F1286">
        <v>1</v>
      </c>
      <c r="G1286">
        <v>4000241</v>
      </c>
      <c r="H1286" t="str">
        <f>VLOOKUP(G1286,'[1]List SFG dan FG'!$A$2:$C$1388,3,FALSE)</f>
        <v>SFG MIXING NTRJ</v>
      </c>
      <c r="I1286" t="s">
        <v>1608</v>
      </c>
      <c r="J1286">
        <v>70</v>
      </c>
      <c r="K1286">
        <v>15</v>
      </c>
      <c r="L1286" t="s">
        <v>1302</v>
      </c>
      <c r="M1286" t="s">
        <v>2599</v>
      </c>
      <c r="N1286" t="s">
        <v>1614</v>
      </c>
    </row>
    <row r="1287" spans="1:14" x14ac:dyDescent="0.25">
      <c r="A1287" t="s">
        <v>74</v>
      </c>
      <c r="B1287" s="2" t="s">
        <v>75</v>
      </c>
      <c r="C1287" t="s">
        <v>15</v>
      </c>
      <c r="D1287" t="s">
        <v>1607</v>
      </c>
      <c r="E1287">
        <v>396</v>
      </c>
      <c r="F1287">
        <v>3</v>
      </c>
      <c r="G1287">
        <v>4000241</v>
      </c>
      <c r="H1287" t="str">
        <f>VLOOKUP(G1287,'[1]List SFG dan FG'!$A$2:$C$1388,3,FALSE)</f>
        <v>SFG MIXING NTRJ</v>
      </c>
      <c r="I1287" t="s">
        <v>1608</v>
      </c>
      <c r="J1287">
        <v>10</v>
      </c>
      <c r="K1287">
        <v>13.5</v>
      </c>
      <c r="L1287" t="s">
        <v>1302</v>
      </c>
      <c r="M1287" t="s">
        <v>2588</v>
      </c>
      <c r="N1287" t="s">
        <v>1614</v>
      </c>
    </row>
    <row r="1288" spans="1:14" x14ac:dyDescent="0.25">
      <c r="A1288">
        <v>4000247</v>
      </c>
      <c r="B1288" s="2" t="s">
        <v>2686</v>
      </c>
      <c r="C1288" t="s">
        <v>15</v>
      </c>
      <c r="D1288" t="s">
        <v>1607</v>
      </c>
      <c r="E1288">
        <v>65</v>
      </c>
      <c r="F1288">
        <v>1</v>
      </c>
      <c r="G1288">
        <v>4000242</v>
      </c>
      <c r="H1288" t="str">
        <f>VLOOKUP(G1288,'[1]List SFG dan FG'!$A$2:$C$1388,3,FALSE)</f>
        <v>SFG UNPACK SANTAN</v>
      </c>
      <c r="I1288" t="s">
        <v>1608</v>
      </c>
      <c r="J1288">
        <v>10</v>
      </c>
      <c r="K1288">
        <v>2</v>
      </c>
      <c r="L1288" t="s">
        <v>1302</v>
      </c>
      <c r="M1288" t="s">
        <v>1629</v>
      </c>
      <c r="N1288" t="s">
        <v>1307</v>
      </c>
    </row>
    <row r="1289" spans="1:14" x14ac:dyDescent="0.25">
      <c r="A1289">
        <v>4000245</v>
      </c>
      <c r="B1289" s="2" t="s">
        <v>2684</v>
      </c>
      <c r="C1289" t="s">
        <v>15</v>
      </c>
      <c r="D1289" t="s">
        <v>1607</v>
      </c>
      <c r="E1289">
        <v>63</v>
      </c>
      <c r="F1289">
        <v>1</v>
      </c>
      <c r="G1289">
        <v>4000243</v>
      </c>
      <c r="H1289" t="str">
        <f>VLOOKUP(G1289,'[1]List SFG dan FG'!$A$2:$C$1388,3,FALSE)</f>
        <v>SFG UNPACK POWDER SAGA</v>
      </c>
      <c r="I1289" t="s">
        <v>1608</v>
      </c>
      <c r="J1289">
        <v>20</v>
      </c>
      <c r="K1289" s="1">
        <v>4500</v>
      </c>
      <c r="L1289" t="s">
        <v>1302</v>
      </c>
      <c r="M1289" t="s">
        <v>1629</v>
      </c>
      <c r="N1289" t="s">
        <v>1307</v>
      </c>
    </row>
    <row r="1290" spans="1:14" x14ac:dyDescent="0.25">
      <c r="A1290" t="s">
        <v>496</v>
      </c>
      <c r="B1290" s="2" t="s">
        <v>497</v>
      </c>
      <c r="C1290" t="s">
        <v>15</v>
      </c>
      <c r="D1290" t="s">
        <v>1607</v>
      </c>
      <c r="E1290">
        <v>84</v>
      </c>
      <c r="F1290">
        <v>3</v>
      </c>
      <c r="G1290">
        <v>4000243</v>
      </c>
      <c r="H1290" t="str">
        <f>VLOOKUP(G1290,'[1]List SFG dan FG'!$A$2:$C$1388,3,FALSE)</f>
        <v>SFG UNPACK POWDER SAGA</v>
      </c>
      <c r="I1290" t="s">
        <v>1608</v>
      </c>
      <c r="J1290">
        <v>10</v>
      </c>
      <c r="K1290" t="s">
        <v>2600</v>
      </c>
      <c r="L1290" t="s">
        <v>1302</v>
      </c>
      <c r="M1290" t="s">
        <v>2037</v>
      </c>
      <c r="N1290" t="s">
        <v>1614</v>
      </c>
    </row>
    <row r="1291" spans="1:14" x14ac:dyDescent="0.25">
      <c r="A1291">
        <v>4000246</v>
      </c>
      <c r="B1291" s="2" t="s">
        <v>2685</v>
      </c>
      <c r="C1291" t="s">
        <v>15</v>
      </c>
      <c r="D1291" t="s">
        <v>1607</v>
      </c>
      <c r="E1291">
        <v>64</v>
      </c>
      <c r="F1291">
        <v>1</v>
      </c>
      <c r="G1291">
        <v>4000244</v>
      </c>
      <c r="H1291" t="str">
        <f>VLOOKUP(G1291,'[1]List SFG dan FG'!$A$2:$C$1388,3,FALSE)</f>
        <v>SFG UNPACK OIL SAGA</v>
      </c>
      <c r="I1291" t="s">
        <v>1608</v>
      </c>
      <c r="J1291">
        <v>10</v>
      </c>
      <c r="K1291">
        <v>4</v>
      </c>
      <c r="L1291" t="s">
        <v>1302</v>
      </c>
      <c r="M1291" t="s">
        <v>1629</v>
      </c>
      <c r="N1291" t="s">
        <v>1307</v>
      </c>
    </row>
    <row r="1292" spans="1:14" x14ac:dyDescent="0.25">
      <c r="A1292" t="s">
        <v>496</v>
      </c>
      <c r="B1292" s="2" t="s">
        <v>497</v>
      </c>
      <c r="C1292" t="s">
        <v>15</v>
      </c>
      <c r="D1292" t="s">
        <v>1607</v>
      </c>
      <c r="E1292">
        <v>84</v>
      </c>
      <c r="F1292">
        <v>1</v>
      </c>
      <c r="G1292">
        <v>4000245</v>
      </c>
      <c r="H1292" t="str">
        <f>VLOOKUP(G1292,'[1]List SFG dan FG'!$A$2:$C$1388,3,FALSE)</f>
        <v>SFG PACK POWDER SAGA</v>
      </c>
      <c r="I1292" t="s">
        <v>1608</v>
      </c>
      <c r="J1292">
        <v>10</v>
      </c>
      <c r="K1292">
        <v>40</v>
      </c>
      <c r="L1292" t="s">
        <v>1487</v>
      </c>
      <c r="M1292" t="s">
        <v>1629</v>
      </c>
      <c r="N1292" t="s">
        <v>1307</v>
      </c>
    </row>
    <row r="1293" spans="1:14" x14ac:dyDescent="0.25">
      <c r="A1293" t="s">
        <v>496</v>
      </c>
      <c r="B1293" s="2" t="s">
        <v>497</v>
      </c>
      <c r="C1293" t="s">
        <v>15</v>
      </c>
      <c r="D1293" t="s">
        <v>1607</v>
      </c>
      <c r="E1293">
        <v>84</v>
      </c>
      <c r="F1293">
        <v>2</v>
      </c>
      <c r="G1293">
        <v>4000245</v>
      </c>
      <c r="H1293" t="str">
        <f>VLOOKUP(G1293,'[1]List SFG dan FG'!$A$2:$C$1388,3,FALSE)</f>
        <v>SFG PACK POWDER SAGA</v>
      </c>
      <c r="I1293" t="s">
        <v>1608</v>
      </c>
      <c r="J1293">
        <v>10</v>
      </c>
      <c r="K1293">
        <v>40</v>
      </c>
      <c r="L1293" t="s">
        <v>1487</v>
      </c>
      <c r="M1293" t="s">
        <v>2050</v>
      </c>
      <c r="N1293" t="s">
        <v>1614</v>
      </c>
    </row>
    <row r="1294" spans="1:14" x14ac:dyDescent="0.25">
      <c r="A1294" t="s">
        <v>496</v>
      </c>
      <c r="B1294" s="2" t="s">
        <v>497</v>
      </c>
      <c r="C1294" t="s">
        <v>15</v>
      </c>
      <c r="D1294" t="s">
        <v>1607</v>
      </c>
      <c r="E1294">
        <v>84</v>
      </c>
      <c r="F1294">
        <v>1</v>
      </c>
      <c r="G1294">
        <v>4000246</v>
      </c>
      <c r="H1294" t="str">
        <f>VLOOKUP(G1294,'[1]List SFG dan FG'!$A$2:$C$1388,3,FALSE)</f>
        <v>SFG PACK OIL SAGA</v>
      </c>
      <c r="I1294" t="s">
        <v>1608</v>
      </c>
      <c r="J1294">
        <v>20</v>
      </c>
      <c r="K1294">
        <v>40</v>
      </c>
      <c r="L1294" t="s">
        <v>1487</v>
      </c>
      <c r="M1294" t="s">
        <v>1629</v>
      </c>
      <c r="N1294" t="s">
        <v>1307</v>
      </c>
    </row>
    <row r="1295" spans="1:14" x14ac:dyDescent="0.25">
      <c r="A1295" t="s">
        <v>496</v>
      </c>
      <c r="B1295" s="2" t="s">
        <v>497</v>
      </c>
      <c r="C1295" t="s">
        <v>15</v>
      </c>
      <c r="D1295" t="s">
        <v>1607</v>
      </c>
      <c r="E1295">
        <v>84</v>
      </c>
      <c r="F1295">
        <v>2</v>
      </c>
      <c r="G1295">
        <v>4000246</v>
      </c>
      <c r="H1295" t="str">
        <f>VLOOKUP(G1295,'[1]List SFG dan FG'!$A$2:$C$1388,3,FALSE)</f>
        <v>SFG PACK OIL SAGA</v>
      </c>
      <c r="I1295" t="s">
        <v>1608</v>
      </c>
      <c r="J1295">
        <v>20</v>
      </c>
      <c r="K1295">
        <v>40</v>
      </c>
      <c r="L1295" t="s">
        <v>1487</v>
      </c>
      <c r="M1295" t="s">
        <v>2050</v>
      </c>
      <c r="N1295" t="s">
        <v>1614</v>
      </c>
    </row>
    <row r="1296" spans="1:14" x14ac:dyDescent="0.25">
      <c r="A1296" t="s">
        <v>496</v>
      </c>
      <c r="B1296" s="2" t="s">
        <v>497</v>
      </c>
      <c r="C1296" t="s">
        <v>15</v>
      </c>
      <c r="D1296" t="s">
        <v>1607</v>
      </c>
      <c r="E1296">
        <v>84</v>
      </c>
      <c r="F1296">
        <v>1</v>
      </c>
      <c r="G1296">
        <v>4000247</v>
      </c>
      <c r="H1296" t="str">
        <f>VLOOKUP(G1296,'[1]List SFG dan FG'!$A$2:$C$1388,3,FALSE)</f>
        <v>SFG PACK SANTAN SAGA</v>
      </c>
      <c r="I1296" t="s">
        <v>1608</v>
      </c>
      <c r="J1296">
        <v>30</v>
      </c>
      <c r="K1296">
        <v>40</v>
      </c>
      <c r="L1296" t="s">
        <v>1487</v>
      </c>
      <c r="M1296" t="s">
        <v>1629</v>
      </c>
      <c r="N1296" t="s">
        <v>1307</v>
      </c>
    </row>
    <row r="1297" spans="1:14" x14ac:dyDescent="0.25">
      <c r="A1297" t="s">
        <v>496</v>
      </c>
      <c r="B1297" s="2" t="s">
        <v>497</v>
      </c>
      <c r="C1297" t="s">
        <v>15</v>
      </c>
      <c r="D1297" t="s">
        <v>1607</v>
      </c>
      <c r="E1297">
        <v>84</v>
      </c>
      <c r="F1297">
        <v>2</v>
      </c>
      <c r="G1297">
        <v>4000247</v>
      </c>
      <c r="H1297" t="str">
        <f>VLOOKUP(G1297,'[1]List SFG dan FG'!$A$2:$C$1388,3,FALSE)</f>
        <v>SFG PACK SANTAN SAGA</v>
      </c>
      <c r="I1297" t="s">
        <v>1608</v>
      </c>
      <c r="J1297">
        <v>30</v>
      </c>
      <c r="K1297">
        <v>40</v>
      </c>
      <c r="L1297" t="s">
        <v>1487</v>
      </c>
      <c r="M1297" t="s">
        <v>2050</v>
      </c>
      <c r="N1297" t="s">
        <v>1614</v>
      </c>
    </row>
    <row r="1298" spans="1:14" x14ac:dyDescent="0.25">
      <c r="A1298" t="s">
        <v>672</v>
      </c>
      <c r="B1298" s="2" t="s">
        <v>673</v>
      </c>
      <c r="C1298" t="s">
        <v>15</v>
      </c>
      <c r="D1298" t="s">
        <v>1607</v>
      </c>
      <c r="E1298">
        <v>115</v>
      </c>
      <c r="F1298">
        <v>1</v>
      </c>
      <c r="G1298">
        <v>4000250</v>
      </c>
      <c r="H1298" t="str">
        <f>VLOOKUP(G1298,'[1]List SFG dan FG'!$A$2:$C$1388,3,FALSE)</f>
        <v>SFG PACK POWDER PSSHNC</v>
      </c>
      <c r="I1298" t="s">
        <v>1608</v>
      </c>
      <c r="J1298">
        <v>10</v>
      </c>
      <c r="K1298" t="s">
        <v>2597</v>
      </c>
      <c r="L1298" t="s">
        <v>1487</v>
      </c>
      <c r="M1298" t="s">
        <v>1629</v>
      </c>
      <c r="N1298" t="s">
        <v>1307</v>
      </c>
    </row>
    <row r="1299" spans="1:14" x14ac:dyDescent="0.25">
      <c r="A1299" t="s">
        <v>54</v>
      </c>
      <c r="B1299" s="2" t="s">
        <v>55</v>
      </c>
      <c r="C1299" t="s">
        <v>15</v>
      </c>
      <c r="D1299" t="s">
        <v>1607</v>
      </c>
      <c r="E1299">
        <v>421</v>
      </c>
      <c r="F1299">
        <v>4</v>
      </c>
      <c r="G1299">
        <v>4000262</v>
      </c>
      <c r="H1299" t="str">
        <f>VLOOKUP(G1299,'[1]List SFG dan FG'!$A$2:$C$1388,3,FALSE)</f>
        <v>SFG MIXING MTTK</v>
      </c>
      <c r="I1299" t="s">
        <v>1608</v>
      </c>
      <c r="J1299">
        <v>10</v>
      </c>
      <c r="K1299">
        <v>15</v>
      </c>
      <c r="L1299" t="s">
        <v>1302</v>
      </c>
      <c r="M1299" t="s">
        <v>56</v>
      </c>
      <c r="N1299" t="s">
        <v>1614</v>
      </c>
    </row>
    <row r="1300" spans="1:14" x14ac:dyDescent="0.25">
      <c r="A1300" t="s">
        <v>54</v>
      </c>
      <c r="B1300" s="2" t="s">
        <v>55</v>
      </c>
      <c r="C1300" t="s">
        <v>15</v>
      </c>
      <c r="D1300" t="s">
        <v>1607</v>
      </c>
      <c r="E1300">
        <v>421</v>
      </c>
      <c r="F1300">
        <v>5</v>
      </c>
      <c r="G1300">
        <v>4000262</v>
      </c>
      <c r="H1300" t="str">
        <f>VLOOKUP(G1300,'[1]List SFG dan FG'!$A$2:$C$1388,3,FALSE)</f>
        <v>SFG MIXING MTTK</v>
      </c>
      <c r="I1300" t="s">
        <v>1608</v>
      </c>
      <c r="J1300">
        <v>10</v>
      </c>
      <c r="K1300">
        <v>15</v>
      </c>
      <c r="L1300" t="s">
        <v>1302</v>
      </c>
      <c r="M1300" t="s">
        <v>2593</v>
      </c>
      <c r="N1300" t="s">
        <v>1614</v>
      </c>
    </row>
    <row r="1301" spans="1:14" x14ac:dyDescent="0.25">
      <c r="A1301" t="s">
        <v>78</v>
      </c>
      <c r="B1301" s="2" t="s">
        <v>79</v>
      </c>
      <c r="C1301" t="s">
        <v>15</v>
      </c>
      <c r="D1301" t="s">
        <v>1607</v>
      </c>
      <c r="E1301">
        <v>446</v>
      </c>
      <c r="F1301">
        <v>3</v>
      </c>
      <c r="G1301">
        <v>4000262</v>
      </c>
      <c r="H1301" t="str">
        <f>VLOOKUP(G1301,'[1]List SFG dan FG'!$A$2:$C$1388,3,FALSE)</f>
        <v>SFG MIXING MTTK</v>
      </c>
      <c r="I1301" t="s">
        <v>1608</v>
      </c>
      <c r="J1301">
        <v>10</v>
      </c>
      <c r="K1301">
        <v>15</v>
      </c>
      <c r="L1301" t="s">
        <v>1302</v>
      </c>
      <c r="M1301" t="s">
        <v>2588</v>
      </c>
      <c r="N1301" t="s">
        <v>1614</v>
      </c>
    </row>
    <row r="1302" spans="1:14" x14ac:dyDescent="0.25">
      <c r="A1302" t="s">
        <v>1288</v>
      </c>
      <c r="B1302" s="2" t="s">
        <v>1289</v>
      </c>
      <c r="C1302" t="s">
        <v>15</v>
      </c>
      <c r="D1302" t="s">
        <v>1607</v>
      </c>
      <c r="E1302">
        <v>323</v>
      </c>
      <c r="F1302">
        <v>1</v>
      </c>
      <c r="G1302">
        <v>4000263</v>
      </c>
      <c r="H1302" t="str">
        <f>VLOOKUP(G1302,'[1]List SFG dan FG'!$A$2:$C$1388,3,FALSE)</f>
        <v>SFG UNLABEL NTRJ 500</v>
      </c>
      <c r="I1302" t="s">
        <v>1608</v>
      </c>
      <c r="J1302">
        <v>10</v>
      </c>
      <c r="K1302">
        <v>30</v>
      </c>
      <c r="L1302" t="s">
        <v>2594</v>
      </c>
      <c r="M1302" t="s">
        <v>2589</v>
      </c>
      <c r="N1302" t="s">
        <v>1307</v>
      </c>
    </row>
    <row r="1303" spans="1:14" x14ac:dyDescent="0.25">
      <c r="A1303" t="s">
        <v>1288</v>
      </c>
      <c r="B1303" s="2" t="s">
        <v>1289</v>
      </c>
      <c r="C1303" t="s">
        <v>15</v>
      </c>
      <c r="D1303" t="s">
        <v>1607</v>
      </c>
      <c r="E1303">
        <v>323</v>
      </c>
      <c r="F1303">
        <v>2</v>
      </c>
      <c r="G1303">
        <v>4000263</v>
      </c>
      <c r="H1303" t="str">
        <f>VLOOKUP(G1303,'[1]List SFG dan FG'!$A$2:$C$1388,3,FALSE)</f>
        <v>SFG UNLABEL NTRJ 500</v>
      </c>
      <c r="I1303" t="s">
        <v>1608</v>
      </c>
      <c r="J1303">
        <v>10</v>
      </c>
      <c r="K1303">
        <v>30</v>
      </c>
      <c r="L1303" t="s">
        <v>2594</v>
      </c>
      <c r="M1303" t="s">
        <v>2601</v>
      </c>
      <c r="N1303" t="s">
        <v>1459</v>
      </c>
    </row>
    <row r="1304" spans="1:14" x14ac:dyDescent="0.25">
      <c r="A1304" t="s">
        <v>586</v>
      </c>
      <c r="B1304" s="2" t="s">
        <v>587</v>
      </c>
      <c r="C1304" t="s">
        <v>15</v>
      </c>
      <c r="D1304" t="s">
        <v>1607</v>
      </c>
      <c r="E1304">
        <v>330</v>
      </c>
      <c r="F1304">
        <v>2</v>
      </c>
      <c r="G1304">
        <v>4000274</v>
      </c>
      <c r="H1304" t="str">
        <f>VLOOKUP(G1304,'[1]List SFG dan FG'!$A$2:$C$1388,3,FALSE)</f>
        <v>SFG PACK POWDER SABWNK</v>
      </c>
      <c r="I1304" t="s">
        <v>1608</v>
      </c>
      <c r="J1304">
        <v>10</v>
      </c>
      <c r="K1304">
        <v>40</v>
      </c>
      <c r="L1304" t="s">
        <v>1487</v>
      </c>
      <c r="M1304" t="s">
        <v>2107</v>
      </c>
      <c r="N1304" t="s">
        <v>1614</v>
      </c>
    </row>
    <row r="1305" spans="1:14" x14ac:dyDescent="0.25">
      <c r="A1305">
        <v>4000274</v>
      </c>
      <c r="B1305" s="2" t="s">
        <v>2506</v>
      </c>
      <c r="C1305" t="s">
        <v>15</v>
      </c>
      <c r="D1305" t="s">
        <v>1607</v>
      </c>
      <c r="E1305">
        <v>329</v>
      </c>
      <c r="F1305">
        <v>1</v>
      </c>
      <c r="G1305">
        <v>4000277</v>
      </c>
      <c r="H1305" t="str">
        <f>VLOOKUP(G1305,'[1]List SFG dan FG'!$A$2:$C$1388,3,FALSE)</f>
        <v>SFG UNPACK POWDER SABWNK</v>
      </c>
      <c r="I1305" t="s">
        <v>1608</v>
      </c>
      <c r="J1305">
        <v>10</v>
      </c>
      <c r="K1305" s="1">
        <v>6500</v>
      </c>
      <c r="L1305" t="s">
        <v>1302</v>
      </c>
      <c r="M1305" t="s">
        <v>1652</v>
      </c>
      <c r="N1305" t="s">
        <v>1459</v>
      </c>
    </row>
    <row r="1306" spans="1:14" x14ac:dyDescent="0.25">
      <c r="A1306">
        <v>4000274</v>
      </c>
      <c r="B1306" s="2" t="s">
        <v>2506</v>
      </c>
      <c r="C1306" t="s">
        <v>15</v>
      </c>
      <c r="D1306" t="s">
        <v>1607</v>
      </c>
      <c r="E1306">
        <v>329</v>
      </c>
      <c r="F1306">
        <v>2</v>
      </c>
      <c r="G1306">
        <v>4000277</v>
      </c>
      <c r="H1306" t="str">
        <f>VLOOKUP(G1306,'[1]List SFG dan FG'!$A$2:$C$1388,3,FALSE)</f>
        <v>SFG UNPACK POWDER SABWNK</v>
      </c>
      <c r="I1306" t="s">
        <v>1608</v>
      </c>
      <c r="J1306">
        <v>10</v>
      </c>
      <c r="K1306" s="1">
        <v>6500</v>
      </c>
      <c r="L1306" t="s">
        <v>1302</v>
      </c>
      <c r="M1306" t="s">
        <v>1955</v>
      </c>
      <c r="N1306" t="s">
        <v>1307</v>
      </c>
    </row>
    <row r="1307" spans="1:14" x14ac:dyDescent="0.25">
      <c r="A1307" t="s">
        <v>121</v>
      </c>
      <c r="B1307" s="2" t="s">
        <v>122</v>
      </c>
      <c r="C1307" t="s">
        <v>15</v>
      </c>
      <c r="D1307" t="s">
        <v>1607</v>
      </c>
      <c r="E1307">
        <v>942</v>
      </c>
      <c r="F1307">
        <v>1</v>
      </c>
      <c r="G1307">
        <v>4000278</v>
      </c>
      <c r="H1307" t="str">
        <f>VLOOKUP(G1307,'[1]List SFG dan FG'!$A$2:$C$1388,3,FALSE)</f>
        <v>SFG PACK POWDER SNFPL</v>
      </c>
      <c r="I1307" t="s">
        <v>1608</v>
      </c>
      <c r="J1307">
        <v>10</v>
      </c>
      <c r="K1307">
        <v>40</v>
      </c>
      <c r="L1307" t="s">
        <v>1487</v>
      </c>
      <c r="M1307" t="s">
        <v>2044</v>
      </c>
      <c r="N1307" t="s">
        <v>1614</v>
      </c>
    </row>
    <row r="1308" spans="1:14" x14ac:dyDescent="0.25">
      <c r="A1308" t="s">
        <v>131</v>
      </c>
      <c r="B1308" s="2" t="s">
        <v>132</v>
      </c>
      <c r="C1308" t="s">
        <v>15</v>
      </c>
      <c r="D1308" t="s">
        <v>1607</v>
      </c>
      <c r="E1308">
        <v>552</v>
      </c>
      <c r="F1308">
        <v>2</v>
      </c>
      <c r="G1308">
        <v>4000278</v>
      </c>
      <c r="H1308" t="str">
        <f>VLOOKUP(G1308,'[1]List SFG dan FG'!$A$2:$C$1388,3,FALSE)</f>
        <v>SFG PACK POWDER SNFPL</v>
      </c>
      <c r="I1308" t="s">
        <v>1608</v>
      </c>
      <c r="J1308">
        <v>90</v>
      </c>
      <c r="K1308">
        <v>40</v>
      </c>
      <c r="L1308" t="s">
        <v>1487</v>
      </c>
      <c r="M1308" t="s">
        <v>2046</v>
      </c>
      <c r="N1308" t="s">
        <v>1614</v>
      </c>
    </row>
    <row r="1309" spans="1:14" x14ac:dyDescent="0.25">
      <c r="A1309" t="s">
        <v>619</v>
      </c>
      <c r="B1309" s="2" t="s">
        <v>620</v>
      </c>
      <c r="C1309" t="s">
        <v>15</v>
      </c>
      <c r="D1309" t="s">
        <v>1607</v>
      </c>
      <c r="E1309">
        <v>310</v>
      </c>
      <c r="F1309">
        <v>2</v>
      </c>
      <c r="G1309">
        <v>4000278</v>
      </c>
      <c r="H1309" t="str">
        <f>VLOOKUP(G1309,'[1]List SFG dan FG'!$A$2:$C$1388,3,FALSE)</f>
        <v>SFG PACK POWDER SNFPL</v>
      </c>
      <c r="I1309" t="s">
        <v>1608</v>
      </c>
      <c r="J1309">
        <v>90</v>
      </c>
      <c r="K1309">
        <v>40</v>
      </c>
      <c r="L1309" t="s">
        <v>1487</v>
      </c>
      <c r="M1309" t="s">
        <v>2109</v>
      </c>
      <c r="N1309" t="s">
        <v>1614</v>
      </c>
    </row>
    <row r="1310" spans="1:14" x14ac:dyDescent="0.25">
      <c r="A1310" t="s">
        <v>123</v>
      </c>
      <c r="B1310" s="2" t="s">
        <v>124</v>
      </c>
      <c r="C1310" t="s">
        <v>15</v>
      </c>
      <c r="D1310" t="s">
        <v>1607</v>
      </c>
      <c r="E1310">
        <v>941</v>
      </c>
      <c r="F1310">
        <v>1</v>
      </c>
      <c r="G1310">
        <v>4000279</v>
      </c>
      <c r="H1310" t="str">
        <f>VLOOKUP(G1310,'[1]List SFG dan FG'!$A$2:$C$1388,3,FALSE)</f>
        <v>SFG PACK POWDER SNFSP</v>
      </c>
      <c r="I1310" t="s">
        <v>1608</v>
      </c>
      <c r="J1310">
        <v>10</v>
      </c>
      <c r="K1310">
        <v>40</v>
      </c>
      <c r="L1310" t="s">
        <v>1487</v>
      </c>
      <c r="M1310" t="s">
        <v>2044</v>
      </c>
      <c r="N1310" t="s">
        <v>1614</v>
      </c>
    </row>
    <row r="1311" spans="1:14" x14ac:dyDescent="0.25">
      <c r="A1311" t="s">
        <v>133</v>
      </c>
      <c r="B1311" s="2" t="s">
        <v>134</v>
      </c>
      <c r="C1311" t="s">
        <v>15</v>
      </c>
      <c r="D1311" t="s">
        <v>1607</v>
      </c>
      <c r="E1311">
        <v>553</v>
      </c>
      <c r="F1311">
        <v>2</v>
      </c>
      <c r="G1311">
        <v>4000279</v>
      </c>
      <c r="H1311" t="str">
        <f>VLOOKUP(G1311,'[1]List SFG dan FG'!$A$2:$C$1388,3,FALSE)</f>
        <v>SFG PACK POWDER SNFSP</v>
      </c>
      <c r="I1311" t="s">
        <v>1608</v>
      </c>
      <c r="J1311">
        <v>110</v>
      </c>
      <c r="K1311">
        <v>40</v>
      </c>
      <c r="L1311" t="s">
        <v>1487</v>
      </c>
      <c r="M1311" t="s">
        <v>2046</v>
      </c>
      <c r="N1311" t="s">
        <v>1614</v>
      </c>
    </row>
    <row r="1312" spans="1:14" x14ac:dyDescent="0.25">
      <c r="A1312" t="s">
        <v>622</v>
      </c>
      <c r="B1312" s="2" t="s">
        <v>623</v>
      </c>
      <c r="C1312" t="s">
        <v>15</v>
      </c>
      <c r="D1312" t="s">
        <v>1607</v>
      </c>
      <c r="E1312">
        <v>311</v>
      </c>
      <c r="F1312">
        <v>2</v>
      </c>
      <c r="G1312">
        <v>4000279</v>
      </c>
      <c r="H1312" t="str">
        <f>VLOOKUP(G1312,'[1]List SFG dan FG'!$A$2:$C$1388,3,FALSE)</f>
        <v>SFG PACK POWDER SNFSP</v>
      </c>
      <c r="I1312" t="s">
        <v>1608</v>
      </c>
      <c r="J1312">
        <v>110</v>
      </c>
      <c r="K1312">
        <v>40</v>
      </c>
      <c r="L1312" t="s">
        <v>1487</v>
      </c>
      <c r="M1312" t="s">
        <v>2109</v>
      </c>
      <c r="N1312" t="s">
        <v>1614</v>
      </c>
    </row>
    <row r="1313" spans="1:14" x14ac:dyDescent="0.25">
      <c r="A1313" t="s">
        <v>119</v>
      </c>
      <c r="B1313" s="2" t="s">
        <v>120</v>
      </c>
      <c r="C1313" t="s">
        <v>15</v>
      </c>
      <c r="D1313" t="s">
        <v>1607</v>
      </c>
      <c r="E1313">
        <v>940</v>
      </c>
      <c r="F1313">
        <v>1</v>
      </c>
      <c r="G1313">
        <v>4000281</v>
      </c>
      <c r="H1313" t="str">
        <f>VLOOKUP(G1313,'[1]List SFG dan FG'!$A$2:$C$1388,3,FALSE)</f>
        <v>SFG PACK POWDER SNSAP</v>
      </c>
      <c r="I1313" t="s">
        <v>1608</v>
      </c>
      <c r="J1313">
        <v>10</v>
      </c>
      <c r="K1313">
        <v>40</v>
      </c>
      <c r="L1313" t="s">
        <v>1487</v>
      </c>
      <c r="M1313" t="s">
        <v>2043</v>
      </c>
      <c r="N1313" t="s">
        <v>1614</v>
      </c>
    </row>
    <row r="1314" spans="1:14" x14ac:dyDescent="0.25">
      <c r="A1314" t="s">
        <v>129</v>
      </c>
      <c r="B1314" s="2" t="s">
        <v>130</v>
      </c>
      <c r="C1314" t="s">
        <v>15</v>
      </c>
      <c r="D1314" t="s">
        <v>1607</v>
      </c>
      <c r="E1314">
        <v>551</v>
      </c>
      <c r="F1314">
        <v>2</v>
      </c>
      <c r="G1314">
        <v>4000281</v>
      </c>
      <c r="H1314" t="str">
        <f>VLOOKUP(G1314,'[1]List SFG dan FG'!$A$2:$C$1388,3,FALSE)</f>
        <v>SFG PACK POWDER SNSAP</v>
      </c>
      <c r="I1314" t="s">
        <v>1608</v>
      </c>
      <c r="J1314">
        <v>10</v>
      </c>
      <c r="K1314">
        <v>40</v>
      </c>
      <c r="L1314" t="s">
        <v>1487</v>
      </c>
      <c r="M1314" t="s">
        <v>2046</v>
      </c>
      <c r="N1314" t="s">
        <v>1614</v>
      </c>
    </row>
    <row r="1315" spans="1:14" x14ac:dyDescent="0.25">
      <c r="A1315" t="s">
        <v>137</v>
      </c>
      <c r="B1315" s="2" t="s">
        <v>138</v>
      </c>
      <c r="C1315" t="s">
        <v>15</v>
      </c>
      <c r="D1315" t="s">
        <v>1607</v>
      </c>
      <c r="E1315">
        <v>995</v>
      </c>
      <c r="F1315">
        <v>1</v>
      </c>
      <c r="G1315">
        <v>4000281</v>
      </c>
      <c r="H1315" t="str">
        <f>VLOOKUP(G1315,'[1]List SFG dan FG'!$A$2:$C$1388,3,FALSE)</f>
        <v>SFG PACK POWDER SNSAP</v>
      </c>
      <c r="I1315" t="s">
        <v>1608</v>
      </c>
      <c r="J1315">
        <v>10</v>
      </c>
      <c r="K1315">
        <v>40</v>
      </c>
      <c r="L1315" t="s">
        <v>1487</v>
      </c>
      <c r="M1315" t="s">
        <v>2047</v>
      </c>
      <c r="N1315" t="s">
        <v>1614</v>
      </c>
    </row>
    <row r="1316" spans="1:14" x14ac:dyDescent="0.25">
      <c r="A1316" t="s">
        <v>616</v>
      </c>
      <c r="B1316" s="2" t="s">
        <v>617</v>
      </c>
      <c r="C1316" t="s">
        <v>15</v>
      </c>
      <c r="D1316" t="s">
        <v>1607</v>
      </c>
      <c r="E1316">
        <v>309</v>
      </c>
      <c r="F1316">
        <v>2</v>
      </c>
      <c r="G1316">
        <v>4000281</v>
      </c>
      <c r="H1316" t="str">
        <f>VLOOKUP(G1316,'[1]List SFG dan FG'!$A$2:$C$1388,3,FALSE)</f>
        <v>SFG PACK POWDER SNSAP</v>
      </c>
      <c r="I1316" t="s">
        <v>1608</v>
      </c>
      <c r="J1316">
        <v>10</v>
      </c>
      <c r="K1316">
        <v>40</v>
      </c>
      <c r="L1316" t="s">
        <v>1487</v>
      </c>
      <c r="M1316" t="s">
        <v>2109</v>
      </c>
      <c r="N1316" t="s">
        <v>1614</v>
      </c>
    </row>
    <row r="1317" spans="1:14" x14ac:dyDescent="0.25">
      <c r="A1317" t="s">
        <v>117</v>
      </c>
      <c r="B1317" s="2" t="s">
        <v>118</v>
      </c>
      <c r="C1317" t="s">
        <v>15</v>
      </c>
      <c r="D1317" t="s">
        <v>1607</v>
      </c>
      <c r="E1317">
        <v>939</v>
      </c>
      <c r="F1317">
        <v>1</v>
      </c>
      <c r="G1317">
        <v>4000282</v>
      </c>
      <c r="H1317" t="str">
        <f>VLOOKUP(G1317,'[1]List SFG dan FG'!$A$2:$C$1388,3,FALSE)</f>
        <v>SFG PACK POWDER SNSTA</v>
      </c>
      <c r="I1317" t="s">
        <v>1608</v>
      </c>
      <c r="J1317">
        <v>10</v>
      </c>
      <c r="K1317">
        <v>40</v>
      </c>
      <c r="L1317" t="s">
        <v>1487</v>
      </c>
      <c r="M1317" t="s">
        <v>2043</v>
      </c>
      <c r="N1317" t="s">
        <v>1614</v>
      </c>
    </row>
    <row r="1318" spans="1:14" x14ac:dyDescent="0.25">
      <c r="A1318" t="s">
        <v>127</v>
      </c>
      <c r="B1318" s="2" t="s">
        <v>128</v>
      </c>
      <c r="C1318" t="s">
        <v>15</v>
      </c>
      <c r="D1318" t="s">
        <v>1607</v>
      </c>
      <c r="E1318">
        <v>550</v>
      </c>
      <c r="F1318">
        <v>2</v>
      </c>
      <c r="G1318">
        <v>4000282</v>
      </c>
      <c r="H1318" t="str">
        <f>VLOOKUP(G1318,'[1]List SFG dan FG'!$A$2:$C$1388,3,FALSE)</f>
        <v>SFG PACK POWDER SNSTA</v>
      </c>
      <c r="I1318" t="s">
        <v>1608</v>
      </c>
      <c r="J1318">
        <v>10</v>
      </c>
      <c r="K1318">
        <v>40</v>
      </c>
      <c r="L1318" t="s">
        <v>1487</v>
      </c>
      <c r="M1318" t="s">
        <v>2046</v>
      </c>
      <c r="N1318" t="s">
        <v>1614</v>
      </c>
    </row>
    <row r="1319" spans="1:14" x14ac:dyDescent="0.25">
      <c r="A1319" t="s">
        <v>613</v>
      </c>
      <c r="B1319" s="2" t="s">
        <v>614</v>
      </c>
      <c r="C1319" t="s">
        <v>15</v>
      </c>
      <c r="D1319" t="s">
        <v>1607</v>
      </c>
      <c r="E1319">
        <v>308</v>
      </c>
      <c r="F1319">
        <v>2</v>
      </c>
      <c r="G1319">
        <v>4000282</v>
      </c>
      <c r="H1319" t="str">
        <f>VLOOKUP(G1319,'[1]List SFG dan FG'!$A$2:$C$1388,3,FALSE)</f>
        <v>SFG PACK POWDER SNSTA</v>
      </c>
      <c r="I1319" t="s">
        <v>1608</v>
      </c>
      <c r="J1319">
        <v>140</v>
      </c>
      <c r="K1319">
        <v>40</v>
      </c>
      <c r="L1319" t="s">
        <v>1487</v>
      </c>
      <c r="M1319" t="s">
        <v>2109</v>
      </c>
      <c r="N1319" t="s">
        <v>1614</v>
      </c>
    </row>
    <row r="1320" spans="1:14" x14ac:dyDescent="0.25">
      <c r="A1320">
        <v>4000282</v>
      </c>
      <c r="B1320" s="2" t="s">
        <v>2510</v>
      </c>
      <c r="C1320" t="s">
        <v>15</v>
      </c>
      <c r="D1320" t="s">
        <v>1607</v>
      </c>
      <c r="E1320">
        <v>307</v>
      </c>
      <c r="F1320">
        <v>1</v>
      </c>
      <c r="G1320">
        <v>4000283</v>
      </c>
      <c r="H1320" t="str">
        <f>VLOOKUP(G1320,'[1]List SFG dan FG'!$A$2:$C$1388,3,FALSE)</f>
        <v>SFG UNPACK POWDER SNSTA</v>
      </c>
      <c r="I1320" t="s">
        <v>1608</v>
      </c>
      <c r="J1320">
        <v>10</v>
      </c>
      <c r="K1320" s="1">
        <v>6200</v>
      </c>
      <c r="L1320" t="s">
        <v>1302</v>
      </c>
      <c r="M1320" t="s">
        <v>1914</v>
      </c>
      <c r="N1320" t="s">
        <v>1307</v>
      </c>
    </row>
    <row r="1321" spans="1:14" x14ac:dyDescent="0.25">
      <c r="A1321">
        <v>4000282</v>
      </c>
      <c r="B1321" s="2" t="s">
        <v>2510</v>
      </c>
      <c r="C1321" t="s">
        <v>15</v>
      </c>
      <c r="D1321" t="s">
        <v>1607</v>
      </c>
      <c r="E1321">
        <v>307</v>
      </c>
      <c r="F1321">
        <v>2</v>
      </c>
      <c r="G1321">
        <v>4000283</v>
      </c>
      <c r="H1321" t="str">
        <f>VLOOKUP(G1321,'[1]List SFG dan FG'!$A$2:$C$1388,3,FALSE)</f>
        <v>SFG UNPACK POWDER SNSTA</v>
      </c>
      <c r="I1321" t="s">
        <v>1608</v>
      </c>
      <c r="J1321">
        <v>10</v>
      </c>
      <c r="K1321" s="1">
        <v>6200</v>
      </c>
      <c r="L1321" t="s">
        <v>1302</v>
      </c>
      <c r="M1321" t="s">
        <v>1797</v>
      </c>
      <c r="N1321" t="s">
        <v>1614</v>
      </c>
    </row>
    <row r="1322" spans="1:14" x14ac:dyDescent="0.25">
      <c r="A1322">
        <v>4000285</v>
      </c>
      <c r="B1322" s="2" t="s">
        <v>2511</v>
      </c>
      <c r="C1322" t="s">
        <v>15</v>
      </c>
      <c r="D1322" t="s">
        <v>1607</v>
      </c>
      <c r="E1322">
        <v>345</v>
      </c>
      <c r="F1322">
        <v>1</v>
      </c>
      <c r="G1322">
        <v>4000284</v>
      </c>
      <c r="H1322" t="str">
        <f>VLOOKUP(G1322,'[1]List SFG dan FG'!$A$2:$C$1388,3,FALSE)</f>
        <v>SFG UNPACK POWDER CSNBW</v>
      </c>
      <c r="I1322" t="s">
        <v>1608</v>
      </c>
      <c r="J1322">
        <v>10</v>
      </c>
      <c r="K1322">
        <v>7</v>
      </c>
      <c r="L1322" t="s">
        <v>1302</v>
      </c>
      <c r="M1322" t="s">
        <v>1965</v>
      </c>
      <c r="N1322" t="s">
        <v>1459</v>
      </c>
    </row>
    <row r="1323" spans="1:14" x14ac:dyDescent="0.25">
      <c r="A1323">
        <v>4000285</v>
      </c>
      <c r="B1323" s="2" t="s">
        <v>2511</v>
      </c>
      <c r="C1323" t="s">
        <v>15</v>
      </c>
      <c r="D1323" t="s">
        <v>1607</v>
      </c>
      <c r="E1323">
        <v>345</v>
      </c>
      <c r="F1323">
        <v>2</v>
      </c>
      <c r="G1323">
        <v>4000284</v>
      </c>
      <c r="H1323" t="str">
        <f>VLOOKUP(G1323,'[1]List SFG dan FG'!$A$2:$C$1388,3,FALSE)</f>
        <v>SFG UNPACK POWDER CSNBW</v>
      </c>
      <c r="I1323" t="s">
        <v>1608</v>
      </c>
      <c r="J1323">
        <v>10</v>
      </c>
      <c r="K1323">
        <v>7</v>
      </c>
      <c r="L1323" t="s">
        <v>1302</v>
      </c>
      <c r="M1323" t="s">
        <v>1965</v>
      </c>
      <c r="N1323" t="s">
        <v>1459</v>
      </c>
    </row>
    <row r="1324" spans="1:14" x14ac:dyDescent="0.25">
      <c r="A1324">
        <v>4000285</v>
      </c>
      <c r="B1324" s="2" t="s">
        <v>2511</v>
      </c>
      <c r="C1324" t="s">
        <v>15</v>
      </c>
      <c r="D1324" t="s">
        <v>1607</v>
      </c>
      <c r="E1324">
        <v>345</v>
      </c>
      <c r="F1324">
        <v>3</v>
      </c>
      <c r="G1324">
        <v>4000284</v>
      </c>
      <c r="H1324" t="str">
        <f>VLOOKUP(G1324,'[1]List SFG dan FG'!$A$2:$C$1388,3,FALSE)</f>
        <v>SFG UNPACK POWDER CSNBW</v>
      </c>
      <c r="I1324" t="s">
        <v>1608</v>
      </c>
      <c r="J1324">
        <v>10</v>
      </c>
      <c r="K1324">
        <v>7</v>
      </c>
      <c r="L1324" t="s">
        <v>1302</v>
      </c>
      <c r="M1324" t="s">
        <v>1797</v>
      </c>
      <c r="N1324" t="s">
        <v>1614</v>
      </c>
    </row>
    <row r="1325" spans="1:14" x14ac:dyDescent="0.25">
      <c r="A1325" t="s">
        <v>627</v>
      </c>
      <c r="B1325" s="2" t="s">
        <v>628</v>
      </c>
      <c r="C1325" t="s">
        <v>15</v>
      </c>
      <c r="D1325" t="s">
        <v>1607</v>
      </c>
      <c r="E1325">
        <v>363</v>
      </c>
      <c r="F1325">
        <v>1</v>
      </c>
      <c r="G1325">
        <v>4000285</v>
      </c>
      <c r="H1325" t="str">
        <f>VLOOKUP(G1325,'[1]List SFG dan FG'!$A$2:$C$1388,3,FALSE)</f>
        <v>SFG PACK POWDER CSNBW</v>
      </c>
      <c r="I1325" t="s">
        <v>1608</v>
      </c>
      <c r="J1325">
        <v>10</v>
      </c>
      <c r="K1325">
        <v>24</v>
      </c>
      <c r="L1325" t="s">
        <v>1487</v>
      </c>
      <c r="M1325" t="s">
        <v>2111</v>
      </c>
      <c r="N1325" t="s">
        <v>1459</v>
      </c>
    </row>
    <row r="1326" spans="1:14" x14ac:dyDescent="0.25">
      <c r="A1326" t="s">
        <v>627</v>
      </c>
      <c r="B1326" s="2" t="s">
        <v>628</v>
      </c>
      <c r="C1326" t="s">
        <v>15</v>
      </c>
      <c r="D1326" t="s">
        <v>1607</v>
      </c>
      <c r="E1326">
        <v>363</v>
      </c>
      <c r="F1326">
        <v>2</v>
      </c>
      <c r="G1326">
        <v>4000285</v>
      </c>
      <c r="H1326" t="str">
        <f>VLOOKUP(G1326,'[1]List SFG dan FG'!$A$2:$C$1388,3,FALSE)</f>
        <v>SFG PACK POWDER CSNBW</v>
      </c>
      <c r="I1326" t="s">
        <v>1608</v>
      </c>
      <c r="J1326">
        <v>10</v>
      </c>
      <c r="K1326">
        <v>24</v>
      </c>
      <c r="L1326" t="s">
        <v>1487</v>
      </c>
      <c r="M1326" t="s">
        <v>2109</v>
      </c>
      <c r="N1326" t="s">
        <v>1614</v>
      </c>
    </row>
    <row r="1327" spans="1:14" x14ac:dyDescent="0.25">
      <c r="A1327" t="s">
        <v>627</v>
      </c>
      <c r="B1327" s="2" t="s">
        <v>628</v>
      </c>
      <c r="C1327" t="s">
        <v>15</v>
      </c>
      <c r="D1327" t="s">
        <v>1607</v>
      </c>
      <c r="E1327">
        <v>363</v>
      </c>
      <c r="F1327">
        <v>3</v>
      </c>
      <c r="G1327">
        <v>4000285</v>
      </c>
      <c r="H1327" t="str">
        <f>VLOOKUP(G1327,'[1]List SFG dan FG'!$A$2:$C$1388,3,FALSE)</f>
        <v>SFG PACK POWDER CSNBW</v>
      </c>
      <c r="I1327" t="s">
        <v>1608</v>
      </c>
      <c r="J1327">
        <v>10</v>
      </c>
      <c r="K1327">
        <v>24</v>
      </c>
      <c r="L1327" t="s">
        <v>1487</v>
      </c>
      <c r="M1327" t="s">
        <v>2112</v>
      </c>
      <c r="N1327" t="s">
        <v>1614</v>
      </c>
    </row>
    <row r="1328" spans="1:14" x14ac:dyDescent="0.25">
      <c r="A1328" t="s">
        <v>143</v>
      </c>
      <c r="B1328" s="2" t="s">
        <v>144</v>
      </c>
      <c r="C1328" t="s">
        <v>15</v>
      </c>
      <c r="D1328" t="s">
        <v>1607</v>
      </c>
      <c r="E1328">
        <v>1011</v>
      </c>
      <c r="F1328">
        <v>1</v>
      </c>
      <c r="G1328">
        <v>4000286</v>
      </c>
      <c r="H1328" t="str">
        <f>VLOOKUP(G1328,'[1]List SFG dan FG'!$A$2:$C$1388,3,FALSE)</f>
        <v>SFG PACK POWDER CSNTA</v>
      </c>
      <c r="I1328" t="s">
        <v>1608</v>
      </c>
      <c r="J1328">
        <v>20</v>
      </c>
      <c r="K1328">
        <v>24</v>
      </c>
      <c r="L1328" t="s">
        <v>1487</v>
      </c>
      <c r="M1328" t="s">
        <v>1700</v>
      </c>
      <c r="N1328" t="s">
        <v>1614</v>
      </c>
    </row>
    <row r="1329" spans="1:14" x14ac:dyDescent="0.25">
      <c r="A1329" t="s">
        <v>629</v>
      </c>
      <c r="B1329" s="2" t="s">
        <v>630</v>
      </c>
      <c r="C1329" t="s">
        <v>15</v>
      </c>
      <c r="D1329" t="s">
        <v>1607</v>
      </c>
      <c r="E1329">
        <v>364</v>
      </c>
      <c r="F1329">
        <v>1</v>
      </c>
      <c r="G1329">
        <v>4000286</v>
      </c>
      <c r="H1329" t="str">
        <f>VLOOKUP(G1329,'[1]List SFG dan FG'!$A$2:$C$1388,3,FALSE)</f>
        <v>SFG PACK POWDER CSNTA</v>
      </c>
      <c r="I1329" t="s">
        <v>1608</v>
      </c>
      <c r="J1329">
        <v>10</v>
      </c>
      <c r="K1329">
        <v>24</v>
      </c>
      <c r="L1329" t="s">
        <v>1487</v>
      </c>
      <c r="M1329" t="s">
        <v>2111</v>
      </c>
      <c r="N1329" t="s">
        <v>1459</v>
      </c>
    </row>
    <row r="1330" spans="1:14" x14ac:dyDescent="0.25">
      <c r="A1330" t="s">
        <v>629</v>
      </c>
      <c r="B1330" s="2" t="s">
        <v>630</v>
      </c>
      <c r="C1330" t="s">
        <v>15</v>
      </c>
      <c r="D1330" t="s">
        <v>1607</v>
      </c>
      <c r="E1330">
        <v>364</v>
      </c>
      <c r="F1330">
        <v>2</v>
      </c>
      <c r="G1330">
        <v>4000286</v>
      </c>
      <c r="H1330" t="str">
        <f>VLOOKUP(G1330,'[1]List SFG dan FG'!$A$2:$C$1388,3,FALSE)</f>
        <v>SFG PACK POWDER CSNTA</v>
      </c>
      <c r="I1330" t="s">
        <v>1608</v>
      </c>
      <c r="J1330">
        <v>10</v>
      </c>
      <c r="K1330">
        <v>24</v>
      </c>
      <c r="L1330" t="s">
        <v>1487</v>
      </c>
      <c r="M1330" t="s">
        <v>2109</v>
      </c>
      <c r="N1330" t="s">
        <v>1614</v>
      </c>
    </row>
    <row r="1331" spans="1:14" x14ac:dyDescent="0.25">
      <c r="A1331" t="s">
        <v>637</v>
      </c>
      <c r="B1331" s="2" t="s">
        <v>638</v>
      </c>
      <c r="C1331" t="s">
        <v>15</v>
      </c>
      <c r="D1331" t="s">
        <v>1607</v>
      </c>
      <c r="E1331">
        <v>777</v>
      </c>
      <c r="F1331">
        <v>1</v>
      </c>
      <c r="G1331">
        <v>4000286</v>
      </c>
      <c r="H1331" t="str">
        <f>VLOOKUP(G1331,'[1]List SFG dan FG'!$A$2:$C$1388,3,FALSE)</f>
        <v>SFG PACK POWDER CSNTA</v>
      </c>
      <c r="I1331" t="s">
        <v>1608</v>
      </c>
      <c r="J1331">
        <v>20</v>
      </c>
      <c r="K1331">
        <v>24</v>
      </c>
      <c r="L1331" t="s">
        <v>1487</v>
      </c>
      <c r="M1331" t="s">
        <v>2113</v>
      </c>
      <c r="N1331" t="s">
        <v>1614</v>
      </c>
    </row>
    <row r="1332" spans="1:14" x14ac:dyDescent="0.25">
      <c r="A1332" t="s">
        <v>645</v>
      </c>
      <c r="B1332" s="2" t="s">
        <v>646</v>
      </c>
      <c r="C1332" t="s">
        <v>15</v>
      </c>
      <c r="D1332" t="s">
        <v>1607</v>
      </c>
      <c r="E1332">
        <v>982</v>
      </c>
      <c r="F1332">
        <v>1</v>
      </c>
      <c r="G1332">
        <v>4000286</v>
      </c>
      <c r="H1332" t="str">
        <f>VLOOKUP(G1332,'[1]List SFG dan FG'!$A$2:$C$1388,3,FALSE)</f>
        <v>SFG PACK POWDER CSNTA</v>
      </c>
      <c r="I1332" t="s">
        <v>1608</v>
      </c>
      <c r="J1332">
        <v>20</v>
      </c>
      <c r="K1332">
        <v>24</v>
      </c>
      <c r="L1332" t="s">
        <v>1487</v>
      </c>
      <c r="M1332" t="s">
        <v>2116</v>
      </c>
      <c r="N1332" t="s">
        <v>1614</v>
      </c>
    </row>
    <row r="1333" spans="1:14" x14ac:dyDescent="0.25">
      <c r="A1333" t="s">
        <v>633</v>
      </c>
      <c r="B1333" s="2" t="s">
        <v>634</v>
      </c>
      <c r="C1333" t="s">
        <v>15</v>
      </c>
      <c r="D1333" t="s">
        <v>1607</v>
      </c>
      <c r="E1333">
        <v>366</v>
      </c>
      <c r="F1333">
        <v>1</v>
      </c>
      <c r="G1333">
        <v>4000287</v>
      </c>
      <c r="H1333" t="str">
        <f>VLOOKUP(G1333,'[1]List SFG dan FG'!$A$2:$C$1388,3,FALSE)</f>
        <v>SFG PACK POWDER CSNSP</v>
      </c>
      <c r="I1333" t="s">
        <v>1608</v>
      </c>
      <c r="J1333">
        <v>160</v>
      </c>
      <c r="K1333">
        <v>24</v>
      </c>
      <c r="L1333" t="s">
        <v>1487</v>
      </c>
      <c r="M1333" t="s">
        <v>2111</v>
      </c>
      <c r="N1333" t="s">
        <v>1459</v>
      </c>
    </row>
    <row r="1334" spans="1:14" x14ac:dyDescent="0.25">
      <c r="A1334" t="s">
        <v>633</v>
      </c>
      <c r="B1334" s="2" t="s">
        <v>634</v>
      </c>
      <c r="C1334" t="s">
        <v>15</v>
      </c>
      <c r="D1334" t="s">
        <v>1607</v>
      </c>
      <c r="E1334">
        <v>366</v>
      </c>
      <c r="F1334">
        <v>2</v>
      </c>
      <c r="G1334">
        <v>4000287</v>
      </c>
      <c r="H1334" t="str">
        <f>VLOOKUP(G1334,'[1]List SFG dan FG'!$A$2:$C$1388,3,FALSE)</f>
        <v>SFG PACK POWDER CSNSP</v>
      </c>
      <c r="I1334" t="s">
        <v>1608</v>
      </c>
      <c r="J1334">
        <v>150</v>
      </c>
      <c r="K1334">
        <v>24</v>
      </c>
      <c r="L1334" t="s">
        <v>1487</v>
      </c>
      <c r="M1334" t="s">
        <v>2109</v>
      </c>
      <c r="N1334" t="s">
        <v>1614</v>
      </c>
    </row>
    <row r="1335" spans="1:14" x14ac:dyDescent="0.25">
      <c r="A1335" t="s">
        <v>641</v>
      </c>
      <c r="B1335" s="2" t="s">
        <v>642</v>
      </c>
      <c r="C1335" t="s">
        <v>15</v>
      </c>
      <c r="D1335" t="s">
        <v>1607</v>
      </c>
      <c r="E1335">
        <v>1008</v>
      </c>
      <c r="F1335">
        <v>1</v>
      </c>
      <c r="G1335">
        <v>4000287</v>
      </c>
      <c r="H1335" t="str">
        <f>VLOOKUP(G1335,'[1]List SFG dan FG'!$A$2:$C$1388,3,FALSE)</f>
        <v>SFG PACK POWDER CSNSP</v>
      </c>
      <c r="I1335" t="s">
        <v>1608</v>
      </c>
      <c r="J1335">
        <v>10</v>
      </c>
      <c r="K1335">
        <v>24</v>
      </c>
      <c r="L1335" t="s">
        <v>1487</v>
      </c>
      <c r="M1335" t="s">
        <v>2115</v>
      </c>
      <c r="N1335" t="s">
        <v>1614</v>
      </c>
    </row>
    <row r="1336" spans="1:14" x14ac:dyDescent="0.25">
      <c r="A1336" t="s">
        <v>631</v>
      </c>
      <c r="B1336" s="2" t="s">
        <v>632</v>
      </c>
      <c r="C1336" t="s">
        <v>15</v>
      </c>
      <c r="D1336" t="s">
        <v>1607</v>
      </c>
      <c r="E1336">
        <v>365</v>
      </c>
      <c r="F1336">
        <v>1</v>
      </c>
      <c r="G1336">
        <v>4000289</v>
      </c>
      <c r="H1336" t="str">
        <f>VLOOKUP(G1336,'[1]List SFG dan FG'!$A$2:$C$1388,3,FALSE)</f>
        <v>SFG PACK POWDER CSNPL</v>
      </c>
      <c r="I1336" t="s">
        <v>1608</v>
      </c>
      <c r="J1336">
        <v>10</v>
      </c>
      <c r="K1336">
        <v>24</v>
      </c>
      <c r="L1336" t="s">
        <v>1487</v>
      </c>
      <c r="M1336" t="s">
        <v>2111</v>
      </c>
      <c r="N1336" t="s">
        <v>1459</v>
      </c>
    </row>
    <row r="1337" spans="1:14" x14ac:dyDescent="0.25">
      <c r="A1337" t="s">
        <v>631</v>
      </c>
      <c r="B1337" s="2" t="s">
        <v>632</v>
      </c>
      <c r="C1337" t="s">
        <v>15</v>
      </c>
      <c r="D1337" t="s">
        <v>1607</v>
      </c>
      <c r="E1337">
        <v>365</v>
      </c>
      <c r="F1337">
        <v>2</v>
      </c>
      <c r="G1337">
        <v>4000289</v>
      </c>
      <c r="H1337" t="str">
        <f>VLOOKUP(G1337,'[1]List SFG dan FG'!$A$2:$C$1388,3,FALSE)</f>
        <v>SFG PACK POWDER CSNPL</v>
      </c>
      <c r="I1337" t="s">
        <v>1608</v>
      </c>
      <c r="J1337">
        <v>10</v>
      </c>
      <c r="K1337">
        <v>24</v>
      </c>
      <c r="L1337" t="s">
        <v>1487</v>
      </c>
      <c r="M1337" t="s">
        <v>2109</v>
      </c>
      <c r="N1337" t="s">
        <v>1614</v>
      </c>
    </row>
    <row r="1338" spans="1:14" x14ac:dyDescent="0.25">
      <c r="A1338" t="s">
        <v>19</v>
      </c>
      <c r="B1338" s="2" t="s">
        <v>20</v>
      </c>
      <c r="C1338" t="s">
        <v>15</v>
      </c>
      <c r="D1338" t="s">
        <v>1607</v>
      </c>
      <c r="E1338">
        <v>360</v>
      </c>
      <c r="F1338">
        <v>1</v>
      </c>
      <c r="G1338">
        <v>4000295</v>
      </c>
      <c r="H1338" t="str">
        <f>VLOOKUP(G1338,'[1]List SFG dan FG'!$A$2:$C$1388,3,FALSE)</f>
        <v>SFG UNLABEL NOSL 460</v>
      </c>
      <c r="I1338" t="s">
        <v>1608</v>
      </c>
      <c r="J1338">
        <v>10</v>
      </c>
      <c r="K1338">
        <v>32.607999999999997</v>
      </c>
      <c r="L1338" t="s">
        <v>2594</v>
      </c>
      <c r="M1338" t="s">
        <v>1749</v>
      </c>
      <c r="N1338" t="s">
        <v>1459</v>
      </c>
    </row>
    <row r="1339" spans="1:14" x14ac:dyDescent="0.25">
      <c r="A1339" t="s">
        <v>858</v>
      </c>
      <c r="B1339" s="2" t="s">
        <v>859</v>
      </c>
      <c r="C1339" t="s">
        <v>15</v>
      </c>
      <c r="D1339" t="s">
        <v>1607</v>
      </c>
      <c r="E1339">
        <v>374</v>
      </c>
      <c r="F1339">
        <v>2</v>
      </c>
      <c r="G1339">
        <v>4000298</v>
      </c>
      <c r="H1339" t="str">
        <f>VLOOKUP(G1339,'[1]List SFG dan FG'!$A$2:$C$1388,3,FALSE)</f>
        <v>SFG PACK OIL CFSP (OIL)</v>
      </c>
      <c r="I1339" t="s">
        <v>1608</v>
      </c>
      <c r="J1339">
        <v>20</v>
      </c>
      <c r="K1339">
        <v>24</v>
      </c>
      <c r="L1339" t="s">
        <v>1487</v>
      </c>
      <c r="M1339" t="s">
        <v>1765</v>
      </c>
      <c r="N1339" t="s">
        <v>1614</v>
      </c>
    </row>
    <row r="1340" spans="1:14" x14ac:dyDescent="0.25">
      <c r="A1340" t="s">
        <v>887</v>
      </c>
      <c r="B1340" s="2" t="s">
        <v>888</v>
      </c>
      <c r="C1340" t="s">
        <v>15</v>
      </c>
      <c r="D1340" t="s">
        <v>1607</v>
      </c>
      <c r="E1340">
        <v>493</v>
      </c>
      <c r="F1340">
        <v>2</v>
      </c>
      <c r="G1340">
        <v>4000298</v>
      </c>
      <c r="H1340" t="str">
        <f>VLOOKUP(G1340,'[1]List SFG dan FG'!$A$2:$C$1388,3,FALSE)</f>
        <v>SFG PACK OIL CFSP (OIL)</v>
      </c>
      <c r="I1340" t="s">
        <v>1608</v>
      </c>
      <c r="J1340">
        <v>20</v>
      </c>
      <c r="K1340">
        <v>24</v>
      </c>
      <c r="L1340" t="s">
        <v>1487</v>
      </c>
      <c r="M1340" t="s">
        <v>1765</v>
      </c>
      <c r="N1340" t="s">
        <v>1614</v>
      </c>
    </row>
    <row r="1341" spans="1:14" x14ac:dyDescent="0.25">
      <c r="A1341" t="s">
        <v>959</v>
      </c>
      <c r="B1341" s="2" t="s">
        <v>960</v>
      </c>
      <c r="C1341" t="s">
        <v>15</v>
      </c>
      <c r="D1341" t="s">
        <v>1607</v>
      </c>
      <c r="E1341">
        <v>1064</v>
      </c>
      <c r="F1341">
        <v>1</v>
      </c>
      <c r="G1341">
        <v>4000298</v>
      </c>
      <c r="H1341" t="str">
        <f>VLOOKUP(G1341,'[1]List SFG dan FG'!$A$2:$C$1388,3,FALSE)</f>
        <v>SFG PACK OIL CFSP (OIL)</v>
      </c>
      <c r="I1341" t="s">
        <v>1608</v>
      </c>
      <c r="J1341">
        <v>20</v>
      </c>
      <c r="K1341">
        <v>24</v>
      </c>
      <c r="L1341" t="s">
        <v>1487</v>
      </c>
      <c r="M1341" t="s">
        <v>2144</v>
      </c>
      <c r="N1341" t="s">
        <v>1614</v>
      </c>
    </row>
    <row r="1342" spans="1:14" x14ac:dyDescent="0.25">
      <c r="A1342" t="s">
        <v>1220</v>
      </c>
      <c r="B1342" s="2" t="s">
        <v>1221</v>
      </c>
      <c r="C1342" t="s">
        <v>15</v>
      </c>
      <c r="D1342" t="s">
        <v>1607</v>
      </c>
      <c r="E1342">
        <v>412</v>
      </c>
      <c r="F1342">
        <v>1</v>
      </c>
      <c r="G1342">
        <v>4000302</v>
      </c>
      <c r="H1342" t="str">
        <f>VLOOKUP(G1342,'[1]List SFG dan FG'!$A$2:$C$1388,3,FALSE)</f>
        <v>SFG PACK POWDER CPMA</v>
      </c>
      <c r="I1342" t="s">
        <v>1608</v>
      </c>
      <c r="J1342">
        <v>430</v>
      </c>
      <c r="K1342">
        <v>12</v>
      </c>
      <c r="L1342" t="s">
        <v>1487</v>
      </c>
      <c r="M1342" t="s">
        <v>2168</v>
      </c>
      <c r="N1342" t="s">
        <v>1459</v>
      </c>
    </row>
    <row r="1343" spans="1:14" x14ac:dyDescent="0.25">
      <c r="A1343" t="s">
        <v>1220</v>
      </c>
      <c r="B1343" s="2" t="s">
        <v>1221</v>
      </c>
      <c r="C1343" t="s">
        <v>15</v>
      </c>
      <c r="D1343" t="s">
        <v>1607</v>
      </c>
      <c r="E1343">
        <v>412</v>
      </c>
      <c r="F1343">
        <v>2</v>
      </c>
      <c r="G1343">
        <v>4000302</v>
      </c>
      <c r="H1343" t="str">
        <f>VLOOKUP(G1343,'[1]List SFG dan FG'!$A$2:$C$1388,3,FALSE)</f>
        <v>SFG PACK POWDER CPMA</v>
      </c>
      <c r="I1343" t="s">
        <v>1608</v>
      </c>
      <c r="J1343">
        <v>200</v>
      </c>
      <c r="K1343">
        <v>12</v>
      </c>
      <c r="L1343" t="s">
        <v>1487</v>
      </c>
      <c r="M1343" t="s">
        <v>1765</v>
      </c>
      <c r="N1343" t="s">
        <v>1614</v>
      </c>
    </row>
    <row r="1344" spans="1:14" x14ac:dyDescent="0.25">
      <c r="A1344" t="s">
        <v>1220</v>
      </c>
      <c r="B1344" s="2" t="s">
        <v>1221</v>
      </c>
      <c r="C1344" t="s">
        <v>15</v>
      </c>
      <c r="D1344" t="s">
        <v>1607</v>
      </c>
      <c r="E1344">
        <v>412</v>
      </c>
      <c r="F1344">
        <v>1</v>
      </c>
      <c r="G1344">
        <v>4000303</v>
      </c>
      <c r="H1344" t="str">
        <f>VLOOKUP(G1344,'[1]List SFG dan FG'!$A$2:$C$1388,3,FALSE)</f>
        <v>SFG PACK SAMBAL CPMA</v>
      </c>
      <c r="I1344" t="s">
        <v>1608</v>
      </c>
      <c r="J1344">
        <v>420</v>
      </c>
      <c r="K1344">
        <v>12</v>
      </c>
      <c r="L1344" t="s">
        <v>1487</v>
      </c>
      <c r="M1344" t="s">
        <v>2168</v>
      </c>
      <c r="N1344" t="s">
        <v>1459</v>
      </c>
    </row>
    <row r="1345" spans="1:14" x14ac:dyDescent="0.25">
      <c r="A1345" t="s">
        <v>1220</v>
      </c>
      <c r="B1345" s="2" t="s">
        <v>1221</v>
      </c>
      <c r="C1345" t="s">
        <v>15</v>
      </c>
      <c r="D1345" t="s">
        <v>1607</v>
      </c>
      <c r="E1345">
        <v>412</v>
      </c>
      <c r="F1345">
        <v>2</v>
      </c>
      <c r="G1345">
        <v>4000303</v>
      </c>
      <c r="H1345" t="str">
        <f>VLOOKUP(G1345,'[1]List SFG dan FG'!$A$2:$C$1388,3,FALSE)</f>
        <v>SFG PACK SAMBAL CPMA</v>
      </c>
      <c r="I1345" t="s">
        <v>1608</v>
      </c>
      <c r="J1345">
        <v>190</v>
      </c>
      <c r="K1345">
        <v>12</v>
      </c>
      <c r="L1345" t="s">
        <v>1487</v>
      </c>
      <c r="M1345" t="s">
        <v>1765</v>
      </c>
      <c r="N1345" t="s">
        <v>1614</v>
      </c>
    </row>
    <row r="1346" spans="1:14" x14ac:dyDescent="0.25">
      <c r="A1346" t="s">
        <v>1220</v>
      </c>
      <c r="B1346" s="2" t="s">
        <v>1221</v>
      </c>
      <c r="C1346" t="s">
        <v>15</v>
      </c>
      <c r="D1346" t="s">
        <v>1607</v>
      </c>
      <c r="E1346">
        <v>412</v>
      </c>
      <c r="F1346">
        <v>1</v>
      </c>
      <c r="G1346">
        <v>4000304</v>
      </c>
      <c r="H1346" t="str">
        <f>VLOOKUP(G1346,'[1]List SFG dan FG'!$A$2:$C$1388,3,FALSE)</f>
        <v>SFG PACK PANGSIT PFMA/CPMA</v>
      </c>
      <c r="I1346" t="s">
        <v>1608</v>
      </c>
      <c r="J1346">
        <v>410</v>
      </c>
      <c r="K1346">
        <v>12</v>
      </c>
      <c r="L1346" t="s">
        <v>1487</v>
      </c>
      <c r="M1346" t="s">
        <v>2168</v>
      </c>
      <c r="N1346" t="s">
        <v>1459</v>
      </c>
    </row>
    <row r="1347" spans="1:14" x14ac:dyDescent="0.25">
      <c r="A1347" t="s">
        <v>1220</v>
      </c>
      <c r="B1347" s="2" t="s">
        <v>1221</v>
      </c>
      <c r="C1347" t="s">
        <v>15</v>
      </c>
      <c r="D1347" t="s">
        <v>1607</v>
      </c>
      <c r="E1347">
        <v>412</v>
      </c>
      <c r="F1347">
        <v>2</v>
      </c>
      <c r="G1347">
        <v>4000304</v>
      </c>
      <c r="H1347" t="str">
        <f>VLOOKUP(G1347,'[1]List SFG dan FG'!$A$2:$C$1388,3,FALSE)</f>
        <v>SFG PACK PANGSIT PFMA/CPMA</v>
      </c>
      <c r="I1347" t="s">
        <v>1608</v>
      </c>
      <c r="J1347">
        <v>180</v>
      </c>
      <c r="K1347">
        <v>12</v>
      </c>
      <c r="L1347" t="s">
        <v>1487</v>
      </c>
      <c r="M1347" t="s">
        <v>1765</v>
      </c>
      <c r="N1347" t="s">
        <v>1614</v>
      </c>
    </row>
    <row r="1348" spans="1:14" x14ac:dyDescent="0.25">
      <c r="A1348">
        <v>4000302</v>
      </c>
      <c r="B1348" s="2" t="s">
        <v>2230</v>
      </c>
      <c r="C1348" t="s">
        <v>15</v>
      </c>
      <c r="D1348" t="s">
        <v>1607</v>
      </c>
      <c r="E1348">
        <v>401</v>
      </c>
      <c r="F1348">
        <v>1</v>
      </c>
      <c r="G1348">
        <v>4000305</v>
      </c>
      <c r="H1348" t="str">
        <f>VLOOKUP(G1348,'[1]List SFG dan FG'!$A$2:$C$1388,3,FALSE)</f>
        <v>SFG UNPACK POWDER PFMA/CPMA</v>
      </c>
      <c r="I1348" t="s">
        <v>1608</v>
      </c>
      <c r="J1348">
        <v>10</v>
      </c>
      <c r="K1348" s="1">
        <v>4600</v>
      </c>
      <c r="L1348" t="s">
        <v>1302</v>
      </c>
      <c r="M1348" t="s">
        <v>1782</v>
      </c>
      <c r="N1348" t="s">
        <v>1459</v>
      </c>
    </row>
    <row r="1349" spans="1:14" x14ac:dyDescent="0.25">
      <c r="A1349" t="s">
        <v>1218</v>
      </c>
      <c r="B1349" s="2" t="s">
        <v>1219</v>
      </c>
      <c r="C1349" t="s">
        <v>15</v>
      </c>
      <c r="D1349" t="s">
        <v>1607</v>
      </c>
      <c r="E1349">
        <v>413</v>
      </c>
      <c r="F1349">
        <v>1</v>
      </c>
      <c r="G1349">
        <v>4000306</v>
      </c>
      <c r="H1349" t="str">
        <f>VLOOKUP(G1349,'[1]List SFG dan FG'!$A$2:$C$1388,3,FALSE)</f>
        <v>SFG PACK BAWANG GORENG PSKR/CPKR</v>
      </c>
      <c r="I1349" t="s">
        <v>1608</v>
      </c>
      <c r="J1349">
        <v>300</v>
      </c>
      <c r="K1349">
        <v>12</v>
      </c>
      <c r="L1349" t="s">
        <v>1487</v>
      </c>
      <c r="M1349" t="s">
        <v>2168</v>
      </c>
      <c r="N1349" t="s">
        <v>1459</v>
      </c>
    </row>
    <row r="1350" spans="1:14" x14ac:dyDescent="0.25">
      <c r="A1350" t="s">
        <v>1218</v>
      </c>
      <c r="B1350" s="2" t="s">
        <v>1219</v>
      </c>
      <c r="C1350" t="s">
        <v>15</v>
      </c>
      <c r="D1350" t="s">
        <v>1607</v>
      </c>
      <c r="E1350">
        <v>413</v>
      </c>
      <c r="F1350">
        <v>2</v>
      </c>
      <c r="G1350">
        <v>4000306</v>
      </c>
      <c r="H1350" t="str">
        <f>VLOOKUP(G1350,'[1]List SFG dan FG'!$A$2:$C$1388,3,FALSE)</f>
        <v>SFG PACK BAWANG GORENG PSKR/CPKR</v>
      </c>
      <c r="I1350" t="s">
        <v>1608</v>
      </c>
      <c r="J1350">
        <v>160</v>
      </c>
      <c r="K1350">
        <v>12</v>
      </c>
      <c r="L1350" t="s">
        <v>1487</v>
      </c>
      <c r="M1350" t="s">
        <v>1765</v>
      </c>
      <c r="N1350" t="s">
        <v>1614</v>
      </c>
    </row>
    <row r="1351" spans="1:14" x14ac:dyDescent="0.25">
      <c r="A1351" t="s">
        <v>1218</v>
      </c>
      <c r="B1351" s="2" t="s">
        <v>1219</v>
      </c>
      <c r="C1351" t="s">
        <v>15</v>
      </c>
      <c r="D1351" t="s">
        <v>1607</v>
      </c>
      <c r="E1351">
        <v>413</v>
      </c>
      <c r="F1351">
        <v>1</v>
      </c>
      <c r="G1351">
        <v>4000308</v>
      </c>
      <c r="H1351" t="str">
        <f>VLOOKUP(G1351,'[1]List SFG dan FG'!$A$2:$C$1388,3,FALSE)</f>
        <v>SFG PACK POWDER PSKR/CPKR</v>
      </c>
      <c r="I1351" t="s">
        <v>1608</v>
      </c>
      <c r="J1351">
        <v>310</v>
      </c>
      <c r="K1351">
        <v>12</v>
      </c>
      <c r="L1351" t="s">
        <v>1487</v>
      </c>
      <c r="M1351" t="s">
        <v>2168</v>
      </c>
      <c r="N1351" t="s">
        <v>1459</v>
      </c>
    </row>
    <row r="1352" spans="1:14" x14ac:dyDescent="0.25">
      <c r="A1352" t="s">
        <v>1218</v>
      </c>
      <c r="B1352" s="2" t="s">
        <v>1219</v>
      </c>
      <c r="C1352" t="s">
        <v>15</v>
      </c>
      <c r="D1352" t="s">
        <v>1607</v>
      </c>
      <c r="E1352">
        <v>413</v>
      </c>
      <c r="F1352">
        <v>2</v>
      </c>
      <c r="G1352">
        <v>4000308</v>
      </c>
      <c r="H1352" t="str">
        <f>VLOOKUP(G1352,'[1]List SFG dan FG'!$A$2:$C$1388,3,FALSE)</f>
        <v>SFG PACK POWDER PSKR/CPKR</v>
      </c>
      <c r="I1352" t="s">
        <v>1608</v>
      </c>
      <c r="J1352">
        <v>170</v>
      </c>
      <c r="K1352">
        <v>12</v>
      </c>
      <c r="L1352" t="s">
        <v>1487</v>
      </c>
      <c r="M1352" t="s">
        <v>1765</v>
      </c>
      <c r="N1352" t="s">
        <v>1614</v>
      </c>
    </row>
    <row r="1353" spans="1:14" x14ac:dyDescent="0.25">
      <c r="A1353">
        <v>4000308</v>
      </c>
      <c r="B1353" s="2" t="s">
        <v>1781</v>
      </c>
      <c r="C1353" t="s">
        <v>15</v>
      </c>
      <c r="D1353" t="s">
        <v>1607</v>
      </c>
      <c r="E1353">
        <v>400</v>
      </c>
      <c r="F1353">
        <v>1</v>
      </c>
      <c r="G1353">
        <v>4000310</v>
      </c>
      <c r="H1353" t="str">
        <f>VLOOKUP(G1353,'[1]List SFG dan FG'!$A$2:$C$1388,3,FALSE)</f>
        <v>SFG UNPACK POWDER PSKR/CPKR</v>
      </c>
      <c r="I1353" t="s">
        <v>1608</v>
      </c>
      <c r="J1353">
        <v>10</v>
      </c>
      <c r="K1353">
        <v>9</v>
      </c>
      <c r="L1353" t="s">
        <v>1302</v>
      </c>
      <c r="M1353" t="s">
        <v>1782</v>
      </c>
      <c r="N1353" t="s">
        <v>1459</v>
      </c>
    </row>
    <row r="1354" spans="1:14" x14ac:dyDescent="0.25">
      <c r="A1354" t="s">
        <v>856</v>
      </c>
      <c r="B1354" s="2" t="s">
        <v>857</v>
      </c>
      <c r="C1354" t="s">
        <v>15</v>
      </c>
      <c r="D1354" t="s">
        <v>1607</v>
      </c>
      <c r="E1354">
        <v>375</v>
      </c>
      <c r="F1354">
        <v>1</v>
      </c>
      <c r="G1354">
        <v>4000311</v>
      </c>
      <c r="H1354" t="str">
        <f>VLOOKUP(G1354,'[1]List SFG dan FG'!$A$2:$C$1388,3,FALSE)</f>
        <v>SFG PACK POWDER CABW (NON SSA)</v>
      </c>
      <c r="I1354" t="s">
        <v>1608</v>
      </c>
      <c r="J1354">
        <v>10</v>
      </c>
      <c r="K1354">
        <v>24</v>
      </c>
      <c r="L1354" t="s">
        <v>1487</v>
      </c>
      <c r="M1354" t="s">
        <v>1971</v>
      </c>
      <c r="N1354" t="s">
        <v>1459</v>
      </c>
    </row>
    <row r="1355" spans="1:14" x14ac:dyDescent="0.25">
      <c r="A1355" t="s">
        <v>856</v>
      </c>
      <c r="B1355" s="2" t="s">
        <v>857</v>
      </c>
      <c r="C1355" t="s">
        <v>15</v>
      </c>
      <c r="D1355" t="s">
        <v>1607</v>
      </c>
      <c r="E1355">
        <v>375</v>
      </c>
      <c r="F1355">
        <v>2</v>
      </c>
      <c r="G1355">
        <v>4000311</v>
      </c>
      <c r="H1355" t="str">
        <f>VLOOKUP(G1355,'[1]List SFG dan FG'!$A$2:$C$1388,3,FALSE)</f>
        <v>SFG PACK POWDER CABW (NON SSA)</v>
      </c>
      <c r="I1355" t="s">
        <v>1608</v>
      </c>
      <c r="J1355">
        <v>10</v>
      </c>
      <c r="K1355">
        <v>24</v>
      </c>
      <c r="L1355" t="s">
        <v>1487</v>
      </c>
      <c r="M1355" t="s">
        <v>1765</v>
      </c>
      <c r="N1355" t="s">
        <v>1614</v>
      </c>
    </row>
    <row r="1356" spans="1:14" x14ac:dyDescent="0.25">
      <c r="A1356" t="s">
        <v>908</v>
      </c>
      <c r="B1356" s="2" t="s">
        <v>909</v>
      </c>
      <c r="C1356" t="s">
        <v>15</v>
      </c>
      <c r="D1356" t="s">
        <v>1607</v>
      </c>
      <c r="E1356">
        <v>584</v>
      </c>
      <c r="F1356">
        <v>2</v>
      </c>
      <c r="G1356">
        <v>4000311</v>
      </c>
      <c r="H1356" t="str">
        <f>VLOOKUP(G1356,'[1]List SFG dan FG'!$A$2:$C$1388,3,FALSE)</f>
        <v>SFG PACK POWDER CABW (NON SSA)</v>
      </c>
      <c r="I1356" t="s">
        <v>1608</v>
      </c>
      <c r="J1356">
        <v>10</v>
      </c>
      <c r="K1356">
        <v>24</v>
      </c>
      <c r="L1356" t="s">
        <v>1487</v>
      </c>
      <c r="M1356" t="s">
        <v>2123</v>
      </c>
      <c r="N1356" t="s">
        <v>1614</v>
      </c>
    </row>
    <row r="1357" spans="1:14" x14ac:dyDescent="0.25">
      <c r="A1357" t="s">
        <v>854</v>
      </c>
      <c r="B1357" s="2" t="s">
        <v>855</v>
      </c>
      <c r="C1357" t="s">
        <v>15</v>
      </c>
      <c r="D1357" t="s">
        <v>1607</v>
      </c>
      <c r="E1357">
        <v>367</v>
      </c>
      <c r="F1357">
        <v>2</v>
      </c>
      <c r="G1357">
        <v>4000312</v>
      </c>
      <c r="H1357" t="str">
        <f>VLOOKUP(G1357,'[1]List SFG dan FG'!$A$2:$C$1388,3,FALSE)</f>
        <v>SFG PACK POWDER CKRA (NON SSA)</v>
      </c>
      <c r="I1357" t="s">
        <v>1608</v>
      </c>
      <c r="J1357">
        <v>10</v>
      </c>
      <c r="K1357">
        <v>24</v>
      </c>
      <c r="L1357" t="s">
        <v>1487</v>
      </c>
      <c r="M1357" t="s">
        <v>1765</v>
      </c>
      <c r="N1357" t="s">
        <v>1614</v>
      </c>
    </row>
    <row r="1358" spans="1:14" x14ac:dyDescent="0.25">
      <c r="A1358" t="s">
        <v>963</v>
      </c>
      <c r="B1358" s="2" t="s">
        <v>964</v>
      </c>
      <c r="C1358" t="s">
        <v>15</v>
      </c>
      <c r="D1358" t="s">
        <v>1607</v>
      </c>
      <c r="E1358">
        <v>1172</v>
      </c>
      <c r="F1358">
        <v>1</v>
      </c>
      <c r="G1358">
        <v>4000312</v>
      </c>
      <c r="H1358" t="str">
        <f>VLOOKUP(G1358,'[1]List SFG dan FG'!$A$2:$C$1388,3,FALSE)</f>
        <v>SFG PACK POWDER CKRA (NON SSA)</v>
      </c>
      <c r="I1358" t="s">
        <v>1608</v>
      </c>
      <c r="J1358">
        <v>290</v>
      </c>
      <c r="K1358">
        <v>24</v>
      </c>
      <c r="L1358" t="s">
        <v>1487</v>
      </c>
      <c r="M1358" t="s">
        <v>2146</v>
      </c>
      <c r="N1358" t="s">
        <v>1614</v>
      </c>
    </row>
    <row r="1359" spans="1:14" x14ac:dyDescent="0.25">
      <c r="A1359" t="s">
        <v>161</v>
      </c>
      <c r="B1359" s="2" t="s">
        <v>162</v>
      </c>
      <c r="C1359" t="s">
        <v>15</v>
      </c>
      <c r="D1359" t="s">
        <v>1607</v>
      </c>
      <c r="E1359">
        <v>376</v>
      </c>
      <c r="F1359">
        <v>2</v>
      </c>
      <c r="G1359">
        <v>4000313</v>
      </c>
      <c r="H1359" t="str">
        <f>VLOOKUP(G1359,'[1]List SFG dan FG'!$A$2:$C$1388,3,FALSE)</f>
        <v>SFG PACK POWDER SABW (NON SSA)</v>
      </c>
      <c r="I1359" t="s">
        <v>1608</v>
      </c>
      <c r="J1359">
        <v>10</v>
      </c>
      <c r="K1359">
        <v>40</v>
      </c>
      <c r="L1359" t="s">
        <v>1487</v>
      </c>
      <c r="M1359" t="s">
        <v>2050</v>
      </c>
      <c r="N1359" t="s">
        <v>1614</v>
      </c>
    </row>
    <row r="1360" spans="1:14" x14ac:dyDescent="0.25">
      <c r="A1360" t="s">
        <v>369</v>
      </c>
      <c r="B1360" s="2" t="s">
        <v>370</v>
      </c>
      <c r="C1360" t="s">
        <v>15</v>
      </c>
      <c r="D1360" t="s">
        <v>1607</v>
      </c>
      <c r="E1360">
        <v>873</v>
      </c>
      <c r="F1360">
        <v>1</v>
      </c>
      <c r="G1360">
        <v>4000313</v>
      </c>
      <c r="H1360" t="str">
        <f>VLOOKUP(G1360,'[1]List SFG dan FG'!$A$2:$C$1388,3,FALSE)</f>
        <v>SFG PACK POWDER SABW (NON SSA)</v>
      </c>
      <c r="I1360" t="s">
        <v>1608</v>
      </c>
      <c r="J1360">
        <v>10</v>
      </c>
      <c r="K1360">
        <v>40</v>
      </c>
      <c r="L1360" t="s">
        <v>1487</v>
      </c>
      <c r="M1360" t="s">
        <v>1638</v>
      </c>
      <c r="N1360" t="s">
        <v>1614</v>
      </c>
    </row>
    <row r="1361" spans="1:14" x14ac:dyDescent="0.25">
      <c r="A1361" t="s">
        <v>741</v>
      </c>
      <c r="B1361" s="2" t="s">
        <v>742</v>
      </c>
      <c r="C1361" t="s">
        <v>15</v>
      </c>
      <c r="D1361" t="s">
        <v>1607</v>
      </c>
      <c r="E1361">
        <v>583</v>
      </c>
      <c r="F1361">
        <v>2</v>
      </c>
      <c r="G1361">
        <v>4000313</v>
      </c>
      <c r="H1361" t="str">
        <f>VLOOKUP(G1361,'[1]List SFG dan FG'!$A$2:$C$1388,3,FALSE)</f>
        <v>SFG PACK POWDER SABW (NON SSA)</v>
      </c>
      <c r="I1361" t="s">
        <v>1608</v>
      </c>
      <c r="J1361">
        <v>10</v>
      </c>
      <c r="K1361">
        <v>40</v>
      </c>
      <c r="L1361" t="s">
        <v>1487</v>
      </c>
      <c r="M1361" t="s">
        <v>2123</v>
      </c>
      <c r="N1361" t="s">
        <v>1614</v>
      </c>
    </row>
    <row r="1362" spans="1:14" x14ac:dyDescent="0.25">
      <c r="A1362">
        <v>4000312</v>
      </c>
      <c r="B1362" s="2" t="s">
        <v>2515</v>
      </c>
      <c r="C1362" t="s">
        <v>15</v>
      </c>
      <c r="D1362" t="s">
        <v>1607</v>
      </c>
      <c r="E1362">
        <v>372</v>
      </c>
      <c r="F1362">
        <v>1</v>
      </c>
      <c r="G1362">
        <v>4000314</v>
      </c>
      <c r="H1362" t="str">
        <f>VLOOKUP(G1362,'[1]List SFG dan FG'!$A$2:$C$1388,3,FALSE)</f>
        <v>SFG UNPACK POWDER CKRA (NON SSA)</v>
      </c>
      <c r="I1362" t="s">
        <v>1608</v>
      </c>
      <c r="J1362">
        <v>10</v>
      </c>
      <c r="K1362" s="1">
        <v>4500</v>
      </c>
      <c r="L1362" t="s">
        <v>1302</v>
      </c>
      <c r="M1362" t="s">
        <v>1971</v>
      </c>
      <c r="N1362" t="s">
        <v>1459</v>
      </c>
    </row>
    <row r="1363" spans="1:14" x14ac:dyDescent="0.25">
      <c r="A1363">
        <v>4000312</v>
      </c>
      <c r="B1363" s="2" t="s">
        <v>2515</v>
      </c>
      <c r="C1363" t="s">
        <v>15</v>
      </c>
      <c r="D1363" t="s">
        <v>1607</v>
      </c>
      <c r="E1363">
        <v>372</v>
      </c>
      <c r="F1363">
        <v>2</v>
      </c>
      <c r="G1363">
        <v>4000314</v>
      </c>
      <c r="H1363" t="str">
        <f>VLOOKUP(G1363,'[1]List SFG dan FG'!$A$2:$C$1388,3,FALSE)</f>
        <v>SFG UNPACK POWDER CKRA (NON SSA)</v>
      </c>
      <c r="I1363" t="s">
        <v>1608</v>
      </c>
      <c r="J1363">
        <v>10</v>
      </c>
      <c r="K1363" s="1">
        <v>4500</v>
      </c>
      <c r="L1363" t="s">
        <v>1302</v>
      </c>
      <c r="M1363" t="s">
        <v>1797</v>
      </c>
      <c r="N1363" t="s">
        <v>1614</v>
      </c>
    </row>
    <row r="1364" spans="1:14" x14ac:dyDescent="0.25">
      <c r="A1364">
        <v>4000311</v>
      </c>
      <c r="B1364" s="2" t="s">
        <v>2514</v>
      </c>
      <c r="C1364" t="s">
        <v>15</v>
      </c>
      <c r="D1364" t="s">
        <v>1607</v>
      </c>
      <c r="E1364">
        <v>373</v>
      </c>
      <c r="F1364">
        <v>1</v>
      </c>
      <c r="G1364">
        <v>4000315</v>
      </c>
      <c r="H1364" t="str">
        <f>VLOOKUP(G1364,'[1]List SFG dan FG'!$A$2:$C$1388,3,FALSE)</f>
        <v>SFG UN PACK POWDER CABW (NON SSA)</v>
      </c>
      <c r="I1364" t="s">
        <v>1608</v>
      </c>
      <c r="J1364">
        <v>20</v>
      </c>
      <c r="K1364" s="1">
        <v>4600</v>
      </c>
      <c r="L1364" t="s">
        <v>1302</v>
      </c>
      <c r="M1364" t="s">
        <v>1971</v>
      </c>
      <c r="N1364" t="s">
        <v>1459</v>
      </c>
    </row>
    <row r="1365" spans="1:14" x14ac:dyDescent="0.25">
      <c r="A1365">
        <v>4000311</v>
      </c>
      <c r="B1365" s="2" t="s">
        <v>2514</v>
      </c>
      <c r="C1365" t="s">
        <v>15</v>
      </c>
      <c r="D1365" t="s">
        <v>1607</v>
      </c>
      <c r="E1365">
        <v>373</v>
      </c>
      <c r="F1365">
        <v>2</v>
      </c>
      <c r="G1365">
        <v>4000315</v>
      </c>
      <c r="H1365" t="str">
        <f>VLOOKUP(G1365,'[1]List SFG dan FG'!$A$2:$C$1388,3,FALSE)</f>
        <v>SFG UN PACK POWDER CABW (NON SSA)</v>
      </c>
      <c r="I1365" t="s">
        <v>1608</v>
      </c>
      <c r="J1365">
        <v>20</v>
      </c>
      <c r="K1365" s="1">
        <v>4600</v>
      </c>
      <c r="L1365" t="s">
        <v>1302</v>
      </c>
      <c r="M1365" t="s">
        <v>1797</v>
      </c>
      <c r="N1365" t="s">
        <v>1614</v>
      </c>
    </row>
    <row r="1366" spans="1:14" x14ac:dyDescent="0.25">
      <c r="A1366">
        <v>4000313</v>
      </c>
      <c r="B1366" s="2" t="s">
        <v>2516</v>
      </c>
      <c r="C1366" t="s">
        <v>15</v>
      </c>
      <c r="D1366" t="s">
        <v>1607</v>
      </c>
      <c r="E1366">
        <v>371</v>
      </c>
      <c r="F1366">
        <v>1</v>
      </c>
      <c r="G1366">
        <v>4000316</v>
      </c>
      <c r="H1366" t="str">
        <f>VLOOKUP(G1366,'[1]List SFG dan FG'!$A$2:$C$1388,3,FALSE)</f>
        <v>SFG UN PACK POWDER SABW (NON SSA)</v>
      </c>
      <c r="I1366" t="s">
        <v>1608</v>
      </c>
      <c r="J1366">
        <v>10</v>
      </c>
      <c r="K1366" s="1">
        <v>4700</v>
      </c>
      <c r="L1366" t="s">
        <v>1302</v>
      </c>
      <c r="M1366" t="s">
        <v>1971</v>
      </c>
      <c r="N1366" t="s">
        <v>1459</v>
      </c>
    </row>
    <row r="1367" spans="1:14" x14ac:dyDescent="0.25">
      <c r="A1367">
        <v>4000313</v>
      </c>
      <c r="B1367" s="2" t="s">
        <v>2516</v>
      </c>
      <c r="C1367" t="s">
        <v>15</v>
      </c>
      <c r="D1367" t="s">
        <v>1607</v>
      </c>
      <c r="E1367">
        <v>371</v>
      </c>
      <c r="F1367">
        <v>2</v>
      </c>
      <c r="G1367">
        <v>4000316</v>
      </c>
      <c r="H1367" t="str">
        <f>VLOOKUP(G1367,'[1]List SFG dan FG'!$A$2:$C$1388,3,FALSE)</f>
        <v>SFG UN PACK POWDER SABW (NON SSA)</v>
      </c>
      <c r="I1367" t="s">
        <v>1608</v>
      </c>
      <c r="J1367">
        <v>10</v>
      </c>
      <c r="K1367" s="1">
        <v>4700</v>
      </c>
      <c r="L1367" t="s">
        <v>1302</v>
      </c>
      <c r="M1367" t="s">
        <v>1797</v>
      </c>
      <c r="N1367" t="s">
        <v>1614</v>
      </c>
    </row>
    <row r="1368" spans="1:14" x14ac:dyDescent="0.25">
      <c r="A1368" t="s">
        <v>1218</v>
      </c>
      <c r="B1368" s="2" t="s">
        <v>1219</v>
      </c>
      <c r="C1368" t="s">
        <v>15</v>
      </c>
      <c r="D1368" t="s">
        <v>1607</v>
      </c>
      <c r="E1368">
        <v>413</v>
      </c>
      <c r="F1368">
        <v>1</v>
      </c>
      <c r="G1368">
        <v>4000323</v>
      </c>
      <c r="H1368" t="str">
        <f>VLOOKUP(G1368,'[1]List SFG dan FG'!$A$2:$C$1388,3,FALSE)</f>
        <v>RETORT POUCH KARI AYAM (RPKR)</v>
      </c>
      <c r="I1368" t="s">
        <v>1608</v>
      </c>
      <c r="J1368">
        <v>110</v>
      </c>
      <c r="K1368">
        <v>12</v>
      </c>
      <c r="L1368" t="s">
        <v>1487</v>
      </c>
      <c r="M1368" t="s">
        <v>2168</v>
      </c>
      <c r="N1368" t="s">
        <v>1459</v>
      </c>
    </row>
    <row r="1369" spans="1:14" x14ac:dyDescent="0.25">
      <c r="A1369" t="s">
        <v>1218</v>
      </c>
      <c r="B1369" s="2" t="s">
        <v>1219</v>
      </c>
      <c r="C1369" t="s">
        <v>15</v>
      </c>
      <c r="D1369" t="s">
        <v>1607</v>
      </c>
      <c r="E1369">
        <v>413</v>
      </c>
      <c r="F1369">
        <v>2</v>
      </c>
      <c r="G1369">
        <v>4000323</v>
      </c>
      <c r="H1369" t="str">
        <f>VLOOKUP(G1369,'[1]List SFG dan FG'!$A$2:$C$1388,3,FALSE)</f>
        <v>RETORT POUCH KARI AYAM (RPKR)</v>
      </c>
      <c r="I1369" t="s">
        <v>1608</v>
      </c>
      <c r="J1369">
        <v>80</v>
      </c>
      <c r="K1369">
        <v>12</v>
      </c>
      <c r="L1369" t="s">
        <v>1487</v>
      </c>
      <c r="M1369" t="s">
        <v>1765</v>
      </c>
      <c r="N1369" t="s">
        <v>1614</v>
      </c>
    </row>
    <row r="1370" spans="1:14" x14ac:dyDescent="0.25">
      <c r="A1370" t="s">
        <v>1220</v>
      </c>
      <c r="B1370" s="2" t="s">
        <v>1221</v>
      </c>
      <c r="C1370" t="s">
        <v>15</v>
      </c>
      <c r="D1370" t="s">
        <v>1607</v>
      </c>
      <c r="E1370">
        <v>412</v>
      </c>
      <c r="F1370">
        <v>1</v>
      </c>
      <c r="G1370">
        <v>4000324</v>
      </c>
      <c r="H1370" t="str">
        <f>VLOOKUP(G1370,'[1]List SFG dan FG'!$A$2:$C$1388,3,FALSE)</f>
        <v>RETORT POUCH MIE AYAM (RPMA)</v>
      </c>
      <c r="I1370" t="s">
        <v>1608</v>
      </c>
      <c r="J1370">
        <v>120</v>
      </c>
      <c r="K1370">
        <v>12</v>
      </c>
      <c r="L1370" t="s">
        <v>1487</v>
      </c>
      <c r="M1370" t="s">
        <v>2168</v>
      </c>
      <c r="N1370" t="s">
        <v>1459</v>
      </c>
    </row>
    <row r="1371" spans="1:14" x14ac:dyDescent="0.25">
      <c r="A1371" t="s">
        <v>1220</v>
      </c>
      <c r="B1371" s="2" t="s">
        <v>1221</v>
      </c>
      <c r="C1371" t="s">
        <v>15</v>
      </c>
      <c r="D1371" t="s">
        <v>1607</v>
      </c>
      <c r="E1371">
        <v>412</v>
      </c>
      <c r="F1371">
        <v>2</v>
      </c>
      <c r="G1371">
        <v>4000324</v>
      </c>
      <c r="H1371" t="str">
        <f>VLOOKUP(G1371,'[1]List SFG dan FG'!$A$2:$C$1388,3,FALSE)</f>
        <v>RETORT POUCH MIE AYAM (RPMA)</v>
      </c>
      <c r="I1371" t="s">
        <v>1608</v>
      </c>
      <c r="J1371">
        <v>10</v>
      </c>
      <c r="K1371">
        <v>12</v>
      </c>
      <c r="L1371" t="s">
        <v>1487</v>
      </c>
      <c r="M1371" t="s">
        <v>1765</v>
      </c>
      <c r="N1371" t="s">
        <v>1614</v>
      </c>
    </row>
    <row r="1372" spans="1:14" x14ac:dyDescent="0.25">
      <c r="A1372">
        <v>4000304</v>
      </c>
      <c r="B1372" s="2" t="s">
        <v>2698</v>
      </c>
      <c r="C1372" t="s">
        <v>15</v>
      </c>
      <c r="D1372" t="s">
        <v>1607</v>
      </c>
      <c r="E1372">
        <v>403</v>
      </c>
      <c r="F1372">
        <v>1</v>
      </c>
      <c r="G1372">
        <v>4000325</v>
      </c>
      <c r="H1372" t="str">
        <f>VLOOKUP(G1372,'[1]List SFG dan FG'!$A$2:$C$1388,3,FALSE)</f>
        <v>SFG UNPACK PANGSIT BESAR</v>
      </c>
      <c r="I1372" t="s">
        <v>1608</v>
      </c>
      <c r="J1372">
        <v>10</v>
      </c>
      <c r="K1372">
        <v>6</v>
      </c>
      <c r="L1372" t="s">
        <v>1302</v>
      </c>
      <c r="M1372" t="s">
        <v>1782</v>
      </c>
      <c r="N1372" t="s">
        <v>1459</v>
      </c>
    </row>
    <row r="1373" spans="1:14" x14ac:dyDescent="0.25">
      <c r="A1373" t="s">
        <v>169</v>
      </c>
      <c r="B1373" s="2" t="s">
        <v>170</v>
      </c>
      <c r="C1373" t="s">
        <v>15</v>
      </c>
      <c r="D1373" t="s">
        <v>1607</v>
      </c>
      <c r="E1373">
        <v>430</v>
      </c>
      <c r="F1373">
        <v>2</v>
      </c>
      <c r="G1373">
        <v>4000338</v>
      </c>
      <c r="H1373" t="str">
        <f>VLOOKUP(G1373,'[1]List SFG dan FG'!$A$2:$C$1388,3,FALSE)</f>
        <v>SFG PACK OIL DMFG (OIL+KECAP+SAMBAL)</v>
      </c>
      <c r="I1373" t="s">
        <v>1608</v>
      </c>
      <c r="J1373">
        <v>30</v>
      </c>
      <c r="K1373">
        <v>40</v>
      </c>
      <c r="L1373" t="s">
        <v>1487</v>
      </c>
      <c r="M1373" t="s">
        <v>2050</v>
      </c>
      <c r="N1373" t="s">
        <v>1614</v>
      </c>
    </row>
    <row r="1374" spans="1:14" x14ac:dyDescent="0.25">
      <c r="A1374" t="s">
        <v>173</v>
      </c>
      <c r="B1374" s="2" t="s">
        <v>174</v>
      </c>
      <c r="C1374" t="s">
        <v>15</v>
      </c>
      <c r="D1374" t="s">
        <v>1607</v>
      </c>
      <c r="E1374">
        <v>445</v>
      </c>
      <c r="F1374">
        <v>3</v>
      </c>
      <c r="G1374">
        <v>4000338</v>
      </c>
      <c r="H1374" t="str">
        <f>VLOOKUP(G1374,'[1]List SFG dan FG'!$A$2:$C$1388,3,FALSE)</f>
        <v>SFG PACK OIL DMFG (OIL+KECAP+SAMBAL)</v>
      </c>
      <c r="I1374" t="s">
        <v>1608</v>
      </c>
      <c r="J1374">
        <v>30</v>
      </c>
      <c r="K1374">
        <v>40</v>
      </c>
      <c r="L1374" t="s">
        <v>1487</v>
      </c>
      <c r="M1374" t="s">
        <v>2052</v>
      </c>
      <c r="N1374" t="s">
        <v>1614</v>
      </c>
    </row>
    <row r="1375" spans="1:14" x14ac:dyDescent="0.25">
      <c r="A1375" t="s">
        <v>292</v>
      </c>
      <c r="B1375" s="2" t="s">
        <v>293</v>
      </c>
      <c r="C1375" t="s">
        <v>15</v>
      </c>
      <c r="D1375" t="s">
        <v>1607</v>
      </c>
      <c r="E1375">
        <v>968</v>
      </c>
      <c r="F1375">
        <v>2</v>
      </c>
      <c r="G1375">
        <v>4000338</v>
      </c>
      <c r="H1375" t="str">
        <f>VLOOKUP(G1375,'[1]List SFG dan FG'!$A$2:$C$1388,3,FALSE)</f>
        <v>SFG PACK OIL DMFG (OIL+KECAP+SAMBAL)</v>
      </c>
      <c r="I1375" t="s">
        <v>1608</v>
      </c>
      <c r="J1375">
        <v>30</v>
      </c>
      <c r="K1375">
        <v>20</v>
      </c>
      <c r="L1375" t="s">
        <v>1487</v>
      </c>
      <c r="M1375" t="s">
        <v>2052</v>
      </c>
      <c r="N1375" t="s">
        <v>1614</v>
      </c>
    </row>
    <row r="1376" spans="1:14" x14ac:dyDescent="0.25">
      <c r="A1376" t="s">
        <v>689</v>
      </c>
      <c r="B1376" s="2" t="s">
        <v>690</v>
      </c>
      <c r="C1376" t="s">
        <v>15</v>
      </c>
      <c r="D1376" t="s">
        <v>1607</v>
      </c>
      <c r="E1376">
        <v>428</v>
      </c>
      <c r="F1376">
        <v>2</v>
      </c>
      <c r="G1376">
        <v>4000338</v>
      </c>
      <c r="H1376" t="str">
        <f>VLOOKUP(G1376,'[1]List SFG dan FG'!$A$2:$C$1388,3,FALSE)</f>
        <v>SFG PACK OIL DMFG (OIL+KECAP+SAMBAL)</v>
      </c>
      <c r="I1376" t="s">
        <v>1608</v>
      </c>
      <c r="J1376">
        <v>30</v>
      </c>
      <c r="K1376">
        <v>40</v>
      </c>
      <c r="L1376" t="s">
        <v>1487</v>
      </c>
      <c r="M1376" t="s">
        <v>2118</v>
      </c>
      <c r="N1376" t="s">
        <v>1614</v>
      </c>
    </row>
    <row r="1377" spans="1:14" x14ac:dyDescent="0.25">
      <c r="A1377" t="s">
        <v>695</v>
      </c>
      <c r="B1377" s="2" t="s">
        <v>696</v>
      </c>
      <c r="C1377" t="s">
        <v>15</v>
      </c>
      <c r="D1377" t="s">
        <v>1607</v>
      </c>
      <c r="E1377">
        <v>429</v>
      </c>
      <c r="F1377">
        <v>2</v>
      </c>
      <c r="G1377">
        <v>4000338</v>
      </c>
      <c r="H1377" t="str">
        <f>VLOOKUP(G1377,'[1]List SFG dan FG'!$A$2:$C$1388,3,FALSE)</f>
        <v>SFG PACK OIL DMFG (OIL+KECAP+SAMBAL)</v>
      </c>
      <c r="I1377" t="s">
        <v>1608</v>
      </c>
      <c r="J1377">
        <v>30</v>
      </c>
      <c r="K1377">
        <v>20</v>
      </c>
      <c r="L1377" t="s">
        <v>1487</v>
      </c>
      <c r="M1377" t="s">
        <v>2120</v>
      </c>
      <c r="N1377" t="s">
        <v>1614</v>
      </c>
    </row>
    <row r="1378" spans="1:14" x14ac:dyDescent="0.25">
      <c r="A1378" t="s">
        <v>935</v>
      </c>
      <c r="B1378" s="2" t="s">
        <v>936</v>
      </c>
      <c r="C1378" t="s">
        <v>15</v>
      </c>
      <c r="D1378" t="s">
        <v>1607</v>
      </c>
      <c r="E1378">
        <v>779</v>
      </c>
      <c r="F1378">
        <v>1</v>
      </c>
      <c r="G1378">
        <v>4000349</v>
      </c>
      <c r="H1378" t="str">
        <f>VLOOKUP(G1378,'[1]List SFG dan FG'!$A$2:$C$1388,3,FALSE)</f>
        <v>SFG PACK POWDER CBSP EXPORT</v>
      </c>
      <c r="I1378" t="s">
        <v>1608</v>
      </c>
      <c r="J1378">
        <v>20</v>
      </c>
      <c r="K1378">
        <v>24</v>
      </c>
      <c r="L1378" t="s">
        <v>1487</v>
      </c>
      <c r="M1378" t="s">
        <v>2065</v>
      </c>
      <c r="N1378" t="s">
        <v>1614</v>
      </c>
    </row>
    <row r="1379" spans="1:14" x14ac:dyDescent="0.25">
      <c r="A1379" t="s">
        <v>169</v>
      </c>
      <c r="B1379" s="2" t="s">
        <v>170</v>
      </c>
      <c r="C1379" t="s">
        <v>15</v>
      </c>
      <c r="D1379" t="s">
        <v>1607</v>
      </c>
      <c r="E1379">
        <v>430</v>
      </c>
      <c r="F1379">
        <v>2</v>
      </c>
      <c r="G1379">
        <v>4000351</v>
      </c>
      <c r="H1379" t="str">
        <f>VLOOKUP(G1379,'[1]List SFG dan FG'!$A$2:$C$1388,3,FALSE)</f>
        <v>SFG PACK POWDER DMFG</v>
      </c>
      <c r="I1379" t="s">
        <v>1608</v>
      </c>
      <c r="J1379">
        <v>10</v>
      </c>
      <c r="K1379">
        <v>40</v>
      </c>
      <c r="L1379" t="s">
        <v>1487</v>
      </c>
      <c r="M1379" t="s">
        <v>2050</v>
      </c>
      <c r="N1379" t="s">
        <v>1614</v>
      </c>
    </row>
    <row r="1380" spans="1:14" x14ac:dyDescent="0.25">
      <c r="A1380" t="s">
        <v>173</v>
      </c>
      <c r="B1380" s="2" t="s">
        <v>174</v>
      </c>
      <c r="C1380" t="s">
        <v>15</v>
      </c>
      <c r="D1380" t="s">
        <v>1607</v>
      </c>
      <c r="E1380">
        <v>445</v>
      </c>
      <c r="F1380">
        <v>3</v>
      </c>
      <c r="G1380">
        <v>4000351</v>
      </c>
      <c r="H1380" t="str">
        <f>VLOOKUP(G1380,'[1]List SFG dan FG'!$A$2:$C$1388,3,FALSE)</f>
        <v>SFG PACK POWDER DMFG</v>
      </c>
      <c r="I1380" t="s">
        <v>1608</v>
      </c>
      <c r="J1380">
        <v>10</v>
      </c>
      <c r="K1380">
        <v>40</v>
      </c>
      <c r="L1380" t="s">
        <v>1487</v>
      </c>
      <c r="M1380" t="s">
        <v>2052</v>
      </c>
      <c r="N1380" t="s">
        <v>1614</v>
      </c>
    </row>
    <row r="1381" spans="1:14" x14ac:dyDescent="0.25">
      <c r="A1381" t="s">
        <v>292</v>
      </c>
      <c r="B1381" s="2" t="s">
        <v>293</v>
      </c>
      <c r="C1381" t="s">
        <v>15</v>
      </c>
      <c r="D1381" t="s">
        <v>1607</v>
      </c>
      <c r="E1381">
        <v>968</v>
      </c>
      <c r="F1381">
        <v>2</v>
      </c>
      <c r="G1381">
        <v>4000351</v>
      </c>
      <c r="H1381" t="str">
        <f>VLOOKUP(G1381,'[1]List SFG dan FG'!$A$2:$C$1388,3,FALSE)</f>
        <v>SFG PACK POWDER DMFG</v>
      </c>
      <c r="I1381" t="s">
        <v>1608</v>
      </c>
      <c r="J1381">
        <v>10</v>
      </c>
      <c r="K1381">
        <v>20</v>
      </c>
      <c r="L1381" t="s">
        <v>1487</v>
      </c>
      <c r="M1381" t="s">
        <v>2052</v>
      </c>
      <c r="N1381" t="s">
        <v>1614</v>
      </c>
    </row>
    <row r="1382" spans="1:14" x14ac:dyDescent="0.25">
      <c r="A1382" t="s">
        <v>689</v>
      </c>
      <c r="B1382" s="2" t="s">
        <v>690</v>
      </c>
      <c r="C1382" t="s">
        <v>15</v>
      </c>
      <c r="D1382" t="s">
        <v>1607</v>
      </c>
      <c r="E1382">
        <v>428</v>
      </c>
      <c r="F1382">
        <v>2</v>
      </c>
      <c r="G1382">
        <v>4000351</v>
      </c>
      <c r="H1382" t="str">
        <f>VLOOKUP(G1382,'[1]List SFG dan FG'!$A$2:$C$1388,3,FALSE)</f>
        <v>SFG PACK POWDER DMFG</v>
      </c>
      <c r="I1382" t="s">
        <v>1608</v>
      </c>
      <c r="J1382">
        <v>10</v>
      </c>
      <c r="K1382">
        <v>40</v>
      </c>
      <c r="L1382" t="s">
        <v>1487</v>
      </c>
      <c r="M1382" t="s">
        <v>2118</v>
      </c>
      <c r="N1382" t="s">
        <v>1614</v>
      </c>
    </row>
    <row r="1383" spans="1:14" x14ac:dyDescent="0.25">
      <c r="A1383" t="s">
        <v>695</v>
      </c>
      <c r="B1383" s="2" t="s">
        <v>696</v>
      </c>
      <c r="C1383" t="s">
        <v>15</v>
      </c>
      <c r="D1383" t="s">
        <v>1607</v>
      </c>
      <c r="E1383">
        <v>429</v>
      </c>
      <c r="F1383">
        <v>2</v>
      </c>
      <c r="G1383">
        <v>4000351</v>
      </c>
      <c r="H1383" t="str">
        <f>VLOOKUP(G1383,'[1]List SFG dan FG'!$A$2:$C$1388,3,FALSE)</f>
        <v>SFG PACK POWDER DMFG</v>
      </c>
      <c r="I1383" t="s">
        <v>1608</v>
      </c>
      <c r="J1383">
        <v>10</v>
      </c>
      <c r="K1383">
        <v>20</v>
      </c>
      <c r="L1383" t="s">
        <v>1487</v>
      </c>
      <c r="M1383" t="s">
        <v>2120</v>
      </c>
      <c r="N1383" t="s">
        <v>1614</v>
      </c>
    </row>
    <row r="1384" spans="1:14" x14ac:dyDescent="0.25">
      <c r="A1384" t="s">
        <v>225</v>
      </c>
      <c r="B1384" s="2" t="s">
        <v>226</v>
      </c>
      <c r="C1384" t="s">
        <v>15</v>
      </c>
      <c r="D1384" t="s">
        <v>1607</v>
      </c>
      <c r="E1384">
        <v>665</v>
      </c>
      <c r="F1384">
        <v>1</v>
      </c>
      <c r="G1384">
        <v>4000353</v>
      </c>
      <c r="H1384" t="str">
        <f>VLOOKUP(G1384,'[1]List SFG dan FG'!$A$2:$C$1388,3,FALSE)</f>
        <v>SFG PACK POWDER CSFD</v>
      </c>
      <c r="I1384" t="s">
        <v>1608</v>
      </c>
      <c r="J1384">
        <v>10</v>
      </c>
      <c r="K1384">
        <v>40</v>
      </c>
      <c r="L1384" t="s">
        <v>1487</v>
      </c>
      <c r="M1384" t="s">
        <v>2062</v>
      </c>
      <c r="N1384" t="s">
        <v>1614</v>
      </c>
    </row>
    <row r="1385" spans="1:14" x14ac:dyDescent="0.25">
      <c r="A1385" t="s">
        <v>273</v>
      </c>
      <c r="B1385" s="2" t="s">
        <v>274</v>
      </c>
      <c r="C1385" t="s">
        <v>15</v>
      </c>
      <c r="D1385" t="s">
        <v>1607</v>
      </c>
      <c r="E1385">
        <v>890</v>
      </c>
      <c r="F1385">
        <v>1</v>
      </c>
      <c r="G1385">
        <v>4000353</v>
      </c>
      <c r="H1385" t="str">
        <f>VLOOKUP(G1385,'[1]List SFG dan FG'!$A$2:$C$1388,3,FALSE)</f>
        <v>SFG PACK POWDER CSFD</v>
      </c>
      <c r="I1385" t="s">
        <v>1608</v>
      </c>
      <c r="J1385">
        <v>10</v>
      </c>
      <c r="K1385">
        <v>40</v>
      </c>
      <c r="L1385" t="s">
        <v>1487</v>
      </c>
      <c r="M1385" t="s">
        <v>1737</v>
      </c>
      <c r="N1385" t="s">
        <v>1614</v>
      </c>
    </row>
    <row r="1386" spans="1:14" x14ac:dyDescent="0.25">
      <c r="A1386" t="s">
        <v>456</v>
      </c>
      <c r="B1386" s="2" t="s">
        <v>457</v>
      </c>
      <c r="C1386" t="s">
        <v>15</v>
      </c>
      <c r="D1386" t="s">
        <v>1607</v>
      </c>
      <c r="E1386">
        <v>1078</v>
      </c>
      <c r="F1386">
        <v>1</v>
      </c>
      <c r="G1386">
        <v>4000353</v>
      </c>
      <c r="H1386" t="str">
        <f>VLOOKUP(G1386,'[1]List SFG dan FG'!$A$2:$C$1388,3,FALSE)</f>
        <v>SFG PACK POWDER CSFD</v>
      </c>
      <c r="I1386" t="s">
        <v>1608</v>
      </c>
      <c r="J1386">
        <v>10</v>
      </c>
      <c r="K1386">
        <v>90</v>
      </c>
      <c r="L1386" t="s">
        <v>1487</v>
      </c>
      <c r="M1386" t="s">
        <v>2097</v>
      </c>
      <c r="N1386" t="s">
        <v>1614</v>
      </c>
    </row>
    <row r="1387" spans="1:14" x14ac:dyDescent="0.25">
      <c r="A1387" t="s">
        <v>799</v>
      </c>
      <c r="B1387" s="2" t="s">
        <v>800</v>
      </c>
      <c r="C1387" t="s">
        <v>15</v>
      </c>
      <c r="D1387" t="s">
        <v>1607</v>
      </c>
      <c r="E1387">
        <v>1110</v>
      </c>
      <c r="F1387">
        <v>2</v>
      </c>
      <c r="G1387">
        <v>4000353</v>
      </c>
      <c r="H1387" t="str">
        <f>VLOOKUP(G1387,'[1]List SFG dan FG'!$A$2:$C$1388,3,FALSE)</f>
        <v>SFG PACK POWDER CSFD</v>
      </c>
      <c r="I1387" t="s">
        <v>1608</v>
      </c>
      <c r="J1387">
        <v>10</v>
      </c>
      <c r="K1387">
        <v>40</v>
      </c>
      <c r="L1387" t="s">
        <v>1487</v>
      </c>
      <c r="M1387" t="s">
        <v>2119</v>
      </c>
      <c r="N1387" t="s">
        <v>1614</v>
      </c>
    </row>
    <row r="1388" spans="1:14" x14ac:dyDescent="0.25">
      <c r="A1388" t="s">
        <v>868</v>
      </c>
      <c r="B1388" s="2" t="s">
        <v>869</v>
      </c>
      <c r="C1388" t="s">
        <v>15</v>
      </c>
      <c r="D1388" t="s">
        <v>1607</v>
      </c>
      <c r="E1388">
        <v>426</v>
      </c>
      <c r="F1388">
        <v>2</v>
      </c>
      <c r="G1388">
        <v>4000353</v>
      </c>
      <c r="H1388" t="str">
        <f>VLOOKUP(G1388,'[1]List SFG dan FG'!$A$2:$C$1388,3,FALSE)</f>
        <v>SFG PACK POWDER CSFD</v>
      </c>
      <c r="I1388" t="s">
        <v>1608</v>
      </c>
      <c r="J1388">
        <v>20</v>
      </c>
      <c r="K1388">
        <v>24</v>
      </c>
      <c r="L1388" t="s">
        <v>1487</v>
      </c>
      <c r="M1388" t="s">
        <v>1765</v>
      </c>
      <c r="N1388" t="s">
        <v>1614</v>
      </c>
    </row>
    <row r="1389" spans="1:14" x14ac:dyDescent="0.25">
      <c r="A1389" t="s">
        <v>920</v>
      </c>
      <c r="B1389" s="2" t="s">
        <v>921</v>
      </c>
      <c r="C1389" t="s">
        <v>15</v>
      </c>
      <c r="D1389" t="s">
        <v>1607</v>
      </c>
      <c r="E1389">
        <v>591</v>
      </c>
      <c r="F1389">
        <v>1</v>
      </c>
      <c r="G1389">
        <v>4000353</v>
      </c>
      <c r="H1389" t="str">
        <f>VLOOKUP(G1389,'[1]List SFG dan FG'!$A$2:$C$1388,3,FALSE)</f>
        <v>SFG PACK POWDER CSFD</v>
      </c>
      <c r="I1389" t="s">
        <v>1608</v>
      </c>
      <c r="J1389">
        <v>20</v>
      </c>
      <c r="K1389">
        <v>24</v>
      </c>
      <c r="L1389" t="s">
        <v>1487</v>
      </c>
      <c r="M1389" t="s">
        <v>2137</v>
      </c>
      <c r="N1389" t="s">
        <v>1614</v>
      </c>
    </row>
    <row r="1390" spans="1:14" x14ac:dyDescent="0.25">
      <c r="A1390" t="s">
        <v>171</v>
      </c>
      <c r="B1390" s="2" t="s">
        <v>172</v>
      </c>
      <c r="C1390" t="s">
        <v>15</v>
      </c>
      <c r="D1390" t="s">
        <v>1607</v>
      </c>
      <c r="E1390">
        <v>425</v>
      </c>
      <c r="F1390">
        <v>2</v>
      </c>
      <c r="G1390">
        <v>4000354</v>
      </c>
      <c r="H1390" t="str">
        <f>VLOOKUP(G1390,'[1]List SFG dan FG'!$A$2:$C$1388,3,FALSE)</f>
        <v>SFG PACK POWDER DMPL</v>
      </c>
      <c r="I1390" t="s">
        <v>1608</v>
      </c>
      <c r="J1390">
        <v>10</v>
      </c>
      <c r="K1390">
        <v>40</v>
      </c>
      <c r="L1390" t="s">
        <v>1487</v>
      </c>
      <c r="M1390" t="s">
        <v>2050</v>
      </c>
      <c r="N1390" t="s">
        <v>1614</v>
      </c>
    </row>
    <row r="1391" spans="1:14" x14ac:dyDescent="0.25">
      <c r="A1391" t="s">
        <v>175</v>
      </c>
      <c r="B1391" s="2" t="s">
        <v>176</v>
      </c>
      <c r="C1391" t="s">
        <v>15</v>
      </c>
      <c r="D1391" t="s">
        <v>1607</v>
      </c>
      <c r="E1391">
        <v>444</v>
      </c>
      <c r="F1391">
        <v>3</v>
      </c>
      <c r="G1391">
        <v>4000354</v>
      </c>
      <c r="H1391" t="str">
        <f>VLOOKUP(G1391,'[1]List SFG dan FG'!$A$2:$C$1388,3,FALSE)</f>
        <v>SFG PACK POWDER DMPL</v>
      </c>
      <c r="I1391" t="s">
        <v>1608</v>
      </c>
      <c r="J1391">
        <v>10</v>
      </c>
      <c r="K1391">
        <v>40</v>
      </c>
      <c r="L1391" t="s">
        <v>1487</v>
      </c>
      <c r="M1391" t="s">
        <v>2052</v>
      </c>
      <c r="N1391" t="s">
        <v>1614</v>
      </c>
    </row>
    <row r="1392" spans="1:14" x14ac:dyDescent="0.25">
      <c r="A1392" t="s">
        <v>289</v>
      </c>
      <c r="B1392" s="2" t="s">
        <v>290</v>
      </c>
      <c r="C1392" t="s">
        <v>15</v>
      </c>
      <c r="D1392" t="s">
        <v>1607</v>
      </c>
      <c r="E1392">
        <v>969</v>
      </c>
      <c r="F1392">
        <v>2</v>
      </c>
      <c r="G1392">
        <v>4000354</v>
      </c>
      <c r="H1392" t="str">
        <f>VLOOKUP(G1392,'[1]List SFG dan FG'!$A$2:$C$1388,3,FALSE)</f>
        <v>SFG PACK POWDER DMPL</v>
      </c>
      <c r="I1392" t="s">
        <v>1608</v>
      </c>
      <c r="J1392">
        <v>10</v>
      </c>
      <c r="K1392">
        <v>20</v>
      </c>
      <c r="L1392" t="s">
        <v>1487</v>
      </c>
      <c r="M1392" t="s">
        <v>2052</v>
      </c>
      <c r="N1392" t="s">
        <v>1614</v>
      </c>
    </row>
    <row r="1393" spans="1:14" x14ac:dyDescent="0.25">
      <c r="A1393" t="s">
        <v>692</v>
      </c>
      <c r="B1393" s="2" t="s">
        <v>693</v>
      </c>
      <c r="C1393" t="s">
        <v>15</v>
      </c>
      <c r="D1393" t="s">
        <v>1607</v>
      </c>
      <c r="E1393">
        <v>423</v>
      </c>
      <c r="F1393">
        <v>2</v>
      </c>
      <c r="G1393">
        <v>4000354</v>
      </c>
      <c r="H1393" t="str">
        <f>VLOOKUP(G1393,'[1]List SFG dan FG'!$A$2:$C$1388,3,FALSE)</f>
        <v>SFG PACK POWDER DMPL</v>
      </c>
      <c r="I1393" t="s">
        <v>1608</v>
      </c>
      <c r="J1393">
        <v>10</v>
      </c>
      <c r="K1393">
        <v>40</v>
      </c>
      <c r="L1393" t="s">
        <v>1487</v>
      </c>
      <c r="M1393" t="s">
        <v>2120</v>
      </c>
      <c r="N1393" t="s">
        <v>1614</v>
      </c>
    </row>
    <row r="1394" spans="1:14" x14ac:dyDescent="0.25">
      <c r="A1394" t="s">
        <v>697</v>
      </c>
      <c r="B1394" s="2" t="s">
        <v>698</v>
      </c>
      <c r="C1394" t="s">
        <v>15</v>
      </c>
      <c r="D1394" t="s">
        <v>1607</v>
      </c>
      <c r="E1394">
        <v>424</v>
      </c>
      <c r="F1394">
        <v>2</v>
      </c>
      <c r="G1394">
        <v>4000354</v>
      </c>
      <c r="H1394" t="str">
        <f>VLOOKUP(G1394,'[1]List SFG dan FG'!$A$2:$C$1388,3,FALSE)</f>
        <v>SFG PACK POWDER DMPL</v>
      </c>
      <c r="I1394" t="s">
        <v>1608</v>
      </c>
      <c r="J1394">
        <v>10</v>
      </c>
      <c r="K1394">
        <v>20</v>
      </c>
      <c r="L1394" t="s">
        <v>1487</v>
      </c>
      <c r="M1394" t="s">
        <v>2120</v>
      </c>
      <c r="N1394" t="s">
        <v>1614</v>
      </c>
    </row>
    <row r="1395" spans="1:14" x14ac:dyDescent="0.25">
      <c r="A1395" t="s">
        <v>245</v>
      </c>
      <c r="B1395" s="2" t="s">
        <v>246</v>
      </c>
      <c r="C1395" t="s">
        <v>15</v>
      </c>
      <c r="D1395" t="s">
        <v>1607</v>
      </c>
      <c r="E1395">
        <v>701</v>
      </c>
      <c r="F1395">
        <v>1</v>
      </c>
      <c r="G1395">
        <v>4000355</v>
      </c>
      <c r="H1395" t="str">
        <f>VLOOKUP(G1395,'[1]List SFG dan FG'!$A$2:$C$1388,3,FALSE)</f>
        <v>SFG PACK POWDER SGAP EXPORT</v>
      </c>
      <c r="I1395" t="s">
        <v>1608</v>
      </c>
      <c r="J1395">
        <v>20</v>
      </c>
      <c r="K1395">
        <v>40</v>
      </c>
      <c r="L1395" t="s">
        <v>1487</v>
      </c>
      <c r="M1395" t="s">
        <v>1813</v>
      </c>
      <c r="N1395" t="s">
        <v>1614</v>
      </c>
    </row>
    <row r="1396" spans="1:14" x14ac:dyDescent="0.25">
      <c r="A1396" t="s">
        <v>764</v>
      </c>
      <c r="B1396" s="2" t="s">
        <v>765</v>
      </c>
      <c r="C1396" t="s">
        <v>15</v>
      </c>
      <c r="D1396" t="s">
        <v>1607</v>
      </c>
      <c r="E1396">
        <v>798</v>
      </c>
      <c r="F1396">
        <v>1</v>
      </c>
      <c r="G1396">
        <v>4000355</v>
      </c>
      <c r="H1396" t="str">
        <f>VLOOKUP(G1396,'[1]List SFG dan FG'!$A$2:$C$1388,3,FALSE)</f>
        <v>SFG PACK POWDER SGAP EXPORT</v>
      </c>
      <c r="I1396" t="s">
        <v>1608</v>
      </c>
      <c r="J1396">
        <v>20</v>
      </c>
      <c r="K1396">
        <v>40</v>
      </c>
      <c r="L1396" t="s">
        <v>1487</v>
      </c>
      <c r="M1396" t="s">
        <v>2083</v>
      </c>
      <c r="N1396" t="s">
        <v>1614</v>
      </c>
    </row>
    <row r="1397" spans="1:14" x14ac:dyDescent="0.25">
      <c r="A1397" t="s">
        <v>1143</v>
      </c>
      <c r="B1397" s="2" t="s">
        <v>1144</v>
      </c>
      <c r="C1397" t="s">
        <v>15</v>
      </c>
      <c r="D1397" t="s">
        <v>1607</v>
      </c>
      <c r="E1397">
        <v>1376</v>
      </c>
      <c r="F1397">
        <v>1</v>
      </c>
      <c r="G1397">
        <v>4000355</v>
      </c>
      <c r="H1397" t="str">
        <f>VLOOKUP(G1397,'[1]List SFG dan FG'!$A$2:$C$1388,3,FALSE)</f>
        <v>SFG PACK POWDER SGAP EXPORT</v>
      </c>
      <c r="I1397" t="s">
        <v>1608</v>
      </c>
      <c r="J1397">
        <v>10</v>
      </c>
      <c r="K1397">
        <v>40</v>
      </c>
      <c r="L1397" t="s">
        <v>1487</v>
      </c>
      <c r="M1397" t="s">
        <v>2033</v>
      </c>
      <c r="N1397" t="s">
        <v>1614</v>
      </c>
    </row>
    <row r="1398" spans="1:14" x14ac:dyDescent="0.25">
      <c r="A1398" t="s">
        <v>1184</v>
      </c>
      <c r="B1398" s="2" t="s">
        <v>1185</v>
      </c>
      <c r="C1398" t="s">
        <v>15</v>
      </c>
      <c r="D1398" t="s">
        <v>1607</v>
      </c>
      <c r="E1398">
        <v>1377</v>
      </c>
      <c r="F1398">
        <v>1</v>
      </c>
      <c r="G1398">
        <v>4000355</v>
      </c>
      <c r="H1398" t="str">
        <f>VLOOKUP(G1398,'[1]List SFG dan FG'!$A$2:$C$1388,3,FALSE)</f>
        <v>SFG PACK POWDER SGAP EXPORT</v>
      </c>
      <c r="I1398" t="s">
        <v>1608</v>
      </c>
      <c r="J1398">
        <v>10</v>
      </c>
      <c r="K1398">
        <v>16</v>
      </c>
      <c r="L1398" t="s">
        <v>1487</v>
      </c>
      <c r="M1398" t="s">
        <v>2033</v>
      </c>
      <c r="N1398" t="s">
        <v>1614</v>
      </c>
    </row>
    <row r="1399" spans="1:14" x14ac:dyDescent="0.25">
      <c r="A1399" t="s">
        <v>167</v>
      </c>
      <c r="B1399" s="2" t="s">
        <v>168</v>
      </c>
      <c r="C1399" t="s">
        <v>15</v>
      </c>
      <c r="D1399" t="s">
        <v>1607</v>
      </c>
      <c r="E1399">
        <v>431</v>
      </c>
      <c r="F1399">
        <v>2</v>
      </c>
      <c r="G1399">
        <v>4000358</v>
      </c>
      <c r="H1399" t="str">
        <f>VLOOKUP(G1399,'[1]List SFG dan FG'!$A$2:$C$1388,3,FALSE)</f>
        <v>SFG PACK POWDER FAPL EXPORT</v>
      </c>
      <c r="I1399" t="s">
        <v>1608</v>
      </c>
      <c r="J1399">
        <v>140</v>
      </c>
      <c r="K1399">
        <v>40</v>
      </c>
      <c r="L1399" t="s">
        <v>1487</v>
      </c>
      <c r="M1399" t="s">
        <v>2050</v>
      </c>
      <c r="N1399" t="s">
        <v>1614</v>
      </c>
    </row>
    <row r="1400" spans="1:14" x14ac:dyDescent="0.25">
      <c r="A1400" t="s">
        <v>153</v>
      </c>
      <c r="B1400" s="2" t="s">
        <v>154</v>
      </c>
      <c r="C1400" t="s">
        <v>15</v>
      </c>
      <c r="D1400" t="s">
        <v>1607</v>
      </c>
      <c r="E1400">
        <v>74</v>
      </c>
      <c r="F1400">
        <v>2</v>
      </c>
      <c r="G1400">
        <v>4000360</v>
      </c>
      <c r="H1400" t="str">
        <f>VLOOKUP(G1400,'[1]List SFG dan FG'!$A$2:$C$1388,3,FALSE)</f>
        <v>SFG PACK POWDER SSTP EXPORT (NON HT)</v>
      </c>
      <c r="I1400" t="s">
        <v>1608</v>
      </c>
      <c r="J1400">
        <v>10</v>
      </c>
      <c r="K1400">
        <v>40</v>
      </c>
      <c r="L1400" t="s">
        <v>1487</v>
      </c>
      <c r="M1400" t="s">
        <v>2050</v>
      </c>
      <c r="N1400" t="s">
        <v>1614</v>
      </c>
    </row>
    <row r="1401" spans="1:14" x14ac:dyDescent="0.25">
      <c r="A1401" t="s">
        <v>181</v>
      </c>
      <c r="B1401" s="2" t="s">
        <v>182</v>
      </c>
      <c r="C1401" t="s">
        <v>15</v>
      </c>
      <c r="D1401" t="s">
        <v>1607</v>
      </c>
      <c r="E1401">
        <v>474</v>
      </c>
      <c r="F1401">
        <v>2</v>
      </c>
      <c r="G1401">
        <v>4000360</v>
      </c>
      <c r="H1401" t="str">
        <f>VLOOKUP(G1401,'[1]List SFG dan FG'!$A$2:$C$1388,3,FALSE)</f>
        <v>SFG PACK POWDER SSTP EXPORT (NON HT)</v>
      </c>
      <c r="I1401" t="s">
        <v>1608</v>
      </c>
      <c r="J1401">
        <v>10</v>
      </c>
      <c r="K1401">
        <v>40</v>
      </c>
      <c r="L1401" t="s">
        <v>1487</v>
      </c>
      <c r="M1401" t="s">
        <v>2050</v>
      </c>
      <c r="N1401" t="s">
        <v>1614</v>
      </c>
    </row>
    <row r="1402" spans="1:14" x14ac:dyDescent="0.25">
      <c r="A1402" t="s">
        <v>193</v>
      </c>
      <c r="B1402" s="2" t="s">
        <v>194</v>
      </c>
      <c r="C1402" t="s">
        <v>15</v>
      </c>
      <c r="D1402" t="s">
        <v>1607</v>
      </c>
      <c r="E1402">
        <v>496</v>
      </c>
      <c r="F1402">
        <v>3</v>
      </c>
      <c r="G1402">
        <v>4000360</v>
      </c>
      <c r="H1402" t="str">
        <f>VLOOKUP(G1402,'[1]List SFG dan FG'!$A$2:$C$1388,3,FALSE)</f>
        <v>SFG PACK POWDER SSTP EXPORT (NON HT)</v>
      </c>
      <c r="I1402" t="s">
        <v>1608</v>
      </c>
      <c r="J1402">
        <v>10</v>
      </c>
      <c r="K1402">
        <v>40</v>
      </c>
      <c r="L1402" t="s">
        <v>1487</v>
      </c>
      <c r="M1402" t="s">
        <v>2053</v>
      </c>
      <c r="N1402" t="s">
        <v>1614</v>
      </c>
    </row>
    <row r="1403" spans="1:14" x14ac:dyDescent="0.25">
      <c r="A1403" t="s">
        <v>193</v>
      </c>
      <c r="B1403" s="2" t="s">
        <v>194</v>
      </c>
      <c r="C1403" t="s">
        <v>15</v>
      </c>
      <c r="D1403" t="s">
        <v>1607</v>
      </c>
      <c r="E1403">
        <v>496</v>
      </c>
      <c r="F1403">
        <v>4</v>
      </c>
      <c r="G1403">
        <v>4000360</v>
      </c>
      <c r="H1403" t="str">
        <f>VLOOKUP(G1403,'[1]List SFG dan FG'!$A$2:$C$1388,3,FALSE)</f>
        <v>SFG PACK POWDER SSTP EXPORT (NON HT)</v>
      </c>
      <c r="I1403" t="s">
        <v>1608</v>
      </c>
      <c r="J1403">
        <v>10</v>
      </c>
      <c r="K1403">
        <v>40</v>
      </c>
      <c r="L1403" t="s">
        <v>1487</v>
      </c>
      <c r="M1403" t="s">
        <v>2053</v>
      </c>
      <c r="N1403" t="s">
        <v>1614</v>
      </c>
    </row>
    <row r="1404" spans="1:14" x14ac:dyDescent="0.25">
      <c r="A1404" t="s">
        <v>201</v>
      </c>
      <c r="B1404" s="2" t="s">
        <v>202</v>
      </c>
      <c r="C1404" t="s">
        <v>15</v>
      </c>
      <c r="D1404" t="s">
        <v>1607</v>
      </c>
      <c r="E1404">
        <v>509</v>
      </c>
      <c r="F1404">
        <v>2</v>
      </c>
      <c r="G1404">
        <v>4000360</v>
      </c>
      <c r="H1404" t="str">
        <f>VLOOKUP(G1404,'[1]List SFG dan FG'!$A$2:$C$1388,3,FALSE)</f>
        <v>SFG PACK POWDER SSTP EXPORT (NON HT)</v>
      </c>
      <c r="I1404" t="s">
        <v>1608</v>
      </c>
      <c r="J1404">
        <v>10</v>
      </c>
      <c r="K1404">
        <v>40</v>
      </c>
      <c r="L1404" t="s">
        <v>1487</v>
      </c>
      <c r="M1404" t="s">
        <v>2054</v>
      </c>
      <c r="N1404" t="s">
        <v>1614</v>
      </c>
    </row>
    <row r="1405" spans="1:14" x14ac:dyDescent="0.25">
      <c r="A1405" t="s">
        <v>219</v>
      </c>
      <c r="B1405" s="2" t="s">
        <v>220</v>
      </c>
      <c r="C1405" t="s">
        <v>15</v>
      </c>
      <c r="D1405" t="s">
        <v>1607</v>
      </c>
      <c r="E1405">
        <v>614</v>
      </c>
      <c r="F1405">
        <v>1</v>
      </c>
      <c r="G1405">
        <v>4000360</v>
      </c>
      <c r="H1405" t="str">
        <f>VLOOKUP(G1405,'[1]List SFG dan FG'!$A$2:$C$1388,3,FALSE)</f>
        <v>SFG PACK POWDER SSTP EXPORT (NON HT)</v>
      </c>
      <c r="I1405" t="s">
        <v>1608</v>
      </c>
      <c r="J1405">
        <v>10</v>
      </c>
      <c r="K1405">
        <v>40</v>
      </c>
      <c r="L1405" t="s">
        <v>1487</v>
      </c>
      <c r="M1405" t="s">
        <v>2060</v>
      </c>
      <c r="N1405" t="s">
        <v>1614</v>
      </c>
    </row>
    <row r="1406" spans="1:14" x14ac:dyDescent="0.25">
      <c r="A1406" t="s">
        <v>257</v>
      </c>
      <c r="B1406" s="2" t="s">
        <v>258</v>
      </c>
      <c r="C1406" t="s">
        <v>15</v>
      </c>
      <c r="D1406" t="s">
        <v>1607</v>
      </c>
      <c r="E1406">
        <v>810</v>
      </c>
      <c r="F1406">
        <v>1</v>
      </c>
      <c r="G1406">
        <v>4000360</v>
      </c>
      <c r="H1406" t="str">
        <f>VLOOKUP(G1406,'[1]List SFG dan FG'!$A$2:$C$1388,3,FALSE)</f>
        <v>SFG PACK POWDER SSTP EXPORT (NON HT)</v>
      </c>
      <c r="I1406" t="s">
        <v>1608</v>
      </c>
      <c r="J1406">
        <v>10</v>
      </c>
      <c r="K1406">
        <v>40</v>
      </c>
      <c r="L1406" t="s">
        <v>1487</v>
      </c>
      <c r="M1406" t="s">
        <v>2066</v>
      </c>
      <c r="N1406" t="s">
        <v>1614</v>
      </c>
    </row>
    <row r="1407" spans="1:14" x14ac:dyDescent="0.25">
      <c r="A1407" t="s">
        <v>681</v>
      </c>
      <c r="B1407" s="2" t="s">
        <v>682</v>
      </c>
      <c r="C1407" t="s">
        <v>15</v>
      </c>
      <c r="D1407" t="s">
        <v>1607</v>
      </c>
      <c r="E1407">
        <v>119</v>
      </c>
      <c r="F1407">
        <v>2</v>
      </c>
      <c r="G1407">
        <v>4000360</v>
      </c>
      <c r="H1407" t="str">
        <f>VLOOKUP(G1407,'[1]List SFG dan FG'!$A$2:$C$1388,3,FALSE)</f>
        <v>SFG PACK POWDER SSTP EXPORT (NON HT)</v>
      </c>
      <c r="I1407" t="s">
        <v>1608</v>
      </c>
      <c r="J1407">
        <v>10</v>
      </c>
      <c r="K1407">
        <v>40</v>
      </c>
      <c r="L1407" t="s">
        <v>1487</v>
      </c>
      <c r="M1407" t="s">
        <v>2118</v>
      </c>
      <c r="N1407" t="s">
        <v>1614</v>
      </c>
    </row>
    <row r="1408" spans="1:14" x14ac:dyDescent="0.25">
      <c r="A1408" t="s">
        <v>681</v>
      </c>
      <c r="B1408" s="2" t="s">
        <v>682</v>
      </c>
      <c r="C1408" t="s">
        <v>15</v>
      </c>
      <c r="D1408" t="s">
        <v>1607</v>
      </c>
      <c r="E1408">
        <v>119</v>
      </c>
      <c r="F1408">
        <v>3</v>
      </c>
      <c r="G1408">
        <v>4000360</v>
      </c>
      <c r="H1408" t="str">
        <f>VLOOKUP(G1408,'[1]List SFG dan FG'!$A$2:$C$1388,3,FALSE)</f>
        <v>SFG PACK POWDER SSTP EXPORT (NON HT)</v>
      </c>
      <c r="I1408" t="s">
        <v>1608</v>
      </c>
      <c r="J1408">
        <v>10</v>
      </c>
      <c r="K1408">
        <v>40</v>
      </c>
      <c r="L1408" t="s">
        <v>1487</v>
      </c>
      <c r="M1408" t="s">
        <v>2053</v>
      </c>
      <c r="N1408" t="s">
        <v>1614</v>
      </c>
    </row>
    <row r="1409" spans="1:14" x14ac:dyDescent="0.25">
      <c r="A1409" t="s">
        <v>703</v>
      </c>
      <c r="B1409" s="2" t="s">
        <v>704</v>
      </c>
      <c r="C1409" t="s">
        <v>15</v>
      </c>
      <c r="D1409" t="s">
        <v>1607</v>
      </c>
      <c r="E1409">
        <v>457</v>
      </c>
      <c r="F1409">
        <v>2</v>
      </c>
      <c r="G1409">
        <v>4000360</v>
      </c>
      <c r="H1409" t="str">
        <f>VLOOKUP(G1409,'[1]List SFG dan FG'!$A$2:$C$1388,3,FALSE)</f>
        <v>SFG PACK POWDER SSTP EXPORT (NON HT)</v>
      </c>
      <c r="I1409" t="s">
        <v>1608</v>
      </c>
      <c r="J1409">
        <v>10</v>
      </c>
      <c r="K1409">
        <v>40</v>
      </c>
      <c r="L1409" t="s">
        <v>1487</v>
      </c>
      <c r="M1409" t="s">
        <v>2120</v>
      </c>
      <c r="N1409" t="s">
        <v>1614</v>
      </c>
    </row>
    <row r="1410" spans="1:14" x14ac:dyDescent="0.25">
      <c r="A1410" t="s">
        <v>717</v>
      </c>
      <c r="B1410" s="2" t="s">
        <v>718</v>
      </c>
      <c r="C1410" t="s">
        <v>15</v>
      </c>
      <c r="D1410" t="s">
        <v>1607</v>
      </c>
      <c r="E1410">
        <v>469</v>
      </c>
      <c r="F1410">
        <v>1</v>
      </c>
      <c r="G1410">
        <v>4000360</v>
      </c>
      <c r="H1410" t="str">
        <f>VLOOKUP(G1410,'[1]List SFG dan FG'!$A$2:$C$1388,3,FALSE)</f>
        <v>SFG PACK POWDER SSTP EXPORT (NON HT)</v>
      </c>
      <c r="I1410" t="s">
        <v>1608</v>
      </c>
      <c r="J1410">
        <v>10</v>
      </c>
      <c r="K1410">
        <v>40</v>
      </c>
      <c r="L1410" t="s">
        <v>1487</v>
      </c>
      <c r="M1410" t="s">
        <v>2121</v>
      </c>
      <c r="N1410" t="s">
        <v>1614</v>
      </c>
    </row>
    <row r="1411" spans="1:14" x14ac:dyDescent="0.25">
      <c r="A1411" t="s">
        <v>717</v>
      </c>
      <c r="B1411" s="2" t="s">
        <v>718</v>
      </c>
      <c r="C1411" t="s">
        <v>15</v>
      </c>
      <c r="D1411" t="s">
        <v>1607</v>
      </c>
      <c r="E1411">
        <v>469</v>
      </c>
      <c r="F1411">
        <v>2</v>
      </c>
      <c r="G1411">
        <v>4000360</v>
      </c>
      <c r="H1411" t="str">
        <f>VLOOKUP(G1411,'[1]List SFG dan FG'!$A$2:$C$1388,3,FALSE)</f>
        <v>SFG PACK POWDER SSTP EXPORT (NON HT)</v>
      </c>
      <c r="I1411" t="s">
        <v>1608</v>
      </c>
      <c r="J1411">
        <v>10</v>
      </c>
      <c r="K1411">
        <v>40</v>
      </c>
      <c r="L1411" t="s">
        <v>1487</v>
      </c>
      <c r="M1411" t="s">
        <v>2120</v>
      </c>
      <c r="N1411" t="s">
        <v>1614</v>
      </c>
    </row>
    <row r="1412" spans="1:14" x14ac:dyDescent="0.25">
      <c r="A1412" t="s">
        <v>737</v>
      </c>
      <c r="B1412" s="2" t="s">
        <v>738</v>
      </c>
      <c r="C1412" t="s">
        <v>15</v>
      </c>
      <c r="D1412" t="s">
        <v>1607</v>
      </c>
      <c r="E1412">
        <v>581</v>
      </c>
      <c r="F1412">
        <v>2</v>
      </c>
      <c r="G1412">
        <v>4000360</v>
      </c>
      <c r="H1412" t="str">
        <f>VLOOKUP(G1412,'[1]List SFG dan FG'!$A$2:$C$1388,3,FALSE)</f>
        <v>SFG PACK POWDER SSTP EXPORT (NON HT)</v>
      </c>
      <c r="I1412" t="s">
        <v>1608</v>
      </c>
      <c r="J1412">
        <v>140</v>
      </c>
      <c r="K1412">
        <v>40</v>
      </c>
      <c r="L1412" t="s">
        <v>1487</v>
      </c>
      <c r="M1412" t="s">
        <v>2056</v>
      </c>
      <c r="N1412" t="s">
        <v>1614</v>
      </c>
    </row>
    <row r="1413" spans="1:14" x14ac:dyDescent="0.25">
      <c r="A1413" t="s">
        <v>155</v>
      </c>
      <c r="B1413" s="2" t="s">
        <v>156</v>
      </c>
      <c r="C1413" t="s">
        <v>15</v>
      </c>
      <c r="D1413" t="s">
        <v>1607</v>
      </c>
      <c r="E1413">
        <v>75</v>
      </c>
      <c r="F1413">
        <v>2</v>
      </c>
      <c r="G1413">
        <v>4000361</v>
      </c>
      <c r="H1413" t="str">
        <f>VLOOKUP(G1413,'[1]List SFG dan FG'!$A$2:$C$1388,3,FALSE)</f>
        <v>SFG PACK POWDER SGAP EXPORT (NON HT)</v>
      </c>
      <c r="I1413" t="s">
        <v>1608</v>
      </c>
      <c r="J1413">
        <v>10</v>
      </c>
      <c r="K1413">
        <v>40</v>
      </c>
      <c r="L1413" t="s">
        <v>1487</v>
      </c>
      <c r="M1413" t="s">
        <v>2050</v>
      </c>
      <c r="N1413" t="s">
        <v>1614</v>
      </c>
    </row>
    <row r="1414" spans="1:14" x14ac:dyDescent="0.25">
      <c r="A1414" t="s">
        <v>165</v>
      </c>
      <c r="B1414" s="2" t="s">
        <v>166</v>
      </c>
      <c r="C1414" t="s">
        <v>15</v>
      </c>
      <c r="D1414" t="s">
        <v>1607</v>
      </c>
      <c r="E1414">
        <v>433</v>
      </c>
      <c r="F1414">
        <v>2</v>
      </c>
      <c r="G1414">
        <v>4000361</v>
      </c>
      <c r="H1414" t="str">
        <f>VLOOKUP(G1414,'[1]List SFG dan FG'!$A$2:$C$1388,3,FALSE)</f>
        <v>SFG PACK POWDER SGAP EXPORT (NON HT)</v>
      </c>
      <c r="I1414" t="s">
        <v>1608</v>
      </c>
      <c r="J1414">
        <v>130</v>
      </c>
      <c r="K1414">
        <v>40</v>
      </c>
      <c r="L1414" t="s">
        <v>1487</v>
      </c>
      <c r="M1414" t="s">
        <v>2050</v>
      </c>
      <c r="N1414" t="s">
        <v>1614</v>
      </c>
    </row>
    <row r="1415" spans="1:14" x14ac:dyDescent="0.25">
      <c r="A1415" t="s">
        <v>183</v>
      </c>
      <c r="B1415" s="2" t="s">
        <v>184</v>
      </c>
      <c r="C1415" t="s">
        <v>15</v>
      </c>
      <c r="D1415" t="s">
        <v>1607</v>
      </c>
      <c r="E1415">
        <v>476</v>
      </c>
      <c r="F1415">
        <v>2</v>
      </c>
      <c r="G1415">
        <v>4000361</v>
      </c>
      <c r="H1415" t="str">
        <f>VLOOKUP(G1415,'[1]List SFG dan FG'!$A$2:$C$1388,3,FALSE)</f>
        <v>SFG PACK POWDER SGAP EXPORT (NON HT)</v>
      </c>
      <c r="I1415" t="s">
        <v>1608</v>
      </c>
      <c r="J1415">
        <v>10</v>
      </c>
      <c r="K1415">
        <v>40</v>
      </c>
      <c r="L1415" t="s">
        <v>1487</v>
      </c>
      <c r="M1415" t="s">
        <v>2050</v>
      </c>
      <c r="N1415" t="s">
        <v>1614</v>
      </c>
    </row>
    <row r="1416" spans="1:14" x14ac:dyDescent="0.25">
      <c r="A1416" t="s">
        <v>195</v>
      </c>
      <c r="B1416" s="2" t="s">
        <v>196</v>
      </c>
      <c r="C1416" t="s">
        <v>15</v>
      </c>
      <c r="D1416" t="s">
        <v>1607</v>
      </c>
      <c r="E1416">
        <v>497</v>
      </c>
      <c r="F1416">
        <v>3</v>
      </c>
      <c r="G1416">
        <v>4000361</v>
      </c>
      <c r="H1416" t="str">
        <f>VLOOKUP(G1416,'[1]List SFG dan FG'!$A$2:$C$1388,3,FALSE)</f>
        <v>SFG PACK POWDER SGAP EXPORT (NON HT)</v>
      </c>
      <c r="I1416" t="s">
        <v>1608</v>
      </c>
      <c r="J1416">
        <v>120</v>
      </c>
      <c r="K1416">
        <v>40</v>
      </c>
      <c r="L1416" t="s">
        <v>1487</v>
      </c>
      <c r="M1416" t="s">
        <v>2053</v>
      </c>
      <c r="N1416" t="s">
        <v>1614</v>
      </c>
    </row>
    <row r="1417" spans="1:14" x14ac:dyDescent="0.25">
      <c r="A1417" t="s">
        <v>195</v>
      </c>
      <c r="B1417" s="2" t="s">
        <v>196</v>
      </c>
      <c r="C1417" t="s">
        <v>15</v>
      </c>
      <c r="D1417" t="s">
        <v>1607</v>
      </c>
      <c r="E1417">
        <v>497</v>
      </c>
      <c r="F1417">
        <v>4</v>
      </c>
      <c r="G1417">
        <v>4000361</v>
      </c>
      <c r="H1417" t="str">
        <f>VLOOKUP(G1417,'[1]List SFG dan FG'!$A$2:$C$1388,3,FALSE)</f>
        <v>SFG PACK POWDER SGAP EXPORT (NON HT)</v>
      </c>
      <c r="I1417" t="s">
        <v>1608</v>
      </c>
      <c r="J1417">
        <v>10</v>
      </c>
      <c r="K1417">
        <v>40</v>
      </c>
      <c r="L1417" t="s">
        <v>1487</v>
      </c>
      <c r="M1417" t="s">
        <v>2053</v>
      </c>
      <c r="N1417" t="s">
        <v>1614</v>
      </c>
    </row>
    <row r="1418" spans="1:14" x14ac:dyDescent="0.25">
      <c r="A1418" t="s">
        <v>199</v>
      </c>
      <c r="B1418" s="2" t="s">
        <v>200</v>
      </c>
      <c r="C1418" t="s">
        <v>15</v>
      </c>
      <c r="D1418" t="s">
        <v>1607</v>
      </c>
      <c r="E1418">
        <v>508</v>
      </c>
      <c r="F1418">
        <v>2</v>
      </c>
      <c r="G1418">
        <v>4000361</v>
      </c>
      <c r="H1418" t="str">
        <f>VLOOKUP(G1418,'[1]List SFG dan FG'!$A$2:$C$1388,3,FALSE)</f>
        <v>SFG PACK POWDER SGAP EXPORT (NON HT)</v>
      </c>
      <c r="I1418" t="s">
        <v>1608</v>
      </c>
      <c r="J1418">
        <v>10</v>
      </c>
      <c r="K1418">
        <v>40</v>
      </c>
      <c r="L1418" t="s">
        <v>1487</v>
      </c>
      <c r="M1418" t="s">
        <v>2054</v>
      </c>
      <c r="N1418" t="s">
        <v>1614</v>
      </c>
    </row>
    <row r="1419" spans="1:14" x14ac:dyDescent="0.25">
      <c r="A1419" t="s">
        <v>217</v>
      </c>
      <c r="B1419" s="2" t="s">
        <v>218</v>
      </c>
      <c r="C1419" t="s">
        <v>15</v>
      </c>
      <c r="D1419" t="s">
        <v>1607</v>
      </c>
      <c r="E1419">
        <v>613</v>
      </c>
      <c r="F1419">
        <v>1</v>
      </c>
      <c r="G1419">
        <v>4000361</v>
      </c>
      <c r="H1419" t="str">
        <f>VLOOKUP(G1419,'[1]List SFG dan FG'!$A$2:$C$1388,3,FALSE)</f>
        <v>SFG PACK POWDER SGAP EXPORT (NON HT)</v>
      </c>
      <c r="I1419" t="s">
        <v>1608</v>
      </c>
      <c r="J1419">
        <v>10</v>
      </c>
      <c r="K1419">
        <v>40</v>
      </c>
      <c r="L1419" t="s">
        <v>1487</v>
      </c>
      <c r="M1419" t="s">
        <v>2060</v>
      </c>
      <c r="N1419" t="s">
        <v>1614</v>
      </c>
    </row>
    <row r="1420" spans="1:14" x14ac:dyDescent="0.25">
      <c r="A1420" t="s">
        <v>259</v>
      </c>
      <c r="B1420" s="2" t="s">
        <v>260</v>
      </c>
      <c r="C1420" t="s">
        <v>15</v>
      </c>
      <c r="D1420" t="s">
        <v>1607</v>
      </c>
      <c r="E1420">
        <v>811</v>
      </c>
      <c r="F1420">
        <v>1</v>
      </c>
      <c r="G1420">
        <v>4000361</v>
      </c>
      <c r="H1420" t="str">
        <f>VLOOKUP(G1420,'[1]List SFG dan FG'!$A$2:$C$1388,3,FALSE)</f>
        <v>SFG PACK POWDER SGAP EXPORT (NON HT)</v>
      </c>
      <c r="I1420" t="s">
        <v>1608</v>
      </c>
      <c r="J1420">
        <v>10</v>
      </c>
      <c r="K1420">
        <v>40</v>
      </c>
      <c r="L1420" t="s">
        <v>1487</v>
      </c>
      <c r="M1420" t="s">
        <v>2066</v>
      </c>
      <c r="N1420" t="s">
        <v>1614</v>
      </c>
    </row>
    <row r="1421" spans="1:14" x14ac:dyDescent="0.25">
      <c r="A1421" t="s">
        <v>271</v>
      </c>
      <c r="B1421" s="2" t="s">
        <v>272</v>
      </c>
      <c r="C1421" t="s">
        <v>15</v>
      </c>
      <c r="D1421" t="s">
        <v>1607</v>
      </c>
      <c r="E1421">
        <v>885</v>
      </c>
      <c r="F1421">
        <v>1</v>
      </c>
      <c r="G1421">
        <v>4000361</v>
      </c>
      <c r="H1421" t="str">
        <f>VLOOKUP(G1421,'[1]List SFG dan FG'!$A$2:$C$1388,3,FALSE)</f>
        <v>SFG PACK POWDER SGAP EXPORT (NON HT)</v>
      </c>
      <c r="I1421" t="s">
        <v>1608</v>
      </c>
      <c r="J1421">
        <v>10</v>
      </c>
      <c r="K1421">
        <v>40</v>
      </c>
      <c r="L1421" t="s">
        <v>1487</v>
      </c>
      <c r="M1421" t="s">
        <v>2068</v>
      </c>
      <c r="N1421" t="s">
        <v>1614</v>
      </c>
    </row>
    <row r="1422" spans="1:14" x14ac:dyDescent="0.25">
      <c r="A1422" t="s">
        <v>373</v>
      </c>
      <c r="B1422" s="2" t="s">
        <v>374</v>
      </c>
      <c r="C1422" t="s">
        <v>15</v>
      </c>
      <c r="D1422" t="s">
        <v>1607</v>
      </c>
      <c r="E1422">
        <v>872</v>
      </c>
      <c r="F1422">
        <v>1</v>
      </c>
      <c r="G1422">
        <v>4000361</v>
      </c>
      <c r="H1422" t="str">
        <f>VLOOKUP(G1422,'[1]List SFG dan FG'!$A$2:$C$1388,3,FALSE)</f>
        <v>SFG PACK POWDER SGAP EXPORT (NON HT)</v>
      </c>
      <c r="I1422" t="s">
        <v>1608</v>
      </c>
      <c r="J1422">
        <v>10</v>
      </c>
      <c r="K1422">
        <v>40</v>
      </c>
      <c r="L1422" t="s">
        <v>1487</v>
      </c>
      <c r="M1422" t="s">
        <v>1638</v>
      </c>
      <c r="N1422" t="s">
        <v>1614</v>
      </c>
    </row>
    <row r="1423" spans="1:14" x14ac:dyDescent="0.25">
      <c r="A1423" t="s">
        <v>683</v>
      </c>
      <c r="B1423" s="2" t="s">
        <v>684</v>
      </c>
      <c r="C1423" t="s">
        <v>15</v>
      </c>
      <c r="D1423" t="s">
        <v>1607</v>
      </c>
      <c r="E1423">
        <v>120</v>
      </c>
      <c r="F1423">
        <v>2</v>
      </c>
      <c r="G1423">
        <v>4000361</v>
      </c>
      <c r="H1423" t="str">
        <f>VLOOKUP(G1423,'[1]List SFG dan FG'!$A$2:$C$1388,3,FALSE)</f>
        <v>SFG PACK POWDER SGAP EXPORT (NON HT)</v>
      </c>
      <c r="I1423" t="s">
        <v>1608</v>
      </c>
      <c r="J1423">
        <v>10</v>
      </c>
      <c r="K1423">
        <v>40</v>
      </c>
      <c r="L1423" t="s">
        <v>1487</v>
      </c>
      <c r="M1423" t="s">
        <v>2118</v>
      </c>
      <c r="N1423" t="s">
        <v>1614</v>
      </c>
    </row>
    <row r="1424" spans="1:14" x14ac:dyDescent="0.25">
      <c r="A1424" t="s">
        <v>683</v>
      </c>
      <c r="B1424" s="2" t="s">
        <v>684</v>
      </c>
      <c r="C1424" t="s">
        <v>15</v>
      </c>
      <c r="D1424" t="s">
        <v>1607</v>
      </c>
      <c r="E1424">
        <v>120</v>
      </c>
      <c r="F1424">
        <v>3</v>
      </c>
      <c r="G1424">
        <v>4000361</v>
      </c>
      <c r="H1424" t="str">
        <f>VLOOKUP(G1424,'[1]List SFG dan FG'!$A$2:$C$1388,3,FALSE)</f>
        <v>SFG PACK POWDER SGAP EXPORT (NON HT)</v>
      </c>
      <c r="I1424" t="s">
        <v>1608</v>
      </c>
      <c r="J1424">
        <v>10</v>
      </c>
      <c r="K1424">
        <v>40</v>
      </c>
      <c r="L1424" t="s">
        <v>1487</v>
      </c>
      <c r="M1424" t="s">
        <v>2053</v>
      </c>
      <c r="N1424" t="s">
        <v>1614</v>
      </c>
    </row>
    <row r="1425" spans="1:14" x14ac:dyDescent="0.25">
      <c r="A1425" t="s">
        <v>683</v>
      </c>
      <c r="B1425" s="2" t="s">
        <v>684</v>
      </c>
      <c r="C1425" t="s">
        <v>15</v>
      </c>
      <c r="D1425" t="s">
        <v>1607</v>
      </c>
      <c r="E1425">
        <v>120</v>
      </c>
      <c r="F1425">
        <v>4</v>
      </c>
      <c r="G1425">
        <v>4000361</v>
      </c>
      <c r="H1425" t="str">
        <f>VLOOKUP(G1425,'[1]List SFG dan FG'!$A$2:$C$1388,3,FALSE)</f>
        <v>SFG PACK POWDER SGAP EXPORT (NON HT)</v>
      </c>
      <c r="I1425" t="s">
        <v>1608</v>
      </c>
      <c r="J1425">
        <v>10</v>
      </c>
      <c r="K1425">
        <v>40</v>
      </c>
      <c r="L1425" t="s">
        <v>1487</v>
      </c>
      <c r="M1425" t="s">
        <v>2076</v>
      </c>
      <c r="N1425" t="s">
        <v>1614</v>
      </c>
    </row>
    <row r="1426" spans="1:14" x14ac:dyDescent="0.25">
      <c r="A1426" t="s">
        <v>705</v>
      </c>
      <c r="B1426" s="2" t="s">
        <v>706</v>
      </c>
      <c r="C1426" t="s">
        <v>15</v>
      </c>
      <c r="D1426" t="s">
        <v>1607</v>
      </c>
      <c r="E1426">
        <v>460</v>
      </c>
      <c r="F1426">
        <v>2</v>
      </c>
      <c r="G1426">
        <v>4000361</v>
      </c>
      <c r="H1426" t="str">
        <f>VLOOKUP(G1426,'[1]List SFG dan FG'!$A$2:$C$1388,3,FALSE)</f>
        <v>SFG PACK POWDER SGAP EXPORT (NON HT)</v>
      </c>
      <c r="I1426" t="s">
        <v>1608</v>
      </c>
      <c r="J1426">
        <v>10</v>
      </c>
      <c r="K1426">
        <v>40</v>
      </c>
      <c r="L1426" t="s">
        <v>1487</v>
      </c>
      <c r="M1426" t="s">
        <v>2120</v>
      </c>
      <c r="N1426" t="s">
        <v>1614</v>
      </c>
    </row>
    <row r="1427" spans="1:14" x14ac:dyDescent="0.25">
      <c r="A1427" t="s">
        <v>720</v>
      </c>
      <c r="B1427" s="2" t="s">
        <v>721</v>
      </c>
      <c r="C1427" t="s">
        <v>15</v>
      </c>
      <c r="D1427" t="s">
        <v>1607</v>
      </c>
      <c r="E1427">
        <v>468</v>
      </c>
      <c r="F1427">
        <v>2</v>
      </c>
      <c r="G1427">
        <v>4000361</v>
      </c>
      <c r="H1427" t="str">
        <f>VLOOKUP(G1427,'[1]List SFG dan FG'!$A$2:$C$1388,3,FALSE)</f>
        <v>SFG PACK POWDER SGAP EXPORT (NON HT)</v>
      </c>
      <c r="I1427" t="s">
        <v>1608</v>
      </c>
      <c r="J1427">
        <v>10</v>
      </c>
      <c r="K1427">
        <v>40</v>
      </c>
      <c r="L1427" t="s">
        <v>1487</v>
      </c>
      <c r="M1427" t="s">
        <v>1765</v>
      </c>
      <c r="N1427" t="s">
        <v>1614</v>
      </c>
    </row>
    <row r="1428" spans="1:14" x14ac:dyDescent="0.25">
      <c r="A1428" t="s">
        <v>159</v>
      </c>
      <c r="B1428" s="2" t="s">
        <v>160</v>
      </c>
      <c r="C1428" t="s">
        <v>15</v>
      </c>
      <c r="D1428" t="s">
        <v>1607</v>
      </c>
      <c r="E1428">
        <v>77</v>
      </c>
      <c r="F1428">
        <v>3</v>
      </c>
      <c r="G1428">
        <v>4000362</v>
      </c>
      <c r="H1428" t="str">
        <f>VLOOKUP(G1428,'[1]List SFG dan FG'!$A$2:$C$1388,3,FALSE)</f>
        <v>SFG PACK POWDER FAPL EXPORT (NON HT)</v>
      </c>
      <c r="I1428" t="s">
        <v>1608</v>
      </c>
      <c r="J1428">
        <v>10</v>
      </c>
      <c r="K1428">
        <v>40</v>
      </c>
      <c r="L1428" t="s">
        <v>1487</v>
      </c>
      <c r="M1428" t="s">
        <v>2050</v>
      </c>
      <c r="N1428" t="s">
        <v>1614</v>
      </c>
    </row>
    <row r="1429" spans="1:14" x14ac:dyDescent="0.25">
      <c r="A1429" t="s">
        <v>185</v>
      </c>
      <c r="B1429" s="2" t="s">
        <v>186</v>
      </c>
      <c r="C1429" t="s">
        <v>15</v>
      </c>
      <c r="D1429" t="s">
        <v>1607</v>
      </c>
      <c r="E1429">
        <v>477</v>
      </c>
      <c r="F1429">
        <v>2</v>
      </c>
      <c r="G1429">
        <v>4000362</v>
      </c>
      <c r="H1429" t="str">
        <f>VLOOKUP(G1429,'[1]List SFG dan FG'!$A$2:$C$1388,3,FALSE)</f>
        <v>SFG PACK POWDER FAPL EXPORT (NON HT)</v>
      </c>
      <c r="I1429" t="s">
        <v>1608</v>
      </c>
      <c r="J1429">
        <v>10</v>
      </c>
      <c r="K1429">
        <v>40</v>
      </c>
      <c r="L1429" t="s">
        <v>1487</v>
      </c>
      <c r="M1429" t="s">
        <v>2050</v>
      </c>
      <c r="N1429" t="s">
        <v>1614</v>
      </c>
    </row>
    <row r="1430" spans="1:14" x14ac:dyDescent="0.25">
      <c r="A1430" t="s">
        <v>223</v>
      </c>
      <c r="B1430" s="2" t="s">
        <v>224</v>
      </c>
      <c r="C1430" t="s">
        <v>15</v>
      </c>
      <c r="D1430" t="s">
        <v>1607</v>
      </c>
      <c r="E1430">
        <v>621</v>
      </c>
      <c r="F1430">
        <v>1</v>
      </c>
      <c r="G1430">
        <v>4000362</v>
      </c>
      <c r="H1430" t="str">
        <f>VLOOKUP(G1430,'[1]List SFG dan FG'!$A$2:$C$1388,3,FALSE)</f>
        <v>SFG PACK POWDER FAPL EXPORT (NON HT)</v>
      </c>
      <c r="I1430" t="s">
        <v>1608</v>
      </c>
      <c r="J1430">
        <v>10</v>
      </c>
      <c r="K1430">
        <v>40</v>
      </c>
      <c r="L1430" t="s">
        <v>1487</v>
      </c>
      <c r="M1430" t="s">
        <v>2061</v>
      </c>
      <c r="N1430" t="s">
        <v>1614</v>
      </c>
    </row>
    <row r="1431" spans="1:14" x14ac:dyDescent="0.25">
      <c r="A1431" t="s">
        <v>300</v>
      </c>
      <c r="B1431" s="2" t="s">
        <v>301</v>
      </c>
      <c r="C1431" t="s">
        <v>15</v>
      </c>
      <c r="D1431" t="s">
        <v>1607</v>
      </c>
      <c r="E1431">
        <v>1038</v>
      </c>
      <c r="F1431">
        <v>1</v>
      </c>
      <c r="G1431">
        <v>4000362</v>
      </c>
      <c r="H1431" t="str">
        <f>VLOOKUP(G1431,'[1]List SFG dan FG'!$A$2:$C$1388,3,FALSE)</f>
        <v>SFG PACK POWDER FAPL EXPORT (NON HT)</v>
      </c>
      <c r="I1431" t="s">
        <v>1608</v>
      </c>
      <c r="J1431">
        <v>10</v>
      </c>
      <c r="K1431">
        <v>40</v>
      </c>
      <c r="L1431" t="s">
        <v>1487</v>
      </c>
      <c r="M1431" t="s">
        <v>1997</v>
      </c>
      <c r="N1431" t="s">
        <v>1614</v>
      </c>
    </row>
    <row r="1432" spans="1:14" x14ac:dyDescent="0.25">
      <c r="A1432" t="s">
        <v>709</v>
      </c>
      <c r="B1432" s="2" t="s">
        <v>710</v>
      </c>
      <c r="C1432" t="s">
        <v>15</v>
      </c>
      <c r="D1432" t="s">
        <v>1607</v>
      </c>
      <c r="E1432">
        <v>461</v>
      </c>
      <c r="F1432">
        <v>2</v>
      </c>
      <c r="G1432">
        <v>4000362</v>
      </c>
      <c r="H1432" t="str">
        <f>VLOOKUP(G1432,'[1]List SFG dan FG'!$A$2:$C$1388,3,FALSE)</f>
        <v>SFG PACK POWDER FAPL EXPORT (NON HT)</v>
      </c>
      <c r="I1432" t="s">
        <v>1608</v>
      </c>
      <c r="J1432">
        <v>10</v>
      </c>
      <c r="K1432">
        <v>40</v>
      </c>
      <c r="L1432" t="s">
        <v>1487</v>
      </c>
      <c r="M1432" t="s">
        <v>2120</v>
      </c>
      <c r="N1432" t="s">
        <v>1614</v>
      </c>
    </row>
    <row r="1433" spans="1:14" x14ac:dyDescent="0.25">
      <c r="A1433" t="s">
        <v>725</v>
      </c>
      <c r="B1433" s="2" t="s">
        <v>726</v>
      </c>
      <c r="C1433" t="s">
        <v>15</v>
      </c>
      <c r="D1433" t="s">
        <v>1607</v>
      </c>
      <c r="E1433">
        <v>532</v>
      </c>
      <c r="F1433">
        <v>1</v>
      </c>
      <c r="G1433">
        <v>4000362</v>
      </c>
      <c r="H1433" t="str">
        <f>VLOOKUP(G1433,'[1]List SFG dan FG'!$A$2:$C$1388,3,FALSE)</f>
        <v>SFG PACK POWDER FAPL EXPORT (NON HT)</v>
      </c>
      <c r="I1433" t="s">
        <v>1608</v>
      </c>
      <c r="J1433">
        <v>10</v>
      </c>
      <c r="K1433">
        <v>40</v>
      </c>
      <c r="L1433" t="s">
        <v>1487</v>
      </c>
      <c r="M1433" t="s">
        <v>2122</v>
      </c>
      <c r="N1433" t="s">
        <v>1614</v>
      </c>
    </row>
    <row r="1434" spans="1:14" x14ac:dyDescent="0.25">
      <c r="A1434" t="s">
        <v>725</v>
      </c>
      <c r="B1434" s="2" t="s">
        <v>726</v>
      </c>
      <c r="C1434" t="s">
        <v>15</v>
      </c>
      <c r="D1434" t="s">
        <v>1607</v>
      </c>
      <c r="E1434">
        <v>532</v>
      </c>
      <c r="F1434">
        <v>2</v>
      </c>
      <c r="G1434">
        <v>4000362</v>
      </c>
      <c r="H1434" t="str">
        <f>VLOOKUP(G1434,'[1]List SFG dan FG'!$A$2:$C$1388,3,FALSE)</f>
        <v>SFG PACK POWDER FAPL EXPORT (NON HT)</v>
      </c>
      <c r="I1434" t="s">
        <v>1608</v>
      </c>
      <c r="J1434">
        <v>10</v>
      </c>
      <c r="K1434">
        <v>40</v>
      </c>
      <c r="L1434" t="s">
        <v>1487</v>
      </c>
      <c r="M1434" t="s">
        <v>2054</v>
      </c>
      <c r="N1434" t="s">
        <v>1614</v>
      </c>
    </row>
    <row r="1435" spans="1:14" x14ac:dyDescent="0.25">
      <c r="A1435" t="s">
        <v>739</v>
      </c>
      <c r="B1435" s="2" t="s">
        <v>740</v>
      </c>
      <c r="C1435" t="s">
        <v>15</v>
      </c>
      <c r="D1435" t="s">
        <v>1607</v>
      </c>
      <c r="E1435">
        <v>580</v>
      </c>
      <c r="F1435">
        <v>1</v>
      </c>
      <c r="G1435">
        <v>4000362</v>
      </c>
      <c r="H1435" t="str">
        <f>VLOOKUP(G1435,'[1]List SFG dan FG'!$A$2:$C$1388,3,FALSE)</f>
        <v>SFG PACK POWDER FAPL EXPORT (NON HT)</v>
      </c>
      <c r="I1435" t="s">
        <v>1608</v>
      </c>
      <c r="J1435">
        <v>10</v>
      </c>
      <c r="K1435">
        <v>40</v>
      </c>
      <c r="L1435" t="s">
        <v>1487</v>
      </c>
      <c r="M1435" t="s">
        <v>2056</v>
      </c>
      <c r="N1435" t="s">
        <v>1614</v>
      </c>
    </row>
    <row r="1436" spans="1:14" x14ac:dyDescent="0.25">
      <c r="A1436" t="s">
        <v>739</v>
      </c>
      <c r="B1436" s="2" t="s">
        <v>740</v>
      </c>
      <c r="C1436" t="s">
        <v>15</v>
      </c>
      <c r="D1436" t="s">
        <v>1607</v>
      </c>
      <c r="E1436">
        <v>580</v>
      </c>
      <c r="F1436">
        <v>2</v>
      </c>
      <c r="G1436">
        <v>4000362</v>
      </c>
      <c r="H1436" t="str">
        <f>VLOOKUP(G1436,'[1]List SFG dan FG'!$A$2:$C$1388,3,FALSE)</f>
        <v>SFG PACK POWDER FAPL EXPORT (NON HT)</v>
      </c>
      <c r="I1436" t="s">
        <v>1608</v>
      </c>
      <c r="J1436">
        <v>10</v>
      </c>
      <c r="K1436">
        <v>40</v>
      </c>
      <c r="L1436" t="s">
        <v>1487</v>
      </c>
      <c r="M1436" t="s">
        <v>2056</v>
      </c>
      <c r="N1436" t="s">
        <v>1614</v>
      </c>
    </row>
    <row r="1437" spans="1:14" x14ac:dyDescent="0.25">
      <c r="A1437" t="s">
        <v>787</v>
      </c>
      <c r="B1437" s="2" t="s">
        <v>788</v>
      </c>
      <c r="C1437" t="s">
        <v>15</v>
      </c>
      <c r="D1437" t="s">
        <v>1607</v>
      </c>
      <c r="E1437">
        <v>1037</v>
      </c>
      <c r="F1437">
        <v>1</v>
      </c>
      <c r="G1437">
        <v>4000362</v>
      </c>
      <c r="H1437" t="str">
        <f>VLOOKUP(G1437,'[1]List SFG dan FG'!$A$2:$C$1388,3,FALSE)</f>
        <v>SFG PACK POWDER FAPL EXPORT (NON HT)</v>
      </c>
      <c r="I1437" t="s">
        <v>1608</v>
      </c>
      <c r="J1437">
        <v>10</v>
      </c>
      <c r="K1437">
        <v>40</v>
      </c>
      <c r="L1437" t="s">
        <v>1487</v>
      </c>
      <c r="M1437" t="s">
        <v>1997</v>
      </c>
      <c r="N1437" t="s">
        <v>1614</v>
      </c>
    </row>
    <row r="1438" spans="1:14" x14ac:dyDescent="0.25">
      <c r="A1438">
        <v>4000008</v>
      </c>
      <c r="B1438" s="2" t="s">
        <v>2479</v>
      </c>
      <c r="C1438" t="s">
        <v>15</v>
      </c>
      <c r="D1438" t="s">
        <v>1607</v>
      </c>
      <c r="E1438">
        <v>5</v>
      </c>
      <c r="F1438">
        <v>2</v>
      </c>
      <c r="G1438">
        <v>4000363</v>
      </c>
      <c r="H1438" t="str">
        <f>VLOOKUP(G1438,'[1]List SFG dan FG'!$A$2:$C$1388,3,FALSE)</f>
        <v>SFG UN PACK POWDER SSTP (NON HT)</v>
      </c>
      <c r="I1438" t="s">
        <v>1608</v>
      </c>
      <c r="J1438">
        <v>10</v>
      </c>
      <c r="K1438" s="1">
        <v>5700</v>
      </c>
      <c r="L1438" t="s">
        <v>1302</v>
      </c>
      <c r="M1438" t="s">
        <v>1574</v>
      </c>
      <c r="N1438" t="s">
        <v>1614</v>
      </c>
    </row>
    <row r="1439" spans="1:14" x14ac:dyDescent="0.25">
      <c r="A1439">
        <v>4000008</v>
      </c>
      <c r="B1439" s="2" t="s">
        <v>2479</v>
      </c>
      <c r="C1439" t="s">
        <v>15</v>
      </c>
      <c r="D1439" t="s">
        <v>1607</v>
      </c>
      <c r="E1439">
        <v>5</v>
      </c>
      <c r="F1439">
        <v>3</v>
      </c>
      <c r="G1439">
        <v>4000363</v>
      </c>
      <c r="H1439" t="str">
        <f>VLOOKUP(G1439,'[1]List SFG dan FG'!$A$2:$C$1388,3,FALSE)</f>
        <v>SFG UN PACK POWDER SSTP (NON HT)</v>
      </c>
      <c r="I1439" t="s">
        <v>1608</v>
      </c>
      <c r="J1439">
        <v>10</v>
      </c>
      <c r="K1439" s="1">
        <v>5700</v>
      </c>
      <c r="L1439" t="s">
        <v>1302</v>
      </c>
      <c r="M1439" t="s">
        <v>1849</v>
      </c>
      <c r="N1439" t="s">
        <v>1614</v>
      </c>
    </row>
    <row r="1440" spans="1:14" x14ac:dyDescent="0.25">
      <c r="A1440">
        <v>4000360</v>
      </c>
      <c r="B1440" s="2" t="s">
        <v>2521</v>
      </c>
      <c r="C1440" t="s">
        <v>15</v>
      </c>
      <c r="D1440" t="s">
        <v>1607</v>
      </c>
      <c r="E1440">
        <v>455</v>
      </c>
      <c r="F1440">
        <v>1</v>
      </c>
      <c r="G1440">
        <v>4000363</v>
      </c>
      <c r="H1440" t="str">
        <f>VLOOKUP(G1440,'[1]List SFG dan FG'!$A$2:$C$1388,3,FALSE)</f>
        <v>SFG UN PACK POWDER SSTP (NON HT)</v>
      </c>
      <c r="I1440" t="s">
        <v>1608</v>
      </c>
      <c r="J1440">
        <v>10</v>
      </c>
      <c r="K1440" s="1">
        <v>5700</v>
      </c>
      <c r="L1440" t="s">
        <v>1302</v>
      </c>
      <c r="M1440" t="s">
        <v>1804</v>
      </c>
      <c r="N1440" t="s">
        <v>1614</v>
      </c>
    </row>
    <row r="1441" spans="1:14" x14ac:dyDescent="0.25">
      <c r="A1441">
        <v>4000360</v>
      </c>
      <c r="B1441" s="2" t="s">
        <v>2521</v>
      </c>
      <c r="C1441" t="s">
        <v>15</v>
      </c>
      <c r="D1441" t="s">
        <v>1607</v>
      </c>
      <c r="E1441">
        <v>455</v>
      </c>
      <c r="F1441">
        <v>2</v>
      </c>
      <c r="G1441">
        <v>4000363</v>
      </c>
      <c r="H1441" t="str">
        <f>VLOOKUP(G1441,'[1]List SFG dan FG'!$A$2:$C$1388,3,FALSE)</f>
        <v>SFG UN PACK POWDER SSTP (NON HT)</v>
      </c>
      <c r="I1441" t="s">
        <v>1608</v>
      </c>
      <c r="J1441">
        <v>10</v>
      </c>
      <c r="K1441" s="1">
        <v>5700</v>
      </c>
      <c r="L1441" t="s">
        <v>1302</v>
      </c>
      <c r="M1441" t="s">
        <v>1745</v>
      </c>
      <c r="N1441" t="s">
        <v>1614</v>
      </c>
    </row>
    <row r="1442" spans="1:14" x14ac:dyDescent="0.25">
      <c r="A1442">
        <v>4000505</v>
      </c>
      <c r="B1442" s="2" t="s">
        <v>2775</v>
      </c>
      <c r="C1442" t="s">
        <v>15</v>
      </c>
      <c r="D1442" t="s">
        <v>1607</v>
      </c>
      <c r="E1442">
        <v>702</v>
      </c>
      <c r="F1442">
        <v>1</v>
      </c>
      <c r="G1442">
        <v>4000363</v>
      </c>
      <c r="H1442" t="str">
        <f>VLOOKUP(G1442,'[1]List SFG dan FG'!$A$2:$C$1388,3,FALSE)</f>
        <v>SFG UN PACK POWDER SSTP (NON HT)</v>
      </c>
      <c r="I1442" t="s">
        <v>1608</v>
      </c>
      <c r="J1442">
        <v>10</v>
      </c>
      <c r="K1442" s="1">
        <v>5700</v>
      </c>
      <c r="L1442" t="s">
        <v>1302</v>
      </c>
      <c r="M1442" t="s">
        <v>1813</v>
      </c>
      <c r="N1442" t="s">
        <v>1614</v>
      </c>
    </row>
    <row r="1443" spans="1:14" x14ac:dyDescent="0.25">
      <c r="A1443">
        <v>4000664</v>
      </c>
      <c r="B1443" s="2" t="s">
        <v>2533</v>
      </c>
      <c r="C1443" t="s">
        <v>15</v>
      </c>
      <c r="D1443" t="s">
        <v>1607</v>
      </c>
      <c r="E1443">
        <v>975</v>
      </c>
      <c r="F1443">
        <v>1</v>
      </c>
      <c r="G1443">
        <v>4000363</v>
      </c>
      <c r="H1443" t="str">
        <f>VLOOKUP(G1443,'[1]List SFG dan FG'!$A$2:$C$1388,3,FALSE)</f>
        <v>SFG UN PACK POWDER SSTP (NON HT)</v>
      </c>
      <c r="I1443" t="s">
        <v>1608</v>
      </c>
      <c r="J1443">
        <v>10</v>
      </c>
      <c r="K1443" s="1">
        <v>5700</v>
      </c>
      <c r="L1443" t="s">
        <v>1302</v>
      </c>
      <c r="M1443" t="s">
        <v>2073</v>
      </c>
      <c r="N1443" t="s">
        <v>1614</v>
      </c>
    </row>
    <row r="1444" spans="1:14" x14ac:dyDescent="0.25">
      <c r="A1444">
        <v>4000664</v>
      </c>
      <c r="B1444" s="2" t="s">
        <v>2533</v>
      </c>
      <c r="C1444" t="s">
        <v>15</v>
      </c>
      <c r="D1444" t="s">
        <v>1607</v>
      </c>
      <c r="E1444">
        <v>975</v>
      </c>
      <c r="F1444">
        <v>2</v>
      </c>
      <c r="G1444">
        <v>4000363</v>
      </c>
      <c r="H1444" t="str">
        <f>VLOOKUP(G1444,'[1]List SFG dan FG'!$A$2:$C$1388,3,FALSE)</f>
        <v>SFG UN PACK POWDER SSTP (NON HT)</v>
      </c>
      <c r="I1444" t="s">
        <v>1608</v>
      </c>
      <c r="J1444">
        <v>10</v>
      </c>
      <c r="K1444" s="1">
        <v>5700</v>
      </c>
      <c r="L1444" t="s">
        <v>1302</v>
      </c>
      <c r="M1444" t="s">
        <v>1797</v>
      </c>
      <c r="N1444" t="s">
        <v>1614</v>
      </c>
    </row>
    <row r="1445" spans="1:14" x14ac:dyDescent="0.25">
      <c r="A1445">
        <v>4000807</v>
      </c>
      <c r="B1445" s="2" t="s">
        <v>2465</v>
      </c>
      <c r="C1445" t="s">
        <v>15</v>
      </c>
      <c r="D1445" t="s">
        <v>1607</v>
      </c>
      <c r="E1445">
        <v>1261</v>
      </c>
      <c r="F1445">
        <v>1</v>
      </c>
      <c r="G1445">
        <v>4000363</v>
      </c>
      <c r="H1445" t="str">
        <f>VLOOKUP(G1445,'[1]List SFG dan FG'!$A$2:$C$1388,3,FALSE)</f>
        <v>SFG UN PACK POWDER SSTP (NON HT)</v>
      </c>
      <c r="I1445" t="s">
        <v>1608</v>
      </c>
      <c r="J1445">
        <v>10</v>
      </c>
      <c r="K1445" s="1">
        <v>5700</v>
      </c>
      <c r="L1445" t="s">
        <v>1302</v>
      </c>
      <c r="M1445" t="s">
        <v>1845</v>
      </c>
      <c r="N1445" t="s">
        <v>1614</v>
      </c>
    </row>
    <row r="1446" spans="1:14" x14ac:dyDescent="0.25">
      <c r="A1446">
        <v>4000009</v>
      </c>
      <c r="B1446" s="2" t="s">
        <v>2480</v>
      </c>
      <c r="C1446" t="s">
        <v>15</v>
      </c>
      <c r="D1446" t="s">
        <v>1607</v>
      </c>
      <c r="E1446">
        <v>6</v>
      </c>
      <c r="F1446">
        <v>2</v>
      </c>
      <c r="G1446">
        <v>4000364</v>
      </c>
      <c r="H1446" t="str">
        <f>VLOOKUP(G1446,'[1]List SFG dan FG'!$A$2:$C$1388,3,FALSE)</f>
        <v>SFG UN PACK POWDER SGAP (NON HT)</v>
      </c>
      <c r="I1446" t="s">
        <v>1608</v>
      </c>
      <c r="J1446">
        <v>10</v>
      </c>
      <c r="K1446">
        <v>5</v>
      </c>
      <c r="L1446" t="s">
        <v>1302</v>
      </c>
      <c r="M1446" t="s">
        <v>1574</v>
      </c>
      <c r="N1446" t="s">
        <v>1614</v>
      </c>
    </row>
    <row r="1447" spans="1:14" x14ac:dyDescent="0.25">
      <c r="A1447">
        <v>4000009</v>
      </c>
      <c r="B1447" s="2" t="s">
        <v>2480</v>
      </c>
      <c r="C1447" t="s">
        <v>15</v>
      </c>
      <c r="D1447" t="s">
        <v>1607</v>
      </c>
      <c r="E1447">
        <v>6</v>
      </c>
      <c r="F1447">
        <v>3</v>
      </c>
      <c r="G1447">
        <v>4000364</v>
      </c>
      <c r="H1447" t="str">
        <f>VLOOKUP(G1447,'[1]List SFG dan FG'!$A$2:$C$1388,3,FALSE)</f>
        <v>SFG UN PACK POWDER SGAP (NON HT)</v>
      </c>
      <c r="I1447" t="s">
        <v>1608</v>
      </c>
      <c r="J1447">
        <v>10</v>
      </c>
      <c r="K1447">
        <v>5</v>
      </c>
      <c r="L1447" t="s">
        <v>1302</v>
      </c>
      <c r="M1447" t="s">
        <v>1849</v>
      </c>
      <c r="N1447" t="s">
        <v>1614</v>
      </c>
    </row>
    <row r="1448" spans="1:14" x14ac:dyDescent="0.25">
      <c r="A1448">
        <v>4000355</v>
      </c>
      <c r="B1448" s="2" t="s">
        <v>2708</v>
      </c>
      <c r="C1448" t="s">
        <v>15</v>
      </c>
      <c r="D1448" t="s">
        <v>1607</v>
      </c>
      <c r="E1448">
        <v>441</v>
      </c>
      <c r="F1448">
        <v>1</v>
      </c>
      <c r="G1448">
        <v>4000364</v>
      </c>
      <c r="H1448" t="str">
        <f>VLOOKUP(G1448,'[1]List SFG dan FG'!$A$2:$C$1388,3,FALSE)</f>
        <v>SFG UN PACK POWDER SGAP (NON HT)</v>
      </c>
      <c r="I1448" t="s">
        <v>1608</v>
      </c>
      <c r="J1448">
        <v>10</v>
      </c>
      <c r="K1448" s="1">
        <v>4750</v>
      </c>
      <c r="L1448" t="s">
        <v>1302</v>
      </c>
      <c r="M1448" t="s">
        <v>2548</v>
      </c>
      <c r="N1448" t="s">
        <v>1614</v>
      </c>
    </row>
    <row r="1449" spans="1:14" x14ac:dyDescent="0.25">
      <c r="A1449">
        <v>4000361</v>
      </c>
      <c r="B1449" s="2" t="s">
        <v>2522</v>
      </c>
      <c r="C1449" t="s">
        <v>15</v>
      </c>
      <c r="D1449" t="s">
        <v>1607</v>
      </c>
      <c r="E1449">
        <v>453</v>
      </c>
      <c r="F1449">
        <v>1</v>
      </c>
      <c r="G1449">
        <v>4000364</v>
      </c>
      <c r="H1449" t="str">
        <f>VLOOKUP(G1449,'[1]List SFG dan FG'!$A$2:$C$1388,3,FALSE)</f>
        <v>SFG UN PACK POWDER SGAP (NON HT)</v>
      </c>
      <c r="I1449" t="s">
        <v>1608</v>
      </c>
      <c r="J1449">
        <v>10</v>
      </c>
      <c r="K1449" s="1">
        <v>4750</v>
      </c>
      <c r="L1449" t="s">
        <v>1302</v>
      </c>
      <c r="M1449" t="s">
        <v>1804</v>
      </c>
      <c r="N1449" t="s">
        <v>1614</v>
      </c>
    </row>
    <row r="1450" spans="1:14" x14ac:dyDescent="0.25">
      <c r="A1450">
        <v>4000361</v>
      </c>
      <c r="B1450" s="2" t="s">
        <v>2522</v>
      </c>
      <c r="C1450" t="s">
        <v>15</v>
      </c>
      <c r="D1450" t="s">
        <v>1607</v>
      </c>
      <c r="E1450">
        <v>453</v>
      </c>
      <c r="F1450">
        <v>2</v>
      </c>
      <c r="G1450">
        <v>4000364</v>
      </c>
      <c r="H1450" t="str">
        <f>VLOOKUP(G1450,'[1]List SFG dan FG'!$A$2:$C$1388,3,FALSE)</f>
        <v>SFG UN PACK POWDER SGAP (NON HT)</v>
      </c>
      <c r="I1450" t="s">
        <v>1608</v>
      </c>
      <c r="J1450">
        <v>10</v>
      </c>
      <c r="K1450" s="1">
        <v>4750</v>
      </c>
      <c r="L1450" t="s">
        <v>1302</v>
      </c>
      <c r="M1450" t="s">
        <v>1745</v>
      </c>
      <c r="N1450" t="s">
        <v>1614</v>
      </c>
    </row>
    <row r="1451" spans="1:14" x14ac:dyDescent="0.25">
      <c r="A1451">
        <v>4000635</v>
      </c>
      <c r="B1451" s="2" t="s">
        <v>2531</v>
      </c>
      <c r="C1451" t="s">
        <v>15</v>
      </c>
      <c r="D1451" t="s">
        <v>1607</v>
      </c>
      <c r="E1451">
        <v>897</v>
      </c>
      <c r="F1451">
        <v>1</v>
      </c>
      <c r="G1451">
        <v>4000364</v>
      </c>
      <c r="H1451" t="str">
        <f>VLOOKUP(G1451,'[1]List SFG dan FG'!$A$2:$C$1388,3,FALSE)</f>
        <v>SFG UN PACK POWDER SGAP (NON HT)</v>
      </c>
      <c r="I1451" t="s">
        <v>1608</v>
      </c>
      <c r="J1451">
        <v>10</v>
      </c>
      <c r="K1451" s="1">
        <v>4750</v>
      </c>
      <c r="L1451" t="s">
        <v>1302</v>
      </c>
      <c r="M1451" t="s">
        <v>2070</v>
      </c>
      <c r="N1451" t="s">
        <v>1614</v>
      </c>
    </row>
    <row r="1452" spans="1:14" x14ac:dyDescent="0.25">
      <c r="A1452">
        <v>4000635</v>
      </c>
      <c r="B1452" s="2" t="s">
        <v>2531</v>
      </c>
      <c r="C1452" t="s">
        <v>15</v>
      </c>
      <c r="D1452" t="s">
        <v>1607</v>
      </c>
      <c r="E1452">
        <v>897</v>
      </c>
      <c r="F1452">
        <v>2</v>
      </c>
      <c r="G1452">
        <v>4000364</v>
      </c>
      <c r="H1452" t="str">
        <f>VLOOKUP(G1452,'[1]List SFG dan FG'!$A$2:$C$1388,3,FALSE)</f>
        <v>SFG UN PACK POWDER SGAP (NON HT)</v>
      </c>
      <c r="I1452" t="s">
        <v>1608</v>
      </c>
      <c r="J1452">
        <v>10</v>
      </c>
      <c r="K1452" s="1">
        <v>4750</v>
      </c>
      <c r="L1452" t="s">
        <v>1302</v>
      </c>
      <c r="M1452" t="s">
        <v>1745</v>
      </c>
      <c r="N1452" t="s">
        <v>1614</v>
      </c>
    </row>
    <row r="1453" spans="1:14" x14ac:dyDescent="0.25">
      <c r="A1453">
        <v>4000662</v>
      </c>
      <c r="B1453" s="2" t="s">
        <v>2532</v>
      </c>
      <c r="C1453" t="s">
        <v>15</v>
      </c>
      <c r="D1453" t="s">
        <v>1607</v>
      </c>
      <c r="E1453">
        <v>979</v>
      </c>
      <c r="F1453">
        <v>1</v>
      </c>
      <c r="G1453">
        <v>4000364</v>
      </c>
      <c r="H1453" t="str">
        <f>VLOOKUP(G1453,'[1]List SFG dan FG'!$A$2:$C$1388,3,FALSE)</f>
        <v>SFG UN PACK POWDER SGAP (NON HT)</v>
      </c>
      <c r="I1453" t="s">
        <v>1608</v>
      </c>
      <c r="J1453">
        <v>10</v>
      </c>
      <c r="K1453" s="1">
        <v>4800</v>
      </c>
      <c r="L1453" t="s">
        <v>1302</v>
      </c>
      <c r="M1453" t="s">
        <v>2073</v>
      </c>
      <c r="N1453" t="s">
        <v>1614</v>
      </c>
    </row>
    <row r="1454" spans="1:14" x14ac:dyDescent="0.25">
      <c r="A1454">
        <v>4000662</v>
      </c>
      <c r="B1454" s="2" t="s">
        <v>2532</v>
      </c>
      <c r="C1454" t="s">
        <v>15</v>
      </c>
      <c r="D1454" t="s">
        <v>1607</v>
      </c>
      <c r="E1454">
        <v>979</v>
      </c>
      <c r="F1454">
        <v>2</v>
      </c>
      <c r="G1454">
        <v>4000364</v>
      </c>
      <c r="H1454" t="str">
        <f>VLOOKUP(G1454,'[1]List SFG dan FG'!$A$2:$C$1388,3,FALSE)</f>
        <v>SFG UN PACK POWDER SGAP (NON HT)</v>
      </c>
      <c r="I1454" t="s">
        <v>1608</v>
      </c>
      <c r="J1454">
        <v>10</v>
      </c>
      <c r="K1454" s="1">
        <v>4800</v>
      </c>
      <c r="L1454" t="s">
        <v>1302</v>
      </c>
      <c r="M1454" t="s">
        <v>1797</v>
      </c>
      <c r="N1454" t="s">
        <v>1614</v>
      </c>
    </row>
    <row r="1455" spans="1:14" x14ac:dyDescent="0.25">
      <c r="A1455">
        <v>4000805</v>
      </c>
      <c r="B1455" s="2" t="s">
        <v>2463</v>
      </c>
      <c r="C1455" t="s">
        <v>15</v>
      </c>
      <c r="D1455" t="s">
        <v>1607</v>
      </c>
      <c r="E1455">
        <v>1264</v>
      </c>
      <c r="F1455">
        <v>1</v>
      </c>
      <c r="G1455">
        <v>4000364</v>
      </c>
      <c r="H1455" t="str">
        <f>VLOOKUP(G1455,'[1]List SFG dan FG'!$A$2:$C$1388,3,FALSE)</f>
        <v>SFG UN PACK POWDER SGAP (NON HT)</v>
      </c>
      <c r="I1455" t="s">
        <v>1608</v>
      </c>
      <c r="J1455">
        <v>10</v>
      </c>
      <c r="K1455">
        <v>5</v>
      </c>
      <c r="L1455" t="s">
        <v>1302</v>
      </c>
      <c r="M1455" t="s">
        <v>1845</v>
      </c>
      <c r="N1455" t="s">
        <v>1614</v>
      </c>
    </row>
    <row r="1456" spans="1:14" x14ac:dyDescent="0.25">
      <c r="A1456">
        <v>4000354</v>
      </c>
      <c r="B1456" s="2" t="s">
        <v>2518</v>
      </c>
      <c r="C1456" t="s">
        <v>15</v>
      </c>
      <c r="D1456" t="s">
        <v>1607</v>
      </c>
      <c r="E1456">
        <v>438</v>
      </c>
      <c r="F1456">
        <v>1</v>
      </c>
      <c r="G1456">
        <v>4000365</v>
      </c>
      <c r="H1456" t="str">
        <f>VLOOKUP(G1456,'[1]List SFG dan FG'!$A$2:$C$1388,3,FALSE)</f>
        <v>SFG UN PACK POWDER FAPL (NON HT)</v>
      </c>
      <c r="I1456" t="s">
        <v>1608</v>
      </c>
      <c r="J1456">
        <v>10</v>
      </c>
      <c r="K1456" s="1">
        <v>3200</v>
      </c>
      <c r="L1456" t="s">
        <v>1302</v>
      </c>
      <c r="M1456" t="s">
        <v>2549</v>
      </c>
      <c r="N1456" t="s">
        <v>1614</v>
      </c>
    </row>
    <row r="1457" spans="1:14" x14ac:dyDescent="0.25">
      <c r="A1457">
        <v>4000354</v>
      </c>
      <c r="B1457" s="2" t="s">
        <v>2518</v>
      </c>
      <c r="C1457" t="s">
        <v>15</v>
      </c>
      <c r="D1457" t="s">
        <v>1607</v>
      </c>
      <c r="E1457">
        <v>438</v>
      </c>
      <c r="F1457">
        <v>2</v>
      </c>
      <c r="G1457">
        <v>4000365</v>
      </c>
      <c r="H1457" t="str">
        <f>VLOOKUP(G1457,'[1]List SFG dan FG'!$A$2:$C$1388,3,FALSE)</f>
        <v>SFG UN PACK POWDER FAPL (NON HT)</v>
      </c>
      <c r="I1457" t="s">
        <v>1608</v>
      </c>
      <c r="J1457">
        <v>10</v>
      </c>
      <c r="K1457" s="1">
        <v>3200</v>
      </c>
      <c r="L1457" t="s">
        <v>1302</v>
      </c>
      <c r="M1457" t="s">
        <v>2509</v>
      </c>
      <c r="N1457" t="s">
        <v>1614</v>
      </c>
    </row>
    <row r="1458" spans="1:14" x14ac:dyDescent="0.25">
      <c r="A1458">
        <v>4000358</v>
      </c>
      <c r="B1458" s="2" t="s">
        <v>2520</v>
      </c>
      <c r="C1458" t="s">
        <v>15</v>
      </c>
      <c r="D1458" t="s">
        <v>1607</v>
      </c>
      <c r="E1458">
        <v>443</v>
      </c>
      <c r="F1458">
        <v>1</v>
      </c>
      <c r="G1458">
        <v>4000365</v>
      </c>
      <c r="H1458" t="str">
        <f>VLOOKUP(G1458,'[1]List SFG dan FG'!$A$2:$C$1388,3,FALSE)</f>
        <v>SFG UN PACK POWDER FAPL (NON HT)</v>
      </c>
      <c r="I1458" t="s">
        <v>1608</v>
      </c>
      <c r="J1458">
        <v>10</v>
      </c>
      <c r="K1458" s="1">
        <v>3200</v>
      </c>
      <c r="L1458" t="s">
        <v>1302</v>
      </c>
      <c r="M1458" t="s">
        <v>2558</v>
      </c>
      <c r="N1458" t="s">
        <v>1614</v>
      </c>
    </row>
    <row r="1459" spans="1:14" x14ac:dyDescent="0.25">
      <c r="A1459">
        <v>4000358</v>
      </c>
      <c r="B1459" s="2" t="s">
        <v>2520</v>
      </c>
      <c r="C1459" t="s">
        <v>15</v>
      </c>
      <c r="D1459" t="s">
        <v>1607</v>
      </c>
      <c r="E1459">
        <v>443</v>
      </c>
      <c r="F1459">
        <v>2</v>
      </c>
      <c r="G1459">
        <v>4000365</v>
      </c>
      <c r="H1459" t="str">
        <f>VLOOKUP(G1459,'[1]List SFG dan FG'!$A$2:$C$1388,3,FALSE)</f>
        <v>SFG UN PACK POWDER FAPL (NON HT)</v>
      </c>
      <c r="I1459" t="s">
        <v>1608</v>
      </c>
      <c r="J1459">
        <v>10</v>
      </c>
      <c r="K1459" s="1">
        <v>3200</v>
      </c>
      <c r="L1459" t="s">
        <v>1302</v>
      </c>
      <c r="M1459" t="s">
        <v>2509</v>
      </c>
      <c r="N1459" t="s">
        <v>1614</v>
      </c>
    </row>
    <row r="1460" spans="1:14" x14ac:dyDescent="0.25">
      <c r="A1460">
        <v>4000362</v>
      </c>
      <c r="B1460" s="2" t="s">
        <v>2523</v>
      </c>
      <c r="C1460" t="s">
        <v>15</v>
      </c>
      <c r="D1460" t="s">
        <v>1607</v>
      </c>
      <c r="E1460">
        <v>454</v>
      </c>
      <c r="F1460">
        <v>1</v>
      </c>
      <c r="G1460">
        <v>4000365</v>
      </c>
      <c r="H1460" t="str">
        <f>VLOOKUP(G1460,'[1]List SFG dan FG'!$A$2:$C$1388,3,FALSE)</f>
        <v>SFG UN PACK POWDER FAPL (NON HT)</v>
      </c>
      <c r="I1460" t="s">
        <v>1608</v>
      </c>
      <c r="J1460">
        <v>10</v>
      </c>
      <c r="K1460" s="1">
        <v>3200</v>
      </c>
      <c r="L1460" t="s">
        <v>1302</v>
      </c>
      <c r="M1460" t="s">
        <v>1804</v>
      </c>
      <c r="N1460" t="s">
        <v>1614</v>
      </c>
    </row>
    <row r="1461" spans="1:14" x14ac:dyDescent="0.25">
      <c r="A1461">
        <v>4000362</v>
      </c>
      <c r="B1461" s="2" t="s">
        <v>2523</v>
      </c>
      <c r="C1461" t="s">
        <v>15</v>
      </c>
      <c r="D1461" t="s">
        <v>1607</v>
      </c>
      <c r="E1461">
        <v>454</v>
      </c>
      <c r="F1461">
        <v>2</v>
      </c>
      <c r="G1461">
        <v>4000365</v>
      </c>
      <c r="H1461" t="str">
        <f>VLOOKUP(G1461,'[1]List SFG dan FG'!$A$2:$C$1388,3,FALSE)</f>
        <v>SFG UN PACK POWDER FAPL (NON HT)</v>
      </c>
      <c r="I1461" t="s">
        <v>1608</v>
      </c>
      <c r="J1461">
        <v>10</v>
      </c>
      <c r="K1461" s="1">
        <v>3200</v>
      </c>
      <c r="L1461" t="s">
        <v>1302</v>
      </c>
      <c r="M1461" t="s">
        <v>1745</v>
      </c>
      <c r="N1461" t="s">
        <v>1614</v>
      </c>
    </row>
    <row r="1462" spans="1:14" x14ac:dyDescent="0.25">
      <c r="A1462">
        <v>4000431</v>
      </c>
      <c r="B1462" s="2" t="s">
        <v>2741</v>
      </c>
      <c r="C1462" t="s">
        <v>15</v>
      </c>
      <c r="D1462" t="s">
        <v>1607</v>
      </c>
      <c r="E1462">
        <v>565</v>
      </c>
      <c r="F1462">
        <v>1</v>
      </c>
      <c r="G1462">
        <v>4000365</v>
      </c>
      <c r="H1462" t="str">
        <f>VLOOKUP(G1462,'[1]List SFG dan FG'!$A$2:$C$1388,3,FALSE)</f>
        <v>SFG UN PACK POWDER FAPL (NON HT)</v>
      </c>
      <c r="I1462" t="s">
        <v>1608</v>
      </c>
      <c r="J1462">
        <v>10</v>
      </c>
      <c r="K1462" s="1">
        <v>3200</v>
      </c>
      <c r="L1462" t="s">
        <v>1302</v>
      </c>
      <c r="M1462" t="s">
        <v>1670</v>
      </c>
      <c r="N1462" t="s">
        <v>1614</v>
      </c>
    </row>
    <row r="1463" spans="1:14" x14ac:dyDescent="0.25">
      <c r="A1463">
        <v>4000682</v>
      </c>
      <c r="B1463" s="2" t="s">
        <v>2883</v>
      </c>
      <c r="C1463" t="s">
        <v>15</v>
      </c>
      <c r="D1463" t="s">
        <v>1607</v>
      </c>
      <c r="E1463">
        <v>992</v>
      </c>
      <c r="F1463">
        <v>1</v>
      </c>
      <c r="G1463">
        <v>4000365</v>
      </c>
      <c r="H1463" t="str">
        <f>VLOOKUP(G1463,'[1]List SFG dan FG'!$A$2:$C$1388,3,FALSE)</f>
        <v>SFG UN PACK POWDER FAPL (NON HT)</v>
      </c>
      <c r="I1463" t="s">
        <v>1608</v>
      </c>
      <c r="J1463">
        <v>10</v>
      </c>
      <c r="K1463" s="1">
        <v>3200</v>
      </c>
      <c r="L1463" t="s">
        <v>1302</v>
      </c>
      <c r="M1463" t="s">
        <v>2047</v>
      </c>
      <c r="N1463" t="s">
        <v>1614</v>
      </c>
    </row>
    <row r="1464" spans="1:14" x14ac:dyDescent="0.25">
      <c r="A1464">
        <v>4000685</v>
      </c>
      <c r="B1464" s="2" t="s">
        <v>2536</v>
      </c>
      <c r="C1464" t="s">
        <v>15</v>
      </c>
      <c r="D1464" t="s">
        <v>1607</v>
      </c>
      <c r="E1464">
        <v>1009</v>
      </c>
      <c r="F1464">
        <v>1</v>
      </c>
      <c r="G1464">
        <v>4000365</v>
      </c>
      <c r="H1464" t="str">
        <f>VLOOKUP(G1464,'[1]List SFG dan FG'!$A$2:$C$1388,3,FALSE)</f>
        <v>SFG UN PACK POWDER FAPL (NON HT)</v>
      </c>
      <c r="I1464" t="s">
        <v>1608</v>
      </c>
      <c r="J1464">
        <v>10</v>
      </c>
      <c r="K1464">
        <v>4</v>
      </c>
      <c r="L1464" t="s">
        <v>1302</v>
      </c>
      <c r="M1464" t="s">
        <v>2114</v>
      </c>
      <c r="N1464" t="s">
        <v>1614</v>
      </c>
    </row>
    <row r="1465" spans="1:14" x14ac:dyDescent="0.25">
      <c r="A1465">
        <v>4000685</v>
      </c>
      <c r="B1465" s="2" t="s">
        <v>2536</v>
      </c>
      <c r="C1465" t="s">
        <v>15</v>
      </c>
      <c r="D1465" t="s">
        <v>1607</v>
      </c>
      <c r="E1465">
        <v>1009</v>
      </c>
      <c r="F1465">
        <v>2</v>
      </c>
      <c r="G1465">
        <v>4000365</v>
      </c>
      <c r="H1465" t="str">
        <f>VLOOKUP(G1465,'[1]List SFG dan FG'!$A$2:$C$1388,3,FALSE)</f>
        <v>SFG UN PACK POWDER FAPL (NON HT)</v>
      </c>
      <c r="I1465" t="s">
        <v>1608</v>
      </c>
      <c r="J1465">
        <v>10</v>
      </c>
      <c r="K1465">
        <v>4</v>
      </c>
      <c r="L1465" t="s">
        <v>1302</v>
      </c>
      <c r="M1465" t="s">
        <v>1745</v>
      </c>
      <c r="N1465" t="s">
        <v>1614</v>
      </c>
    </row>
    <row r="1466" spans="1:14" x14ac:dyDescent="0.25">
      <c r="A1466">
        <v>4000804</v>
      </c>
      <c r="B1466" s="2" t="s">
        <v>2462</v>
      </c>
      <c r="C1466" t="s">
        <v>15</v>
      </c>
      <c r="D1466" t="s">
        <v>1607</v>
      </c>
      <c r="E1466">
        <v>1263</v>
      </c>
      <c r="F1466">
        <v>1</v>
      </c>
      <c r="G1466">
        <v>4000365</v>
      </c>
      <c r="H1466" t="str">
        <f>VLOOKUP(G1466,'[1]List SFG dan FG'!$A$2:$C$1388,3,FALSE)</f>
        <v>SFG UN PACK POWDER FAPL (NON HT)</v>
      </c>
      <c r="I1466" t="s">
        <v>1608</v>
      </c>
      <c r="J1466">
        <v>10</v>
      </c>
      <c r="K1466" s="1">
        <v>3200</v>
      </c>
      <c r="L1466" t="s">
        <v>1302</v>
      </c>
      <c r="M1466" t="s">
        <v>1845</v>
      </c>
      <c r="N1466" t="s">
        <v>1614</v>
      </c>
    </row>
    <row r="1467" spans="1:14" x14ac:dyDescent="0.25">
      <c r="A1467">
        <v>4000808</v>
      </c>
      <c r="B1467" s="2" t="s">
        <v>2466</v>
      </c>
      <c r="C1467" t="s">
        <v>15</v>
      </c>
      <c r="D1467" t="s">
        <v>1607</v>
      </c>
      <c r="E1467">
        <v>1266</v>
      </c>
      <c r="F1467">
        <v>1</v>
      </c>
      <c r="G1467">
        <v>4000365</v>
      </c>
      <c r="H1467" t="str">
        <f>VLOOKUP(G1467,'[1]List SFG dan FG'!$A$2:$C$1388,3,FALSE)</f>
        <v>SFG UN PACK POWDER FAPL (NON HT)</v>
      </c>
      <c r="I1467" t="s">
        <v>1608</v>
      </c>
      <c r="J1467">
        <v>10</v>
      </c>
      <c r="K1467" s="1">
        <v>3500</v>
      </c>
      <c r="L1467" t="s">
        <v>1302</v>
      </c>
      <c r="M1467" t="s">
        <v>1845</v>
      </c>
      <c r="N1467" t="s">
        <v>1614</v>
      </c>
    </row>
    <row r="1468" spans="1:14" x14ac:dyDescent="0.25">
      <c r="A1468" t="s">
        <v>221</v>
      </c>
      <c r="B1468" s="2" t="s">
        <v>222</v>
      </c>
      <c r="C1468" t="s">
        <v>15</v>
      </c>
      <c r="D1468" t="s">
        <v>1607</v>
      </c>
      <c r="E1468">
        <v>611</v>
      </c>
      <c r="F1468">
        <v>1</v>
      </c>
      <c r="G1468">
        <v>4000367</v>
      </c>
      <c r="H1468" t="str">
        <f>VLOOKUP(G1468,'[1]List SFG dan FG'!$A$2:$C$1388,3,FALSE)</f>
        <v>SFG PACK OIL FOPG (OIL)</v>
      </c>
      <c r="I1468" t="s">
        <v>1608</v>
      </c>
      <c r="J1468">
        <v>20</v>
      </c>
      <c r="K1468">
        <v>40</v>
      </c>
      <c r="L1468" t="s">
        <v>1487</v>
      </c>
      <c r="M1468" t="s">
        <v>2060</v>
      </c>
      <c r="N1468" t="s">
        <v>1614</v>
      </c>
    </row>
    <row r="1469" spans="1:14" x14ac:dyDescent="0.25">
      <c r="A1469" t="s">
        <v>707</v>
      </c>
      <c r="B1469" s="2" t="s">
        <v>708</v>
      </c>
      <c r="C1469" t="s">
        <v>15</v>
      </c>
      <c r="D1469" t="s">
        <v>1607</v>
      </c>
      <c r="E1469">
        <v>462</v>
      </c>
      <c r="F1469">
        <v>2</v>
      </c>
      <c r="G1469">
        <v>4000367</v>
      </c>
      <c r="H1469" t="str">
        <f>VLOOKUP(G1469,'[1]List SFG dan FG'!$A$2:$C$1388,3,FALSE)</f>
        <v>SFG PACK OIL FOPG (OIL)</v>
      </c>
      <c r="I1469" t="s">
        <v>1608</v>
      </c>
      <c r="J1469">
        <v>20</v>
      </c>
      <c r="K1469">
        <v>40</v>
      </c>
      <c r="L1469" t="s">
        <v>1487</v>
      </c>
      <c r="M1469" t="s">
        <v>2120</v>
      </c>
      <c r="N1469" t="s">
        <v>1614</v>
      </c>
    </row>
    <row r="1470" spans="1:14" x14ac:dyDescent="0.25">
      <c r="A1470" t="s">
        <v>723</v>
      </c>
      <c r="B1470" s="2" t="s">
        <v>724</v>
      </c>
      <c r="C1470" t="s">
        <v>15</v>
      </c>
      <c r="D1470" t="s">
        <v>1607</v>
      </c>
      <c r="E1470">
        <v>531</v>
      </c>
      <c r="F1470">
        <v>1</v>
      </c>
      <c r="G1470">
        <v>4000367</v>
      </c>
      <c r="H1470" t="str">
        <f>VLOOKUP(G1470,'[1]List SFG dan FG'!$A$2:$C$1388,3,FALSE)</f>
        <v>SFG PACK OIL FOPG (OIL)</v>
      </c>
      <c r="I1470" t="s">
        <v>1608</v>
      </c>
      <c r="J1470">
        <v>20</v>
      </c>
      <c r="K1470">
        <v>40</v>
      </c>
      <c r="L1470" t="s">
        <v>1487</v>
      </c>
      <c r="M1470" t="s">
        <v>2122</v>
      </c>
      <c r="N1470" t="s">
        <v>1614</v>
      </c>
    </row>
    <row r="1471" spans="1:14" x14ac:dyDescent="0.25">
      <c r="A1471" t="s">
        <v>723</v>
      </c>
      <c r="B1471" s="2" t="s">
        <v>724</v>
      </c>
      <c r="C1471" t="s">
        <v>15</v>
      </c>
      <c r="D1471" t="s">
        <v>1607</v>
      </c>
      <c r="E1471">
        <v>531</v>
      </c>
      <c r="F1471">
        <v>2</v>
      </c>
      <c r="G1471">
        <v>4000367</v>
      </c>
      <c r="H1471" t="str">
        <f>VLOOKUP(G1471,'[1]List SFG dan FG'!$A$2:$C$1388,3,FALSE)</f>
        <v>SFG PACK OIL FOPG (OIL)</v>
      </c>
      <c r="I1471" t="s">
        <v>1608</v>
      </c>
      <c r="J1471">
        <v>20</v>
      </c>
      <c r="K1471">
        <v>40</v>
      </c>
      <c r="L1471" t="s">
        <v>1487</v>
      </c>
      <c r="M1471" t="s">
        <v>1661</v>
      </c>
      <c r="N1471" t="s">
        <v>1614</v>
      </c>
    </row>
    <row r="1472" spans="1:14" x14ac:dyDescent="0.25">
      <c r="A1472" t="s">
        <v>223</v>
      </c>
      <c r="B1472" s="2" t="s">
        <v>224</v>
      </c>
      <c r="C1472" t="s">
        <v>15</v>
      </c>
      <c r="D1472" t="s">
        <v>1607</v>
      </c>
      <c r="E1472">
        <v>621</v>
      </c>
      <c r="F1472">
        <v>1</v>
      </c>
      <c r="G1472">
        <v>4000368</v>
      </c>
      <c r="H1472" t="str">
        <f>VLOOKUP(G1472,'[1]List SFG dan FG'!$A$2:$C$1388,3,FALSE)</f>
        <v>SFG PACK OIL FAPL (OIL)</v>
      </c>
      <c r="I1472" t="s">
        <v>1608</v>
      </c>
      <c r="J1472">
        <v>20</v>
      </c>
      <c r="K1472">
        <v>40</v>
      </c>
      <c r="L1472" t="s">
        <v>1487</v>
      </c>
      <c r="M1472" t="s">
        <v>2061</v>
      </c>
      <c r="N1472" t="s">
        <v>1614</v>
      </c>
    </row>
    <row r="1473" spans="1:14" x14ac:dyDescent="0.25">
      <c r="A1473" t="s">
        <v>709</v>
      </c>
      <c r="B1473" s="2" t="s">
        <v>710</v>
      </c>
      <c r="C1473" t="s">
        <v>15</v>
      </c>
      <c r="D1473" t="s">
        <v>1607</v>
      </c>
      <c r="E1473">
        <v>461</v>
      </c>
      <c r="F1473">
        <v>2</v>
      </c>
      <c r="G1473">
        <v>4000368</v>
      </c>
      <c r="H1473" t="str">
        <f>VLOOKUP(G1473,'[1]List SFG dan FG'!$A$2:$C$1388,3,FALSE)</f>
        <v>SFG PACK OIL FAPL (OIL)</v>
      </c>
      <c r="I1473" t="s">
        <v>1608</v>
      </c>
      <c r="J1473">
        <v>20</v>
      </c>
      <c r="K1473">
        <v>40</v>
      </c>
      <c r="L1473" t="s">
        <v>1487</v>
      </c>
      <c r="M1473" t="s">
        <v>2120</v>
      </c>
      <c r="N1473" t="s">
        <v>1614</v>
      </c>
    </row>
    <row r="1474" spans="1:14" x14ac:dyDescent="0.25">
      <c r="A1474" t="s">
        <v>725</v>
      </c>
      <c r="B1474" s="2" t="s">
        <v>726</v>
      </c>
      <c r="C1474" t="s">
        <v>15</v>
      </c>
      <c r="D1474" t="s">
        <v>1607</v>
      </c>
      <c r="E1474">
        <v>532</v>
      </c>
      <c r="F1474">
        <v>1</v>
      </c>
      <c r="G1474">
        <v>4000368</v>
      </c>
      <c r="H1474" t="str">
        <f>VLOOKUP(G1474,'[1]List SFG dan FG'!$A$2:$C$1388,3,FALSE)</f>
        <v>SFG PACK OIL FAPL (OIL)</v>
      </c>
      <c r="I1474" t="s">
        <v>1608</v>
      </c>
      <c r="J1474">
        <v>20</v>
      </c>
      <c r="K1474">
        <v>40</v>
      </c>
      <c r="L1474" t="s">
        <v>1487</v>
      </c>
      <c r="M1474" t="s">
        <v>2122</v>
      </c>
      <c r="N1474" t="s">
        <v>1614</v>
      </c>
    </row>
    <row r="1475" spans="1:14" x14ac:dyDescent="0.25">
      <c r="A1475" t="s">
        <v>725</v>
      </c>
      <c r="B1475" s="2" t="s">
        <v>726</v>
      </c>
      <c r="C1475" t="s">
        <v>15</v>
      </c>
      <c r="D1475" t="s">
        <v>1607</v>
      </c>
      <c r="E1475">
        <v>532</v>
      </c>
      <c r="F1475">
        <v>2</v>
      </c>
      <c r="G1475">
        <v>4000368</v>
      </c>
      <c r="H1475" t="str">
        <f>VLOOKUP(G1475,'[1]List SFG dan FG'!$A$2:$C$1388,3,FALSE)</f>
        <v>SFG PACK OIL FAPL (OIL)</v>
      </c>
      <c r="I1475" t="s">
        <v>1608</v>
      </c>
      <c r="J1475">
        <v>20</v>
      </c>
      <c r="K1475">
        <v>40</v>
      </c>
      <c r="L1475" t="s">
        <v>1487</v>
      </c>
      <c r="M1475" t="s">
        <v>2054</v>
      </c>
      <c r="N1475" t="s">
        <v>1614</v>
      </c>
    </row>
    <row r="1476" spans="1:14" x14ac:dyDescent="0.25">
      <c r="A1476" t="s">
        <v>739</v>
      </c>
      <c r="B1476" s="2" t="s">
        <v>740</v>
      </c>
      <c r="C1476" t="s">
        <v>15</v>
      </c>
      <c r="D1476" t="s">
        <v>1607</v>
      </c>
      <c r="E1476">
        <v>580</v>
      </c>
      <c r="F1476">
        <v>1</v>
      </c>
      <c r="G1476">
        <v>4000368</v>
      </c>
      <c r="H1476" t="str">
        <f>VLOOKUP(G1476,'[1]List SFG dan FG'!$A$2:$C$1388,3,FALSE)</f>
        <v>SFG PACK OIL FAPL (OIL)</v>
      </c>
      <c r="I1476" t="s">
        <v>1608</v>
      </c>
      <c r="J1476">
        <v>20</v>
      </c>
      <c r="K1476">
        <v>40</v>
      </c>
      <c r="L1476" t="s">
        <v>1487</v>
      </c>
      <c r="M1476" t="s">
        <v>2056</v>
      </c>
      <c r="N1476" t="s">
        <v>1614</v>
      </c>
    </row>
    <row r="1477" spans="1:14" x14ac:dyDescent="0.25">
      <c r="A1477" t="s">
        <v>739</v>
      </c>
      <c r="B1477" s="2" t="s">
        <v>740</v>
      </c>
      <c r="C1477" t="s">
        <v>15</v>
      </c>
      <c r="D1477" t="s">
        <v>1607</v>
      </c>
      <c r="E1477">
        <v>580</v>
      </c>
      <c r="F1477">
        <v>2</v>
      </c>
      <c r="G1477">
        <v>4000368</v>
      </c>
      <c r="H1477" t="str">
        <f>VLOOKUP(G1477,'[1]List SFG dan FG'!$A$2:$C$1388,3,FALSE)</f>
        <v>SFG PACK OIL FAPL (OIL)</v>
      </c>
      <c r="I1477" t="s">
        <v>1608</v>
      </c>
      <c r="J1477">
        <v>20</v>
      </c>
      <c r="K1477">
        <v>40</v>
      </c>
      <c r="L1477" t="s">
        <v>1487</v>
      </c>
      <c r="M1477" t="s">
        <v>2056</v>
      </c>
      <c r="N1477" t="s">
        <v>1614</v>
      </c>
    </row>
    <row r="1478" spans="1:14" x14ac:dyDescent="0.25">
      <c r="A1478" t="s">
        <v>263</v>
      </c>
      <c r="B1478" s="2" t="s">
        <v>264</v>
      </c>
      <c r="C1478" t="s">
        <v>15</v>
      </c>
      <c r="D1478" t="s">
        <v>1607</v>
      </c>
      <c r="E1478">
        <v>839</v>
      </c>
      <c r="F1478">
        <v>1</v>
      </c>
      <c r="G1478">
        <v>4000374</v>
      </c>
      <c r="H1478" t="str">
        <f>VLOOKUP(G1478,'[1]List SFG dan FG'!$A$2:$C$1388,3,FALSE)</f>
        <v>SFG PACK VEGETABLE GS</v>
      </c>
      <c r="I1478" t="s">
        <v>1608</v>
      </c>
      <c r="J1478">
        <v>30</v>
      </c>
      <c r="K1478">
        <v>32</v>
      </c>
      <c r="L1478" t="s">
        <v>1487</v>
      </c>
      <c r="M1478" t="s">
        <v>2067</v>
      </c>
      <c r="N1478" t="s">
        <v>1614</v>
      </c>
    </row>
    <row r="1479" spans="1:14" x14ac:dyDescent="0.25">
      <c r="A1479" t="s">
        <v>498</v>
      </c>
      <c r="B1479" s="2" t="s">
        <v>499</v>
      </c>
      <c r="C1479" t="s">
        <v>15</v>
      </c>
      <c r="D1479" t="s">
        <v>1607</v>
      </c>
      <c r="E1479">
        <v>788</v>
      </c>
      <c r="F1479">
        <v>3</v>
      </c>
      <c r="G1479">
        <v>4000374</v>
      </c>
      <c r="H1479" t="str">
        <f>VLOOKUP(G1479,'[1]List SFG dan FG'!$A$2:$C$1388,3,FALSE)</f>
        <v>SFG PACK VEGETABLE GS</v>
      </c>
      <c r="I1479" t="s">
        <v>1608</v>
      </c>
      <c r="J1479">
        <v>30</v>
      </c>
      <c r="K1479">
        <v>40</v>
      </c>
      <c r="L1479" t="s">
        <v>1487</v>
      </c>
      <c r="M1479" t="s">
        <v>2099</v>
      </c>
      <c r="N1479" t="s">
        <v>1614</v>
      </c>
    </row>
    <row r="1480" spans="1:14" x14ac:dyDescent="0.25">
      <c r="A1480" t="s">
        <v>589</v>
      </c>
      <c r="B1480" s="2" t="s">
        <v>590</v>
      </c>
      <c r="C1480" t="s">
        <v>15</v>
      </c>
      <c r="D1480" t="s">
        <v>1607</v>
      </c>
      <c r="E1480">
        <v>473</v>
      </c>
      <c r="F1480">
        <v>1</v>
      </c>
      <c r="G1480">
        <v>4000374</v>
      </c>
      <c r="H1480" t="str">
        <f>VLOOKUP(G1480,'[1]List SFG dan FG'!$A$2:$C$1388,3,FALSE)</f>
        <v>SFG PACK VEGETABLE GS</v>
      </c>
      <c r="I1480" t="s">
        <v>1608</v>
      </c>
      <c r="J1480">
        <v>30</v>
      </c>
      <c r="K1480">
        <v>40</v>
      </c>
      <c r="L1480" t="s">
        <v>1487</v>
      </c>
      <c r="M1480" t="s">
        <v>1869</v>
      </c>
      <c r="N1480" t="s">
        <v>1614</v>
      </c>
    </row>
    <row r="1481" spans="1:14" x14ac:dyDescent="0.25">
      <c r="A1481" t="s">
        <v>589</v>
      </c>
      <c r="B1481" s="2" t="s">
        <v>590</v>
      </c>
      <c r="C1481" t="s">
        <v>15</v>
      </c>
      <c r="D1481" t="s">
        <v>1607</v>
      </c>
      <c r="E1481">
        <v>473</v>
      </c>
      <c r="F1481">
        <v>2</v>
      </c>
      <c r="G1481">
        <v>4000374</v>
      </c>
      <c r="H1481" t="str">
        <f>VLOOKUP(G1481,'[1]List SFG dan FG'!$A$2:$C$1388,3,FALSE)</f>
        <v>SFG PACK VEGETABLE GS</v>
      </c>
      <c r="I1481" t="s">
        <v>1608</v>
      </c>
      <c r="J1481">
        <v>30</v>
      </c>
      <c r="K1481">
        <v>40</v>
      </c>
      <c r="L1481" t="s">
        <v>1487</v>
      </c>
      <c r="M1481" t="s">
        <v>2107</v>
      </c>
      <c r="N1481" t="s">
        <v>1614</v>
      </c>
    </row>
    <row r="1482" spans="1:14" x14ac:dyDescent="0.25">
      <c r="A1482" t="s">
        <v>774</v>
      </c>
      <c r="B1482" s="2" t="s">
        <v>775</v>
      </c>
      <c r="C1482" t="s">
        <v>15</v>
      </c>
      <c r="D1482" t="s">
        <v>1607</v>
      </c>
      <c r="E1482">
        <v>884</v>
      </c>
      <c r="F1482">
        <v>1</v>
      </c>
      <c r="G1482">
        <v>4000374</v>
      </c>
      <c r="H1482" t="str">
        <f>VLOOKUP(G1482,'[1]List SFG dan FG'!$A$2:$C$1388,3,FALSE)</f>
        <v>SFG PACK VEGETABLE GS</v>
      </c>
      <c r="I1482" t="s">
        <v>1608</v>
      </c>
      <c r="J1482">
        <v>30</v>
      </c>
      <c r="K1482">
        <v>40</v>
      </c>
      <c r="L1482" t="s">
        <v>1487</v>
      </c>
      <c r="M1482" t="s">
        <v>2126</v>
      </c>
      <c r="N1482" t="s">
        <v>1614</v>
      </c>
    </row>
    <row r="1483" spans="1:14" x14ac:dyDescent="0.25">
      <c r="A1483" t="s">
        <v>203</v>
      </c>
      <c r="B1483" s="2" t="s">
        <v>204</v>
      </c>
      <c r="C1483" t="s">
        <v>15</v>
      </c>
      <c r="D1483" t="s">
        <v>1607</v>
      </c>
      <c r="E1483">
        <v>516</v>
      </c>
      <c r="F1483">
        <v>2</v>
      </c>
      <c r="G1483">
        <v>4000375</v>
      </c>
      <c r="H1483" t="str">
        <f>VLOOKUP(G1483,'[1]List SFG dan FG'!$A$2:$C$1388,3,FALSE)</f>
        <v>SFG PACK POWDER GFMG</v>
      </c>
      <c r="I1483" t="s">
        <v>1608</v>
      </c>
      <c r="J1483">
        <v>10</v>
      </c>
      <c r="K1483">
        <v>40</v>
      </c>
      <c r="L1483" t="s">
        <v>1487</v>
      </c>
      <c r="M1483" t="s">
        <v>2055</v>
      </c>
      <c r="N1483" t="s">
        <v>1614</v>
      </c>
    </row>
    <row r="1484" spans="1:14" x14ac:dyDescent="0.25">
      <c r="A1484" t="s">
        <v>211</v>
      </c>
      <c r="B1484" s="2" t="s">
        <v>212</v>
      </c>
      <c r="C1484" t="s">
        <v>15</v>
      </c>
      <c r="D1484" t="s">
        <v>1607</v>
      </c>
      <c r="E1484">
        <v>610</v>
      </c>
      <c r="F1484">
        <v>1</v>
      </c>
      <c r="G1484">
        <v>4000375</v>
      </c>
      <c r="H1484" t="str">
        <f>VLOOKUP(G1484,'[1]List SFG dan FG'!$A$2:$C$1388,3,FALSE)</f>
        <v>SFG PACK POWDER GFMG</v>
      </c>
      <c r="I1484" t="s">
        <v>1608</v>
      </c>
      <c r="J1484">
        <v>10</v>
      </c>
      <c r="K1484">
        <v>40</v>
      </c>
      <c r="L1484" t="s">
        <v>1487</v>
      </c>
      <c r="M1484" t="s">
        <v>2058</v>
      </c>
      <c r="N1484" t="s">
        <v>1614</v>
      </c>
    </row>
    <row r="1485" spans="1:14" x14ac:dyDescent="0.25">
      <c r="A1485" t="s">
        <v>213</v>
      </c>
      <c r="B1485" s="2" t="s">
        <v>214</v>
      </c>
      <c r="C1485" t="s">
        <v>15</v>
      </c>
      <c r="D1485" t="s">
        <v>1607</v>
      </c>
      <c r="E1485">
        <v>616</v>
      </c>
      <c r="F1485">
        <v>1</v>
      </c>
      <c r="G1485">
        <v>4000375</v>
      </c>
      <c r="H1485" t="str">
        <f>VLOOKUP(G1485,'[1]List SFG dan FG'!$A$2:$C$1388,3,FALSE)</f>
        <v>SFG PACK POWDER GFMG</v>
      </c>
      <c r="I1485" t="s">
        <v>1608</v>
      </c>
      <c r="J1485">
        <v>10</v>
      </c>
      <c r="K1485">
        <v>40</v>
      </c>
      <c r="L1485" t="s">
        <v>1487</v>
      </c>
      <c r="M1485" t="s">
        <v>2059</v>
      </c>
      <c r="N1485" t="s">
        <v>1614</v>
      </c>
    </row>
    <row r="1486" spans="1:14" x14ac:dyDescent="0.25">
      <c r="A1486" t="s">
        <v>304</v>
      </c>
      <c r="B1486" s="2" t="s">
        <v>305</v>
      </c>
      <c r="C1486" t="s">
        <v>15</v>
      </c>
      <c r="D1486" t="s">
        <v>1607</v>
      </c>
      <c r="E1486">
        <v>1137</v>
      </c>
      <c r="F1486">
        <v>1</v>
      </c>
      <c r="G1486">
        <v>4000375</v>
      </c>
      <c r="H1486" t="str">
        <f>VLOOKUP(G1486,'[1]List SFG dan FG'!$A$2:$C$1388,3,FALSE)</f>
        <v>SFG PACK POWDER GFMG</v>
      </c>
      <c r="I1486" t="s">
        <v>1608</v>
      </c>
      <c r="J1486">
        <v>10</v>
      </c>
      <c r="K1486">
        <v>40</v>
      </c>
      <c r="L1486" t="s">
        <v>1487</v>
      </c>
      <c r="M1486" t="s">
        <v>2075</v>
      </c>
      <c r="N1486" t="s">
        <v>1614</v>
      </c>
    </row>
    <row r="1487" spans="1:14" x14ac:dyDescent="0.25">
      <c r="A1487" t="s">
        <v>330</v>
      </c>
      <c r="B1487" s="2" t="s">
        <v>331</v>
      </c>
      <c r="C1487" t="s">
        <v>15</v>
      </c>
      <c r="D1487" t="s">
        <v>1607</v>
      </c>
      <c r="E1487">
        <v>1206</v>
      </c>
      <c r="F1487">
        <v>1</v>
      </c>
      <c r="G1487">
        <v>4000375</v>
      </c>
      <c r="H1487" t="str">
        <f>VLOOKUP(G1487,'[1]List SFG dan FG'!$A$2:$C$1388,3,FALSE)</f>
        <v>SFG PACK POWDER GFMG</v>
      </c>
      <c r="I1487" t="s">
        <v>1608</v>
      </c>
      <c r="J1487">
        <v>10</v>
      </c>
      <c r="K1487">
        <v>40</v>
      </c>
      <c r="L1487" t="s">
        <v>1487</v>
      </c>
      <c r="M1487" t="s">
        <v>2079</v>
      </c>
      <c r="N1487" t="s">
        <v>1614</v>
      </c>
    </row>
    <row r="1488" spans="1:14" x14ac:dyDescent="0.25">
      <c r="A1488" t="s">
        <v>360</v>
      </c>
      <c r="B1488" s="2" t="s">
        <v>361</v>
      </c>
      <c r="C1488" t="s">
        <v>15</v>
      </c>
      <c r="D1488" t="s">
        <v>1607</v>
      </c>
      <c r="E1488">
        <v>627</v>
      </c>
      <c r="F1488">
        <v>1</v>
      </c>
      <c r="G1488">
        <v>4000375</v>
      </c>
      <c r="H1488" t="str">
        <f>VLOOKUP(G1488,'[1]List SFG dan FG'!$A$2:$C$1388,3,FALSE)</f>
        <v>SFG PACK POWDER GFMG</v>
      </c>
      <c r="I1488" t="s">
        <v>1608</v>
      </c>
      <c r="J1488">
        <v>10</v>
      </c>
      <c r="K1488">
        <v>40</v>
      </c>
      <c r="L1488" t="s">
        <v>1487</v>
      </c>
      <c r="M1488" t="s">
        <v>2053</v>
      </c>
      <c r="N1488" t="s">
        <v>1614</v>
      </c>
    </row>
    <row r="1489" spans="1:14" x14ac:dyDescent="0.25">
      <c r="A1489" t="s">
        <v>589</v>
      </c>
      <c r="B1489" s="2" t="s">
        <v>590</v>
      </c>
      <c r="C1489" t="s">
        <v>15</v>
      </c>
      <c r="D1489" t="s">
        <v>1607</v>
      </c>
      <c r="E1489">
        <v>473</v>
      </c>
      <c r="F1489">
        <v>1</v>
      </c>
      <c r="G1489">
        <v>4000375</v>
      </c>
      <c r="H1489" t="str">
        <f>VLOOKUP(G1489,'[1]List SFG dan FG'!$A$2:$C$1388,3,FALSE)</f>
        <v>SFG PACK POWDER GFMG</v>
      </c>
      <c r="I1489" t="s">
        <v>1608</v>
      </c>
      <c r="J1489">
        <v>10</v>
      </c>
      <c r="K1489">
        <v>40</v>
      </c>
      <c r="L1489" t="s">
        <v>1487</v>
      </c>
      <c r="M1489" t="s">
        <v>1869</v>
      </c>
      <c r="N1489" t="s">
        <v>1614</v>
      </c>
    </row>
    <row r="1490" spans="1:14" x14ac:dyDescent="0.25">
      <c r="A1490" t="s">
        <v>589</v>
      </c>
      <c r="B1490" s="2" t="s">
        <v>590</v>
      </c>
      <c r="C1490" t="s">
        <v>15</v>
      </c>
      <c r="D1490" t="s">
        <v>1607</v>
      </c>
      <c r="E1490">
        <v>473</v>
      </c>
      <c r="F1490">
        <v>2</v>
      </c>
      <c r="G1490">
        <v>4000375</v>
      </c>
      <c r="H1490" t="str">
        <f>VLOOKUP(G1490,'[1]List SFG dan FG'!$A$2:$C$1388,3,FALSE)</f>
        <v>SFG PACK POWDER GFMG</v>
      </c>
      <c r="I1490" t="s">
        <v>1608</v>
      </c>
      <c r="J1490">
        <v>10</v>
      </c>
      <c r="K1490">
        <v>40</v>
      </c>
      <c r="L1490" t="s">
        <v>1487</v>
      </c>
      <c r="M1490" t="s">
        <v>2107</v>
      </c>
      <c r="N1490" t="s">
        <v>1614</v>
      </c>
    </row>
    <row r="1491" spans="1:14" x14ac:dyDescent="0.25">
      <c r="A1491" t="s">
        <v>593</v>
      </c>
      <c r="B1491" s="2" t="s">
        <v>594</v>
      </c>
      <c r="C1491" t="s">
        <v>15</v>
      </c>
      <c r="D1491" t="s">
        <v>1607</v>
      </c>
      <c r="E1491">
        <v>501</v>
      </c>
      <c r="F1491">
        <v>1</v>
      </c>
      <c r="G1491">
        <v>4000375</v>
      </c>
      <c r="H1491" t="str">
        <f>VLOOKUP(G1491,'[1]List SFG dan FG'!$A$2:$C$1388,3,FALSE)</f>
        <v>SFG PACK POWDER GFMG</v>
      </c>
      <c r="I1491" t="s">
        <v>1608</v>
      </c>
      <c r="J1491">
        <v>10</v>
      </c>
      <c r="K1491">
        <v>40</v>
      </c>
      <c r="L1491" t="s">
        <v>1487</v>
      </c>
      <c r="M1491" t="s">
        <v>2108</v>
      </c>
      <c r="N1491" t="s">
        <v>1614</v>
      </c>
    </row>
    <row r="1492" spans="1:14" x14ac:dyDescent="0.25">
      <c r="A1492" t="s">
        <v>593</v>
      </c>
      <c r="B1492" s="2" t="s">
        <v>594</v>
      </c>
      <c r="C1492" t="s">
        <v>15</v>
      </c>
      <c r="D1492" t="s">
        <v>1607</v>
      </c>
      <c r="E1492">
        <v>501</v>
      </c>
      <c r="F1492">
        <v>2</v>
      </c>
      <c r="G1492">
        <v>4000375</v>
      </c>
      <c r="H1492" t="str">
        <f>VLOOKUP(G1492,'[1]List SFG dan FG'!$A$2:$C$1388,3,FALSE)</f>
        <v>SFG PACK POWDER GFMG</v>
      </c>
      <c r="I1492" t="s">
        <v>1608</v>
      </c>
      <c r="J1492">
        <v>10</v>
      </c>
      <c r="K1492">
        <v>40</v>
      </c>
      <c r="L1492" t="s">
        <v>1487</v>
      </c>
      <c r="M1492" t="s">
        <v>2054</v>
      </c>
      <c r="N1492" t="s">
        <v>1614</v>
      </c>
    </row>
    <row r="1493" spans="1:14" x14ac:dyDescent="0.25">
      <c r="A1493" t="s">
        <v>731</v>
      </c>
      <c r="B1493" s="2" t="s">
        <v>732</v>
      </c>
      <c r="C1493" t="s">
        <v>15</v>
      </c>
      <c r="D1493" t="s">
        <v>1607</v>
      </c>
      <c r="E1493">
        <v>515</v>
      </c>
      <c r="F1493">
        <v>2</v>
      </c>
      <c r="G1493">
        <v>4000375</v>
      </c>
      <c r="H1493" t="str">
        <f>VLOOKUP(G1493,'[1]List SFG dan FG'!$A$2:$C$1388,3,FALSE)</f>
        <v>SFG PACK POWDER GFMG</v>
      </c>
      <c r="I1493" t="s">
        <v>1608</v>
      </c>
      <c r="J1493">
        <v>10</v>
      </c>
      <c r="K1493">
        <v>40</v>
      </c>
      <c r="L1493" t="s">
        <v>1487</v>
      </c>
      <c r="M1493" t="s">
        <v>2055</v>
      </c>
      <c r="N1493" t="s">
        <v>1614</v>
      </c>
    </row>
    <row r="1494" spans="1:14" x14ac:dyDescent="0.25">
      <c r="A1494" t="s">
        <v>731</v>
      </c>
      <c r="B1494" s="2" t="s">
        <v>732</v>
      </c>
      <c r="C1494" t="s">
        <v>15</v>
      </c>
      <c r="D1494" t="s">
        <v>1607</v>
      </c>
      <c r="E1494">
        <v>515</v>
      </c>
      <c r="F1494">
        <v>3</v>
      </c>
      <c r="G1494">
        <v>4000375</v>
      </c>
      <c r="H1494" t="str">
        <f>VLOOKUP(G1494,'[1]List SFG dan FG'!$A$2:$C$1388,3,FALSE)</f>
        <v>SFG PACK POWDER GFMG</v>
      </c>
      <c r="I1494" t="s">
        <v>1608</v>
      </c>
      <c r="J1494">
        <v>10</v>
      </c>
      <c r="K1494">
        <v>40</v>
      </c>
      <c r="L1494" t="s">
        <v>1487</v>
      </c>
      <c r="M1494" t="s">
        <v>2119</v>
      </c>
      <c r="N1494" t="s">
        <v>1614</v>
      </c>
    </row>
    <row r="1495" spans="1:14" x14ac:dyDescent="0.25">
      <c r="A1495" t="s">
        <v>758</v>
      </c>
      <c r="B1495" s="2" t="s">
        <v>759</v>
      </c>
      <c r="C1495" t="s">
        <v>15</v>
      </c>
      <c r="D1495" t="s">
        <v>1607</v>
      </c>
      <c r="E1495">
        <v>706</v>
      </c>
      <c r="F1495">
        <v>1</v>
      </c>
      <c r="G1495">
        <v>4000375</v>
      </c>
      <c r="H1495" t="str">
        <f>VLOOKUP(G1495,'[1]List SFG dan FG'!$A$2:$C$1388,3,FALSE)</f>
        <v>SFG PACK POWDER GFMG</v>
      </c>
      <c r="I1495" t="s">
        <v>1608</v>
      </c>
      <c r="J1495">
        <v>10</v>
      </c>
      <c r="K1495">
        <v>40</v>
      </c>
      <c r="L1495" t="s">
        <v>1487</v>
      </c>
      <c r="M1495" t="s">
        <v>2064</v>
      </c>
      <c r="N1495" t="s">
        <v>1614</v>
      </c>
    </row>
    <row r="1496" spans="1:14" x14ac:dyDescent="0.25">
      <c r="A1496" t="s">
        <v>784</v>
      </c>
      <c r="B1496" s="2" t="s">
        <v>785</v>
      </c>
      <c r="C1496" t="s">
        <v>15</v>
      </c>
      <c r="D1496" t="s">
        <v>1607</v>
      </c>
      <c r="E1496">
        <v>1036</v>
      </c>
      <c r="F1496">
        <v>1</v>
      </c>
      <c r="G1496">
        <v>4000375</v>
      </c>
      <c r="H1496" t="str">
        <f>VLOOKUP(G1496,'[1]List SFG dan FG'!$A$2:$C$1388,3,FALSE)</f>
        <v>SFG PACK POWDER GFMG</v>
      </c>
      <c r="I1496" t="s">
        <v>1608</v>
      </c>
      <c r="J1496">
        <v>10</v>
      </c>
      <c r="K1496">
        <v>40</v>
      </c>
      <c r="L1496" t="s">
        <v>1487</v>
      </c>
      <c r="M1496" t="s">
        <v>1997</v>
      </c>
      <c r="N1496" t="s">
        <v>1614</v>
      </c>
    </row>
    <row r="1497" spans="1:14" x14ac:dyDescent="0.25">
      <c r="A1497" t="s">
        <v>819</v>
      </c>
      <c r="B1497" s="2" t="s">
        <v>820</v>
      </c>
      <c r="C1497" t="s">
        <v>15</v>
      </c>
      <c r="D1497" t="s">
        <v>1607</v>
      </c>
      <c r="E1497">
        <v>1214</v>
      </c>
      <c r="F1497">
        <v>1</v>
      </c>
      <c r="G1497">
        <v>4000375</v>
      </c>
      <c r="H1497" t="str">
        <f>VLOOKUP(G1497,'[1]List SFG dan FG'!$A$2:$C$1388,3,FALSE)</f>
        <v>SFG PACK POWDER GFMG</v>
      </c>
      <c r="I1497" t="s">
        <v>1608</v>
      </c>
      <c r="J1497">
        <v>10</v>
      </c>
      <c r="K1497">
        <v>40</v>
      </c>
      <c r="L1497" t="s">
        <v>1487</v>
      </c>
      <c r="M1497" t="s">
        <v>2130</v>
      </c>
      <c r="N1497" t="s">
        <v>1614</v>
      </c>
    </row>
    <row r="1498" spans="1:14" x14ac:dyDescent="0.25">
      <c r="A1498" t="s">
        <v>821</v>
      </c>
      <c r="B1498" s="2" t="s">
        <v>822</v>
      </c>
      <c r="C1498" t="s">
        <v>15</v>
      </c>
      <c r="D1498" t="s">
        <v>1607</v>
      </c>
      <c r="E1498">
        <v>1235</v>
      </c>
      <c r="F1498">
        <v>1</v>
      </c>
      <c r="G1498">
        <v>4000375</v>
      </c>
      <c r="H1498" t="str">
        <f>VLOOKUP(G1498,'[1]List SFG dan FG'!$A$2:$C$1388,3,FALSE)</f>
        <v>SFG PACK POWDER GFMG</v>
      </c>
      <c r="I1498" t="s">
        <v>1608</v>
      </c>
      <c r="J1498">
        <v>10</v>
      </c>
      <c r="K1498">
        <v>40</v>
      </c>
      <c r="L1498" t="s">
        <v>1487</v>
      </c>
      <c r="M1498" t="s">
        <v>2131</v>
      </c>
      <c r="N1498" t="s">
        <v>1614</v>
      </c>
    </row>
    <row r="1499" spans="1:14" x14ac:dyDescent="0.25">
      <c r="A1499" t="s">
        <v>1078</v>
      </c>
      <c r="B1499" s="2" t="s">
        <v>1079</v>
      </c>
      <c r="C1499" t="s">
        <v>15</v>
      </c>
      <c r="D1499" t="s">
        <v>1607</v>
      </c>
      <c r="E1499">
        <v>1285</v>
      </c>
      <c r="F1499">
        <v>1</v>
      </c>
      <c r="G1499">
        <v>4000375</v>
      </c>
      <c r="H1499" t="str">
        <f>VLOOKUP(G1499,'[1]List SFG dan FG'!$A$2:$C$1388,3,FALSE)</f>
        <v>SFG PACK POWDER GFMG</v>
      </c>
      <c r="I1499" t="s">
        <v>1608</v>
      </c>
      <c r="J1499">
        <v>10</v>
      </c>
      <c r="K1499">
        <v>40</v>
      </c>
      <c r="L1499" t="s">
        <v>1487</v>
      </c>
      <c r="M1499" t="s">
        <v>2160</v>
      </c>
      <c r="N1499" t="s">
        <v>1614</v>
      </c>
    </row>
    <row r="1500" spans="1:14" x14ac:dyDescent="0.25">
      <c r="A1500" t="s">
        <v>1081</v>
      </c>
      <c r="B1500" s="2" t="s">
        <v>1082</v>
      </c>
      <c r="C1500" t="s">
        <v>15</v>
      </c>
      <c r="D1500" t="s">
        <v>1607</v>
      </c>
      <c r="E1500">
        <v>1286</v>
      </c>
      <c r="F1500">
        <v>1</v>
      </c>
      <c r="G1500">
        <v>4000375</v>
      </c>
      <c r="H1500" t="str">
        <f>VLOOKUP(G1500,'[1]List SFG dan FG'!$A$2:$C$1388,3,FALSE)</f>
        <v>SFG PACK POWDER GFMG</v>
      </c>
      <c r="I1500" t="s">
        <v>1608</v>
      </c>
      <c r="J1500">
        <v>10</v>
      </c>
      <c r="K1500">
        <v>40</v>
      </c>
      <c r="L1500" t="s">
        <v>1487</v>
      </c>
      <c r="M1500" t="s">
        <v>2160</v>
      </c>
      <c r="N1500" t="s">
        <v>1614</v>
      </c>
    </row>
    <row r="1501" spans="1:14" x14ac:dyDescent="0.25">
      <c r="A1501" t="s">
        <v>187</v>
      </c>
      <c r="B1501" s="2" t="s">
        <v>188</v>
      </c>
      <c r="C1501" t="s">
        <v>15</v>
      </c>
      <c r="D1501" t="s">
        <v>1607</v>
      </c>
      <c r="E1501">
        <v>487</v>
      </c>
      <c r="F1501">
        <v>1</v>
      </c>
      <c r="G1501">
        <v>4000377</v>
      </c>
      <c r="H1501" t="str">
        <f>VLOOKUP(G1501,'[1]List SFG dan FG'!$A$2:$C$1388,3,FALSE)</f>
        <v>SFG PACK POWDER MVST</v>
      </c>
      <c r="I1501" t="s">
        <v>1608</v>
      </c>
      <c r="J1501">
        <v>10</v>
      </c>
      <c r="K1501">
        <v>40</v>
      </c>
      <c r="L1501" t="s">
        <v>1487</v>
      </c>
      <c r="M1501" t="s">
        <v>41</v>
      </c>
      <c r="N1501" t="s">
        <v>1614</v>
      </c>
    </row>
    <row r="1502" spans="1:14" x14ac:dyDescent="0.25">
      <c r="A1502" t="s">
        <v>187</v>
      </c>
      <c r="B1502" s="2" t="s">
        <v>188</v>
      </c>
      <c r="C1502" t="s">
        <v>15</v>
      </c>
      <c r="D1502" t="s">
        <v>1607</v>
      </c>
      <c r="E1502">
        <v>487</v>
      </c>
      <c r="F1502">
        <v>2</v>
      </c>
      <c r="G1502">
        <v>4000377</v>
      </c>
      <c r="H1502" t="str">
        <f>VLOOKUP(G1502,'[1]List SFG dan FG'!$A$2:$C$1388,3,FALSE)</f>
        <v>SFG PACK POWDER MVST</v>
      </c>
      <c r="I1502" t="s">
        <v>1608</v>
      </c>
      <c r="J1502">
        <v>10</v>
      </c>
      <c r="K1502">
        <v>40</v>
      </c>
      <c r="L1502" t="s">
        <v>1487</v>
      </c>
      <c r="M1502" t="s">
        <v>2050</v>
      </c>
      <c r="N1502" t="s">
        <v>1614</v>
      </c>
    </row>
    <row r="1503" spans="1:14" x14ac:dyDescent="0.25">
      <c r="A1503" t="s">
        <v>205</v>
      </c>
      <c r="B1503" s="2" t="s">
        <v>206</v>
      </c>
      <c r="C1503" t="s">
        <v>15</v>
      </c>
      <c r="D1503" t="s">
        <v>1607</v>
      </c>
      <c r="E1503">
        <v>548</v>
      </c>
      <c r="F1503">
        <v>1</v>
      </c>
      <c r="G1503">
        <v>4000377</v>
      </c>
      <c r="H1503" t="str">
        <f>VLOOKUP(G1503,'[1]List SFG dan FG'!$A$2:$C$1388,3,FALSE)</f>
        <v>SFG PACK POWDER MVST</v>
      </c>
      <c r="I1503" t="s">
        <v>1608</v>
      </c>
      <c r="J1503">
        <v>10</v>
      </c>
      <c r="K1503">
        <v>40</v>
      </c>
      <c r="L1503" t="s">
        <v>1487</v>
      </c>
      <c r="M1503" t="s">
        <v>2055</v>
      </c>
      <c r="N1503" t="s">
        <v>1614</v>
      </c>
    </row>
    <row r="1504" spans="1:14" x14ac:dyDescent="0.25">
      <c r="A1504" t="s">
        <v>205</v>
      </c>
      <c r="B1504" s="2" t="s">
        <v>206</v>
      </c>
      <c r="C1504" t="s">
        <v>15</v>
      </c>
      <c r="D1504" t="s">
        <v>1607</v>
      </c>
      <c r="E1504">
        <v>548</v>
      </c>
      <c r="F1504">
        <v>2</v>
      </c>
      <c r="G1504">
        <v>4000377</v>
      </c>
      <c r="H1504" t="str">
        <f>VLOOKUP(G1504,'[1]List SFG dan FG'!$A$2:$C$1388,3,FALSE)</f>
        <v>SFG PACK POWDER MVST</v>
      </c>
      <c r="I1504" t="s">
        <v>1608</v>
      </c>
      <c r="J1504">
        <v>10</v>
      </c>
      <c r="K1504">
        <v>40</v>
      </c>
      <c r="L1504" t="s">
        <v>1487</v>
      </c>
      <c r="M1504" t="s">
        <v>2055</v>
      </c>
      <c r="N1504" t="s">
        <v>1614</v>
      </c>
    </row>
    <row r="1505" spans="1:14" x14ac:dyDescent="0.25">
      <c r="A1505" t="s">
        <v>209</v>
      </c>
      <c r="B1505" s="2" t="s">
        <v>210</v>
      </c>
      <c r="C1505" t="s">
        <v>15</v>
      </c>
      <c r="D1505" t="s">
        <v>1607</v>
      </c>
      <c r="E1505">
        <v>608</v>
      </c>
      <c r="F1505">
        <v>1</v>
      </c>
      <c r="G1505">
        <v>4000377</v>
      </c>
      <c r="H1505" t="str">
        <f>VLOOKUP(G1505,'[1]List SFG dan FG'!$A$2:$C$1388,3,FALSE)</f>
        <v>SFG PACK POWDER MVST</v>
      </c>
      <c r="I1505" t="s">
        <v>1608</v>
      </c>
      <c r="J1505">
        <v>10</v>
      </c>
      <c r="K1505">
        <v>40</v>
      </c>
      <c r="L1505" t="s">
        <v>1487</v>
      </c>
      <c r="M1505" t="s">
        <v>2057</v>
      </c>
      <c r="N1505" t="s">
        <v>1614</v>
      </c>
    </row>
    <row r="1506" spans="1:14" x14ac:dyDescent="0.25">
      <c r="A1506" t="s">
        <v>281</v>
      </c>
      <c r="B1506" s="2" t="s">
        <v>282</v>
      </c>
      <c r="C1506" t="s">
        <v>15</v>
      </c>
      <c r="D1506" t="s">
        <v>1607</v>
      </c>
      <c r="E1506">
        <v>899</v>
      </c>
      <c r="F1506">
        <v>1</v>
      </c>
      <c r="G1506">
        <v>4000377</v>
      </c>
      <c r="H1506" t="str">
        <f>VLOOKUP(G1506,'[1]List SFG dan FG'!$A$2:$C$1388,3,FALSE)</f>
        <v>SFG PACK POWDER MVST</v>
      </c>
      <c r="I1506" t="s">
        <v>1608</v>
      </c>
      <c r="J1506">
        <v>10</v>
      </c>
      <c r="K1506">
        <v>40</v>
      </c>
      <c r="L1506" t="s">
        <v>1487</v>
      </c>
      <c r="M1506" t="s">
        <v>2070</v>
      </c>
      <c r="N1506" t="s">
        <v>1614</v>
      </c>
    </row>
    <row r="1507" spans="1:14" x14ac:dyDescent="0.25">
      <c r="A1507" t="s">
        <v>285</v>
      </c>
      <c r="B1507" s="2" t="s">
        <v>286</v>
      </c>
      <c r="C1507" t="s">
        <v>15</v>
      </c>
      <c r="D1507" t="s">
        <v>1607</v>
      </c>
      <c r="E1507">
        <v>932</v>
      </c>
      <c r="F1507">
        <v>1</v>
      </c>
      <c r="G1507">
        <v>4000377</v>
      </c>
      <c r="H1507" t="str">
        <f>VLOOKUP(G1507,'[1]List SFG dan FG'!$A$2:$C$1388,3,FALSE)</f>
        <v>SFG PACK POWDER MVST</v>
      </c>
      <c r="I1507" t="s">
        <v>1608</v>
      </c>
      <c r="J1507">
        <v>10</v>
      </c>
      <c r="K1507">
        <v>40</v>
      </c>
      <c r="L1507" t="s">
        <v>1487</v>
      </c>
      <c r="M1507" t="s">
        <v>1697</v>
      </c>
      <c r="N1507" t="s">
        <v>1614</v>
      </c>
    </row>
    <row r="1508" spans="1:14" x14ac:dyDescent="0.25">
      <c r="A1508" t="s">
        <v>336</v>
      </c>
      <c r="B1508" s="2" t="s">
        <v>337</v>
      </c>
      <c r="C1508" t="s">
        <v>15</v>
      </c>
      <c r="D1508" t="s">
        <v>1607</v>
      </c>
      <c r="E1508">
        <v>1290</v>
      </c>
      <c r="F1508">
        <v>1</v>
      </c>
      <c r="G1508">
        <v>4000377</v>
      </c>
      <c r="H1508" t="str">
        <f>VLOOKUP(G1508,'[1]List SFG dan FG'!$A$2:$C$1388,3,FALSE)</f>
        <v>SFG PACK POWDER MVST</v>
      </c>
      <c r="I1508" t="s">
        <v>1608</v>
      </c>
      <c r="J1508">
        <v>10</v>
      </c>
      <c r="K1508">
        <v>24</v>
      </c>
      <c r="L1508" t="s">
        <v>1487</v>
      </c>
      <c r="M1508" t="s">
        <v>2080</v>
      </c>
      <c r="N1508" t="s">
        <v>1614</v>
      </c>
    </row>
    <row r="1509" spans="1:14" x14ac:dyDescent="0.25">
      <c r="A1509" t="s">
        <v>387</v>
      </c>
      <c r="B1509" s="2" t="s">
        <v>388</v>
      </c>
      <c r="C1509" t="s">
        <v>15</v>
      </c>
      <c r="D1509" t="s">
        <v>1607</v>
      </c>
      <c r="E1509">
        <v>1019</v>
      </c>
      <c r="F1509">
        <v>1</v>
      </c>
      <c r="G1509">
        <v>4000377</v>
      </c>
      <c r="H1509" t="str">
        <f>VLOOKUP(G1509,'[1]List SFG dan FG'!$A$2:$C$1388,3,FALSE)</f>
        <v>SFG PACK POWDER MVST</v>
      </c>
      <c r="I1509" t="s">
        <v>1608</v>
      </c>
      <c r="J1509">
        <v>10</v>
      </c>
      <c r="K1509">
        <v>40</v>
      </c>
      <c r="L1509" t="s">
        <v>1487</v>
      </c>
      <c r="M1509" t="s">
        <v>2087</v>
      </c>
      <c r="N1509" t="s">
        <v>1614</v>
      </c>
    </row>
    <row r="1510" spans="1:14" x14ac:dyDescent="0.25">
      <c r="A1510" t="s">
        <v>728</v>
      </c>
      <c r="B1510" s="2" t="s">
        <v>729</v>
      </c>
      <c r="C1510" t="s">
        <v>15</v>
      </c>
      <c r="D1510" t="s">
        <v>1607</v>
      </c>
      <c r="E1510">
        <v>513</v>
      </c>
      <c r="F1510">
        <v>2</v>
      </c>
      <c r="G1510">
        <v>4000377</v>
      </c>
      <c r="H1510" t="str">
        <f>VLOOKUP(G1510,'[1]List SFG dan FG'!$A$2:$C$1388,3,FALSE)</f>
        <v>SFG PACK POWDER MVST</v>
      </c>
      <c r="I1510" t="s">
        <v>1608</v>
      </c>
      <c r="J1510">
        <v>10</v>
      </c>
      <c r="K1510">
        <v>40</v>
      </c>
      <c r="L1510" t="s">
        <v>1487</v>
      </c>
      <c r="M1510" t="s">
        <v>2054</v>
      </c>
      <c r="N1510" t="s">
        <v>1614</v>
      </c>
    </row>
    <row r="1511" spans="1:14" x14ac:dyDescent="0.25">
      <c r="A1511" t="s">
        <v>889</v>
      </c>
      <c r="B1511" s="2" t="s">
        <v>890</v>
      </c>
      <c r="C1511" t="s">
        <v>15</v>
      </c>
      <c r="D1511" t="s">
        <v>1607</v>
      </c>
      <c r="E1511">
        <v>514</v>
      </c>
      <c r="F1511">
        <v>1</v>
      </c>
      <c r="G1511">
        <v>4000377</v>
      </c>
      <c r="H1511" t="str">
        <f>VLOOKUP(G1511,'[1]List SFG dan FG'!$A$2:$C$1388,3,FALSE)</f>
        <v>SFG PACK POWDER MVST</v>
      </c>
      <c r="I1511" t="s">
        <v>1608</v>
      </c>
      <c r="J1511">
        <v>10</v>
      </c>
      <c r="K1511">
        <v>24</v>
      </c>
      <c r="L1511" t="s">
        <v>1487</v>
      </c>
      <c r="M1511" t="s">
        <v>1660</v>
      </c>
      <c r="N1511" t="s">
        <v>1614</v>
      </c>
    </row>
    <row r="1512" spans="1:14" x14ac:dyDescent="0.25">
      <c r="A1512" t="s">
        <v>889</v>
      </c>
      <c r="B1512" s="2" t="s">
        <v>890</v>
      </c>
      <c r="C1512" t="s">
        <v>15</v>
      </c>
      <c r="D1512" t="s">
        <v>1607</v>
      </c>
      <c r="E1512">
        <v>514</v>
      </c>
      <c r="F1512">
        <v>2</v>
      </c>
      <c r="G1512">
        <v>4000377</v>
      </c>
      <c r="H1512" t="str">
        <f>VLOOKUP(G1512,'[1]List SFG dan FG'!$A$2:$C$1388,3,FALSE)</f>
        <v>SFG PACK POWDER MVST</v>
      </c>
      <c r="I1512" t="s">
        <v>1608</v>
      </c>
      <c r="J1512">
        <v>10</v>
      </c>
      <c r="K1512">
        <v>24</v>
      </c>
      <c r="L1512" t="s">
        <v>1487</v>
      </c>
      <c r="M1512" t="s">
        <v>2054</v>
      </c>
      <c r="N1512" t="s">
        <v>1614</v>
      </c>
    </row>
    <row r="1513" spans="1:14" x14ac:dyDescent="0.25">
      <c r="A1513" t="s">
        <v>945</v>
      </c>
      <c r="B1513" s="2" t="s">
        <v>946</v>
      </c>
      <c r="C1513" t="s">
        <v>15</v>
      </c>
      <c r="D1513" t="s">
        <v>1607</v>
      </c>
      <c r="E1513">
        <v>1021</v>
      </c>
      <c r="F1513">
        <v>1</v>
      </c>
      <c r="G1513">
        <v>4000377</v>
      </c>
      <c r="H1513" t="str">
        <f>VLOOKUP(G1513,'[1]List SFG dan FG'!$A$2:$C$1388,3,FALSE)</f>
        <v>SFG PACK POWDER MVST</v>
      </c>
      <c r="I1513" t="s">
        <v>1608</v>
      </c>
      <c r="J1513">
        <v>10</v>
      </c>
      <c r="K1513">
        <v>24</v>
      </c>
      <c r="L1513" t="s">
        <v>1487</v>
      </c>
      <c r="M1513" t="s">
        <v>2087</v>
      </c>
      <c r="N1513" t="s">
        <v>1614</v>
      </c>
    </row>
    <row r="1514" spans="1:14" x14ac:dyDescent="0.25">
      <c r="A1514" t="s">
        <v>998</v>
      </c>
      <c r="B1514" s="2" t="s">
        <v>999</v>
      </c>
      <c r="C1514" t="s">
        <v>15</v>
      </c>
      <c r="D1514" t="s">
        <v>1607</v>
      </c>
      <c r="E1514">
        <v>590</v>
      </c>
      <c r="F1514">
        <v>1</v>
      </c>
      <c r="G1514">
        <v>4000377</v>
      </c>
      <c r="H1514" t="str">
        <f>VLOOKUP(G1514,'[1]List SFG dan FG'!$A$2:$C$1388,3,FALSE)</f>
        <v>SFG PACK POWDER MVST</v>
      </c>
      <c r="I1514" t="s">
        <v>1608</v>
      </c>
      <c r="J1514">
        <v>10</v>
      </c>
      <c r="K1514">
        <v>40</v>
      </c>
      <c r="L1514" t="s">
        <v>1487</v>
      </c>
      <c r="M1514" t="s">
        <v>82</v>
      </c>
      <c r="N1514" t="s">
        <v>1614</v>
      </c>
    </row>
    <row r="1515" spans="1:14" x14ac:dyDescent="0.25">
      <c r="A1515" t="s">
        <v>191</v>
      </c>
      <c r="B1515" s="2" t="s">
        <v>192</v>
      </c>
      <c r="C1515" t="s">
        <v>15</v>
      </c>
      <c r="D1515" t="s">
        <v>1607</v>
      </c>
      <c r="E1515">
        <v>495</v>
      </c>
      <c r="F1515">
        <v>3</v>
      </c>
      <c r="G1515">
        <v>4000388</v>
      </c>
      <c r="H1515" t="str">
        <f>VLOOKUP(G1515,'[1]List SFG dan FG'!$A$2:$C$1388,3,FALSE)</f>
        <v>SFG PACK OIL SSAP (OIL)</v>
      </c>
      <c r="I1515" t="s">
        <v>1608</v>
      </c>
      <c r="J1515">
        <v>20</v>
      </c>
      <c r="K1515">
        <v>40</v>
      </c>
      <c r="L1515" t="s">
        <v>1487</v>
      </c>
      <c r="M1515" t="s">
        <v>2053</v>
      </c>
      <c r="N1515" t="s">
        <v>1614</v>
      </c>
    </row>
    <row r="1516" spans="1:14" x14ac:dyDescent="0.25">
      <c r="A1516" t="s">
        <v>191</v>
      </c>
      <c r="B1516" s="2" t="s">
        <v>192</v>
      </c>
      <c r="C1516" t="s">
        <v>15</v>
      </c>
      <c r="D1516" t="s">
        <v>1607</v>
      </c>
      <c r="E1516">
        <v>495</v>
      </c>
      <c r="F1516">
        <v>4</v>
      </c>
      <c r="G1516">
        <v>4000388</v>
      </c>
      <c r="H1516" t="str">
        <f>VLOOKUP(G1516,'[1]List SFG dan FG'!$A$2:$C$1388,3,FALSE)</f>
        <v>SFG PACK OIL SSAP (OIL)</v>
      </c>
      <c r="I1516" t="s">
        <v>1608</v>
      </c>
      <c r="J1516">
        <v>20</v>
      </c>
      <c r="K1516">
        <v>40</v>
      </c>
      <c r="L1516" t="s">
        <v>1487</v>
      </c>
      <c r="M1516" t="s">
        <v>2053</v>
      </c>
      <c r="N1516" t="s">
        <v>1614</v>
      </c>
    </row>
    <row r="1517" spans="1:14" x14ac:dyDescent="0.25">
      <c r="A1517" t="s">
        <v>207</v>
      </c>
      <c r="B1517" s="2" t="s">
        <v>208</v>
      </c>
      <c r="C1517" t="s">
        <v>15</v>
      </c>
      <c r="D1517" t="s">
        <v>1607</v>
      </c>
      <c r="E1517">
        <v>582</v>
      </c>
      <c r="F1517">
        <v>2</v>
      </c>
      <c r="G1517">
        <v>4000388</v>
      </c>
      <c r="H1517" t="str">
        <f>VLOOKUP(G1517,'[1]List SFG dan FG'!$A$2:$C$1388,3,FALSE)</f>
        <v>SFG PACK OIL SSAP (OIL)</v>
      </c>
      <c r="I1517" t="s">
        <v>1608</v>
      </c>
      <c r="J1517">
        <v>20</v>
      </c>
      <c r="K1517">
        <v>40</v>
      </c>
      <c r="L1517" t="s">
        <v>1487</v>
      </c>
      <c r="M1517" t="s">
        <v>2056</v>
      </c>
      <c r="N1517" t="s">
        <v>1614</v>
      </c>
    </row>
    <row r="1518" spans="1:14" x14ac:dyDescent="0.25">
      <c r="A1518" t="s">
        <v>255</v>
      </c>
      <c r="B1518" s="2" t="s">
        <v>256</v>
      </c>
      <c r="C1518" t="s">
        <v>15</v>
      </c>
      <c r="D1518" t="s">
        <v>1607</v>
      </c>
      <c r="E1518">
        <v>809</v>
      </c>
      <c r="F1518">
        <v>1</v>
      </c>
      <c r="G1518">
        <v>4000388</v>
      </c>
      <c r="H1518" t="str">
        <f>VLOOKUP(G1518,'[1]List SFG dan FG'!$A$2:$C$1388,3,FALSE)</f>
        <v>SFG PACK OIL SSAP (OIL)</v>
      </c>
      <c r="I1518" t="s">
        <v>1608</v>
      </c>
      <c r="J1518">
        <v>20</v>
      </c>
      <c r="K1518">
        <v>40</v>
      </c>
      <c r="L1518" t="s">
        <v>1487</v>
      </c>
      <c r="M1518" t="s">
        <v>2066</v>
      </c>
      <c r="N1518" t="s">
        <v>1614</v>
      </c>
    </row>
    <row r="1519" spans="1:14" x14ac:dyDescent="0.25">
      <c r="A1519" t="s">
        <v>701</v>
      </c>
      <c r="B1519" s="2" t="s">
        <v>702</v>
      </c>
      <c r="C1519" t="s">
        <v>15</v>
      </c>
      <c r="D1519" t="s">
        <v>1607</v>
      </c>
      <c r="E1519">
        <v>491</v>
      </c>
      <c r="F1519">
        <v>2</v>
      </c>
      <c r="G1519">
        <v>4000388</v>
      </c>
      <c r="H1519" t="str">
        <f>VLOOKUP(G1519,'[1]List SFG dan FG'!$A$2:$C$1388,3,FALSE)</f>
        <v>SFG PACK OIL SSAP (OIL)</v>
      </c>
      <c r="I1519" t="s">
        <v>1608</v>
      </c>
      <c r="J1519">
        <v>20</v>
      </c>
      <c r="K1519">
        <v>40</v>
      </c>
      <c r="L1519" t="s">
        <v>1487</v>
      </c>
      <c r="M1519" t="s">
        <v>2120</v>
      </c>
      <c r="N1519" t="s">
        <v>1614</v>
      </c>
    </row>
    <row r="1520" spans="1:14" x14ac:dyDescent="0.25">
      <c r="A1520" t="s">
        <v>885</v>
      </c>
      <c r="B1520" s="2" t="s">
        <v>886</v>
      </c>
      <c r="C1520" t="s">
        <v>15</v>
      </c>
      <c r="D1520" t="s">
        <v>1607</v>
      </c>
      <c r="E1520">
        <v>492</v>
      </c>
      <c r="F1520">
        <v>2</v>
      </c>
      <c r="G1520">
        <v>4000389</v>
      </c>
      <c r="H1520" t="str">
        <f>VLOOKUP(G1520,'[1]List SFG dan FG'!$A$2:$C$1388,3,FALSE)</f>
        <v>SFG PACK OIL CFPL (OIL)</v>
      </c>
      <c r="I1520" t="s">
        <v>1608</v>
      </c>
      <c r="J1520">
        <v>20</v>
      </c>
      <c r="K1520">
        <v>24</v>
      </c>
      <c r="L1520" t="s">
        <v>1487</v>
      </c>
      <c r="M1520" t="s">
        <v>1765</v>
      </c>
      <c r="N1520" t="s">
        <v>1614</v>
      </c>
    </row>
    <row r="1521" spans="1:14" x14ac:dyDescent="0.25">
      <c r="A1521" t="s">
        <v>957</v>
      </c>
      <c r="B1521" s="2" t="s">
        <v>958</v>
      </c>
      <c r="C1521" t="s">
        <v>15</v>
      </c>
      <c r="D1521" t="s">
        <v>1607</v>
      </c>
      <c r="E1521">
        <v>1063</v>
      </c>
      <c r="F1521">
        <v>2</v>
      </c>
      <c r="G1521">
        <v>4000389</v>
      </c>
      <c r="H1521" t="str">
        <f>VLOOKUP(G1521,'[1]List SFG dan FG'!$A$2:$C$1388,3,FALSE)</f>
        <v>SFG PACK OIL CFPL (OIL)</v>
      </c>
      <c r="I1521" t="s">
        <v>1608</v>
      </c>
      <c r="J1521">
        <v>20</v>
      </c>
      <c r="K1521">
        <v>12</v>
      </c>
      <c r="L1521" t="s">
        <v>1487</v>
      </c>
      <c r="M1521" t="s">
        <v>2143</v>
      </c>
      <c r="N1521" t="s">
        <v>1614</v>
      </c>
    </row>
    <row r="1522" spans="1:14" x14ac:dyDescent="0.25">
      <c r="A1522" t="s">
        <v>885</v>
      </c>
      <c r="B1522" s="2" t="s">
        <v>886</v>
      </c>
      <c r="C1522" t="s">
        <v>15</v>
      </c>
      <c r="D1522" t="s">
        <v>1607</v>
      </c>
      <c r="E1522">
        <v>492</v>
      </c>
      <c r="F1522">
        <v>2</v>
      </c>
      <c r="G1522">
        <v>4000391</v>
      </c>
      <c r="H1522" t="str">
        <f>VLOOKUP(G1522,'[1]List SFG dan FG'!$A$2:$C$1388,3,FALSE)</f>
        <v>SFG PACK BAWANG GORENG+PANGSIT (TW)</v>
      </c>
      <c r="I1522" t="s">
        <v>1608</v>
      </c>
      <c r="J1522">
        <v>30</v>
      </c>
      <c r="K1522">
        <v>24</v>
      </c>
      <c r="L1522" t="s">
        <v>1487</v>
      </c>
      <c r="M1522" t="s">
        <v>1765</v>
      </c>
      <c r="N1522" t="s">
        <v>1614</v>
      </c>
    </row>
    <row r="1523" spans="1:14" x14ac:dyDescent="0.25">
      <c r="A1523" t="s">
        <v>887</v>
      </c>
      <c r="B1523" s="2" t="s">
        <v>888</v>
      </c>
      <c r="C1523" t="s">
        <v>15</v>
      </c>
      <c r="D1523" t="s">
        <v>1607</v>
      </c>
      <c r="E1523">
        <v>493</v>
      </c>
      <c r="F1523">
        <v>2</v>
      </c>
      <c r="G1523">
        <v>4000391</v>
      </c>
      <c r="H1523" t="str">
        <f>VLOOKUP(G1523,'[1]List SFG dan FG'!$A$2:$C$1388,3,FALSE)</f>
        <v>SFG PACK BAWANG GORENG+PANGSIT (TW)</v>
      </c>
      <c r="I1523" t="s">
        <v>1608</v>
      </c>
      <c r="J1523">
        <v>30</v>
      </c>
      <c r="K1523">
        <v>24</v>
      </c>
      <c r="L1523" t="s">
        <v>1487</v>
      </c>
      <c r="M1523" t="s">
        <v>1765</v>
      </c>
      <c r="N1523" t="s">
        <v>1614</v>
      </c>
    </row>
    <row r="1524" spans="1:14" x14ac:dyDescent="0.25">
      <c r="A1524" t="s">
        <v>957</v>
      </c>
      <c r="B1524" s="2" t="s">
        <v>958</v>
      </c>
      <c r="C1524" t="s">
        <v>15</v>
      </c>
      <c r="D1524" t="s">
        <v>1607</v>
      </c>
      <c r="E1524">
        <v>1063</v>
      </c>
      <c r="F1524">
        <v>2</v>
      </c>
      <c r="G1524">
        <v>4000391</v>
      </c>
      <c r="H1524" t="str">
        <f>VLOOKUP(G1524,'[1]List SFG dan FG'!$A$2:$C$1388,3,FALSE)</f>
        <v>SFG PACK BAWANG GORENG+PANGSIT (TW)</v>
      </c>
      <c r="I1524" t="s">
        <v>1608</v>
      </c>
      <c r="J1524">
        <v>30</v>
      </c>
      <c r="K1524">
        <v>12</v>
      </c>
      <c r="L1524" t="s">
        <v>1487</v>
      </c>
      <c r="M1524" t="s">
        <v>2143</v>
      </c>
      <c r="N1524" t="s">
        <v>1614</v>
      </c>
    </row>
    <row r="1525" spans="1:14" x14ac:dyDescent="0.25">
      <c r="A1525" t="s">
        <v>959</v>
      </c>
      <c r="B1525" s="2" t="s">
        <v>960</v>
      </c>
      <c r="C1525" t="s">
        <v>15</v>
      </c>
      <c r="D1525" t="s">
        <v>1607</v>
      </c>
      <c r="E1525">
        <v>1064</v>
      </c>
      <c r="F1525">
        <v>1</v>
      </c>
      <c r="G1525">
        <v>4000391</v>
      </c>
      <c r="H1525" t="str">
        <f>VLOOKUP(G1525,'[1]List SFG dan FG'!$A$2:$C$1388,3,FALSE)</f>
        <v>SFG PACK BAWANG GORENG+PANGSIT (TW)</v>
      </c>
      <c r="I1525" t="s">
        <v>1608</v>
      </c>
      <c r="J1525">
        <v>30</v>
      </c>
      <c r="K1525">
        <v>24</v>
      </c>
      <c r="L1525" t="s">
        <v>1487</v>
      </c>
      <c r="M1525" t="s">
        <v>2144</v>
      </c>
      <c r="N1525" t="s">
        <v>1614</v>
      </c>
    </row>
    <row r="1526" spans="1:14" x14ac:dyDescent="0.25">
      <c r="A1526">
        <v>4000084</v>
      </c>
      <c r="B1526" s="2" t="s">
        <v>1945</v>
      </c>
      <c r="C1526" t="s">
        <v>15</v>
      </c>
      <c r="D1526" t="s">
        <v>1607</v>
      </c>
      <c r="E1526">
        <v>153</v>
      </c>
      <c r="F1526">
        <v>5</v>
      </c>
      <c r="G1526">
        <v>4000394</v>
      </c>
      <c r="H1526" t="str">
        <f>VLOOKUP(G1526,'[1]List SFG dan FG'!$A$2:$C$1388,3,FALSE)</f>
        <v>SFG PALM OLEIN</v>
      </c>
      <c r="I1526" t="s">
        <v>1608</v>
      </c>
      <c r="J1526">
        <v>110</v>
      </c>
      <c r="K1526" t="s">
        <v>2602</v>
      </c>
      <c r="L1526" t="s">
        <v>1302</v>
      </c>
      <c r="M1526" t="s">
        <v>1765</v>
      </c>
      <c r="N1526" t="s">
        <v>1614</v>
      </c>
    </row>
    <row r="1527" spans="1:14" x14ac:dyDescent="0.25">
      <c r="A1527">
        <v>4000084</v>
      </c>
      <c r="B1527" s="2" t="s">
        <v>1945</v>
      </c>
      <c r="C1527" t="s">
        <v>15</v>
      </c>
      <c r="D1527" t="s">
        <v>1607</v>
      </c>
      <c r="E1527">
        <v>153</v>
      </c>
      <c r="F1527">
        <v>6</v>
      </c>
      <c r="G1527">
        <v>4000394</v>
      </c>
      <c r="H1527" t="str">
        <f>VLOOKUP(G1527,'[1]List SFG dan FG'!$A$2:$C$1388,3,FALSE)</f>
        <v>SFG PALM OLEIN</v>
      </c>
      <c r="I1527" t="s">
        <v>1608</v>
      </c>
      <c r="J1527">
        <v>110</v>
      </c>
      <c r="K1527" t="s">
        <v>2602</v>
      </c>
      <c r="L1527" t="s">
        <v>1302</v>
      </c>
      <c r="M1527" t="s">
        <v>1745</v>
      </c>
      <c r="N1527" t="s">
        <v>1614</v>
      </c>
    </row>
    <row r="1528" spans="1:14" x14ac:dyDescent="0.25">
      <c r="A1528">
        <v>4000085</v>
      </c>
      <c r="B1528" s="2" t="s">
        <v>1784</v>
      </c>
      <c r="C1528" t="s">
        <v>15</v>
      </c>
      <c r="D1528" t="s">
        <v>1607</v>
      </c>
      <c r="E1528">
        <v>154</v>
      </c>
      <c r="F1528">
        <v>5</v>
      </c>
      <c r="G1528">
        <v>4000394</v>
      </c>
      <c r="H1528" t="str">
        <f>VLOOKUP(G1528,'[1]List SFG dan FG'!$A$2:$C$1388,3,FALSE)</f>
        <v>SFG PALM OLEIN</v>
      </c>
      <c r="I1528" t="s">
        <v>1608</v>
      </c>
      <c r="J1528">
        <v>80</v>
      </c>
      <c r="K1528" t="s">
        <v>2603</v>
      </c>
      <c r="L1528" t="s">
        <v>1302</v>
      </c>
      <c r="M1528" t="s">
        <v>1765</v>
      </c>
      <c r="N1528" t="s">
        <v>1614</v>
      </c>
    </row>
    <row r="1529" spans="1:14" x14ac:dyDescent="0.25">
      <c r="A1529">
        <v>4000087</v>
      </c>
      <c r="B1529" s="2" t="s">
        <v>1786</v>
      </c>
      <c r="C1529" t="s">
        <v>15</v>
      </c>
      <c r="D1529" t="s">
        <v>1607</v>
      </c>
      <c r="E1529">
        <v>156</v>
      </c>
      <c r="F1529">
        <v>2</v>
      </c>
      <c r="G1529">
        <v>4000394</v>
      </c>
      <c r="H1529" t="str">
        <f>VLOOKUP(G1529,'[1]List SFG dan FG'!$A$2:$C$1388,3,FALSE)</f>
        <v>SFG PALM OLEIN</v>
      </c>
      <c r="I1529" t="s">
        <v>1608</v>
      </c>
      <c r="J1529">
        <v>110</v>
      </c>
      <c r="K1529" t="s">
        <v>2604</v>
      </c>
      <c r="L1529" t="s">
        <v>1302</v>
      </c>
      <c r="M1529" t="s">
        <v>1765</v>
      </c>
      <c r="N1529" t="s">
        <v>1614</v>
      </c>
    </row>
    <row r="1530" spans="1:14" x14ac:dyDescent="0.25">
      <c r="A1530">
        <v>4000087</v>
      </c>
      <c r="B1530" s="2" t="s">
        <v>1786</v>
      </c>
      <c r="C1530" t="s">
        <v>15</v>
      </c>
      <c r="D1530" t="s">
        <v>1607</v>
      </c>
      <c r="E1530">
        <v>156</v>
      </c>
      <c r="F1530">
        <v>3</v>
      </c>
      <c r="G1530">
        <v>4000394</v>
      </c>
      <c r="H1530" t="str">
        <f>VLOOKUP(G1530,'[1]List SFG dan FG'!$A$2:$C$1388,3,FALSE)</f>
        <v>SFG PALM OLEIN</v>
      </c>
      <c r="I1530" t="s">
        <v>1608</v>
      </c>
      <c r="J1530">
        <v>110</v>
      </c>
      <c r="K1530" t="s">
        <v>2604</v>
      </c>
      <c r="L1530" t="s">
        <v>1302</v>
      </c>
      <c r="M1530" t="s">
        <v>1664</v>
      </c>
      <c r="N1530" t="s">
        <v>1614</v>
      </c>
    </row>
    <row r="1531" spans="1:14" x14ac:dyDescent="0.25">
      <c r="A1531">
        <v>4000088</v>
      </c>
      <c r="B1531" s="2" t="s">
        <v>1948</v>
      </c>
      <c r="C1531" t="s">
        <v>15</v>
      </c>
      <c r="D1531" t="s">
        <v>1607</v>
      </c>
      <c r="E1531">
        <v>157</v>
      </c>
      <c r="F1531">
        <v>4</v>
      </c>
      <c r="G1531">
        <v>4000394</v>
      </c>
      <c r="H1531" t="str">
        <f>VLOOKUP(G1531,'[1]List SFG dan FG'!$A$2:$C$1388,3,FALSE)</f>
        <v>SFG PALM OLEIN</v>
      </c>
      <c r="I1531" t="s">
        <v>1608</v>
      </c>
      <c r="J1531">
        <v>130</v>
      </c>
      <c r="K1531" t="s">
        <v>2605</v>
      </c>
      <c r="L1531" t="s">
        <v>1302</v>
      </c>
      <c r="M1531" t="s">
        <v>1765</v>
      </c>
      <c r="N1531" t="s">
        <v>1614</v>
      </c>
    </row>
    <row r="1532" spans="1:14" x14ac:dyDescent="0.25">
      <c r="A1532">
        <v>4000088</v>
      </c>
      <c r="B1532" s="2" t="s">
        <v>1948</v>
      </c>
      <c r="C1532" t="s">
        <v>15</v>
      </c>
      <c r="D1532" t="s">
        <v>1607</v>
      </c>
      <c r="E1532">
        <v>157</v>
      </c>
      <c r="F1532">
        <v>5</v>
      </c>
      <c r="G1532">
        <v>4000394</v>
      </c>
      <c r="H1532" t="str">
        <f>VLOOKUP(G1532,'[1]List SFG dan FG'!$A$2:$C$1388,3,FALSE)</f>
        <v>SFG PALM OLEIN</v>
      </c>
      <c r="I1532" t="s">
        <v>1608</v>
      </c>
      <c r="J1532">
        <v>130</v>
      </c>
      <c r="K1532" t="s">
        <v>2605</v>
      </c>
      <c r="L1532" t="s">
        <v>1302</v>
      </c>
      <c r="M1532" t="s">
        <v>1745</v>
      </c>
      <c r="N1532" t="s">
        <v>1614</v>
      </c>
    </row>
    <row r="1533" spans="1:14" x14ac:dyDescent="0.25">
      <c r="A1533">
        <v>4000089</v>
      </c>
      <c r="B1533" s="2" t="s">
        <v>1949</v>
      </c>
      <c r="C1533" t="s">
        <v>15</v>
      </c>
      <c r="D1533" t="s">
        <v>1607</v>
      </c>
      <c r="E1533">
        <v>158</v>
      </c>
      <c r="F1533">
        <v>4</v>
      </c>
      <c r="G1533">
        <v>4000394</v>
      </c>
      <c r="H1533" t="str">
        <f>VLOOKUP(G1533,'[1]List SFG dan FG'!$A$2:$C$1388,3,FALSE)</f>
        <v>SFG PALM OLEIN</v>
      </c>
      <c r="I1533" t="s">
        <v>1608</v>
      </c>
      <c r="J1533">
        <v>100</v>
      </c>
      <c r="K1533" t="s">
        <v>2606</v>
      </c>
      <c r="L1533" t="s">
        <v>1302</v>
      </c>
      <c r="M1533" t="s">
        <v>1765</v>
      </c>
      <c r="N1533" t="s">
        <v>1614</v>
      </c>
    </row>
    <row r="1534" spans="1:14" x14ac:dyDescent="0.25">
      <c r="A1534">
        <v>4000090</v>
      </c>
      <c r="B1534" s="2" t="s">
        <v>1788</v>
      </c>
      <c r="C1534" t="s">
        <v>15</v>
      </c>
      <c r="D1534" t="s">
        <v>1607</v>
      </c>
      <c r="E1534">
        <v>159</v>
      </c>
      <c r="F1534">
        <v>2</v>
      </c>
      <c r="G1534">
        <v>4000394</v>
      </c>
      <c r="H1534" t="str">
        <f>VLOOKUP(G1534,'[1]List SFG dan FG'!$A$2:$C$1388,3,FALSE)</f>
        <v>SFG PALM OLEIN</v>
      </c>
      <c r="I1534" t="s">
        <v>1608</v>
      </c>
      <c r="J1534">
        <v>150</v>
      </c>
      <c r="K1534" t="s">
        <v>2607</v>
      </c>
      <c r="L1534" t="s">
        <v>1302</v>
      </c>
      <c r="M1534" t="s">
        <v>1765</v>
      </c>
      <c r="N1534" t="s">
        <v>1614</v>
      </c>
    </row>
    <row r="1535" spans="1:14" x14ac:dyDescent="0.25">
      <c r="A1535">
        <v>4000090</v>
      </c>
      <c r="B1535" s="2" t="s">
        <v>1788</v>
      </c>
      <c r="C1535" t="s">
        <v>15</v>
      </c>
      <c r="D1535" t="s">
        <v>1607</v>
      </c>
      <c r="E1535">
        <v>159</v>
      </c>
      <c r="F1535">
        <v>3</v>
      </c>
      <c r="G1535">
        <v>4000394</v>
      </c>
      <c r="H1535" t="str">
        <f>VLOOKUP(G1535,'[1]List SFG dan FG'!$A$2:$C$1388,3,FALSE)</f>
        <v>SFG PALM OLEIN</v>
      </c>
      <c r="I1535" t="s">
        <v>1608</v>
      </c>
      <c r="J1535">
        <v>150</v>
      </c>
      <c r="K1535" t="s">
        <v>2607</v>
      </c>
      <c r="L1535" t="s">
        <v>1302</v>
      </c>
      <c r="M1535" t="s">
        <v>1664</v>
      </c>
      <c r="N1535" t="s">
        <v>1614</v>
      </c>
    </row>
    <row r="1536" spans="1:14" x14ac:dyDescent="0.25">
      <c r="A1536">
        <v>4000091</v>
      </c>
      <c r="B1536" s="2" t="s">
        <v>1789</v>
      </c>
      <c r="C1536" t="s">
        <v>15</v>
      </c>
      <c r="D1536" t="s">
        <v>1607</v>
      </c>
      <c r="E1536">
        <v>160</v>
      </c>
      <c r="F1536">
        <v>2</v>
      </c>
      <c r="G1536">
        <v>4000394</v>
      </c>
      <c r="H1536" t="str">
        <f>VLOOKUP(G1536,'[1]List SFG dan FG'!$A$2:$C$1388,3,FALSE)</f>
        <v>SFG PALM OLEIN</v>
      </c>
      <c r="I1536" t="s">
        <v>1608</v>
      </c>
      <c r="J1536">
        <v>120</v>
      </c>
      <c r="K1536" t="s">
        <v>2608</v>
      </c>
      <c r="L1536" t="s">
        <v>1302</v>
      </c>
      <c r="M1536" t="s">
        <v>1765</v>
      </c>
      <c r="N1536" t="s">
        <v>1614</v>
      </c>
    </row>
    <row r="1537" spans="1:14" x14ac:dyDescent="0.25">
      <c r="A1537">
        <v>4000092</v>
      </c>
      <c r="B1537" s="2" t="s">
        <v>1950</v>
      </c>
      <c r="C1537" t="s">
        <v>15</v>
      </c>
      <c r="D1537" t="s">
        <v>1607</v>
      </c>
      <c r="E1537">
        <v>161</v>
      </c>
      <c r="F1537">
        <v>2</v>
      </c>
      <c r="G1537">
        <v>4000394</v>
      </c>
      <c r="H1537" t="str">
        <f>VLOOKUP(G1537,'[1]List SFG dan FG'!$A$2:$C$1388,3,FALSE)</f>
        <v>SFG PALM OLEIN</v>
      </c>
      <c r="I1537" t="s">
        <v>1608</v>
      </c>
      <c r="J1537">
        <v>100</v>
      </c>
      <c r="K1537" t="s">
        <v>2608</v>
      </c>
      <c r="L1537" t="s">
        <v>1302</v>
      </c>
      <c r="M1537" t="s">
        <v>1765</v>
      </c>
      <c r="N1537" t="s">
        <v>1614</v>
      </c>
    </row>
    <row r="1538" spans="1:14" x14ac:dyDescent="0.25">
      <c r="A1538">
        <v>4000095</v>
      </c>
      <c r="B1538" s="2" t="s">
        <v>1951</v>
      </c>
      <c r="C1538" t="s">
        <v>15</v>
      </c>
      <c r="D1538" t="s">
        <v>1607</v>
      </c>
      <c r="E1538">
        <v>162</v>
      </c>
      <c r="F1538">
        <v>3</v>
      </c>
      <c r="G1538">
        <v>4000394</v>
      </c>
      <c r="H1538" t="str">
        <f>VLOOKUP(G1538,'[1]List SFG dan FG'!$A$2:$C$1388,3,FALSE)</f>
        <v>SFG PALM OLEIN</v>
      </c>
      <c r="I1538" t="s">
        <v>1608</v>
      </c>
      <c r="J1538">
        <v>100</v>
      </c>
      <c r="K1538" t="s">
        <v>2609</v>
      </c>
      <c r="L1538" t="s">
        <v>1302</v>
      </c>
      <c r="M1538" t="s">
        <v>1765</v>
      </c>
      <c r="N1538" t="s">
        <v>1614</v>
      </c>
    </row>
    <row r="1539" spans="1:14" x14ac:dyDescent="0.25">
      <c r="A1539">
        <v>4000095</v>
      </c>
      <c r="B1539" s="2" t="s">
        <v>1951</v>
      </c>
      <c r="C1539" t="s">
        <v>15</v>
      </c>
      <c r="D1539" t="s">
        <v>1607</v>
      </c>
      <c r="E1539">
        <v>162</v>
      </c>
      <c r="F1539">
        <v>4</v>
      </c>
      <c r="G1539">
        <v>4000394</v>
      </c>
      <c r="H1539" t="str">
        <f>VLOOKUP(G1539,'[1]List SFG dan FG'!$A$2:$C$1388,3,FALSE)</f>
        <v>SFG PALM OLEIN</v>
      </c>
      <c r="I1539" t="s">
        <v>1608</v>
      </c>
      <c r="J1539">
        <v>100</v>
      </c>
      <c r="K1539" t="s">
        <v>2609</v>
      </c>
      <c r="L1539" t="s">
        <v>1302</v>
      </c>
      <c r="M1539" t="s">
        <v>1745</v>
      </c>
      <c r="N1539" t="s">
        <v>1614</v>
      </c>
    </row>
    <row r="1540" spans="1:14" x14ac:dyDescent="0.25">
      <c r="A1540">
        <v>4000096</v>
      </c>
      <c r="B1540" s="2" t="s">
        <v>1790</v>
      </c>
      <c r="C1540" t="s">
        <v>15</v>
      </c>
      <c r="D1540" t="s">
        <v>1607</v>
      </c>
      <c r="E1540">
        <v>163</v>
      </c>
      <c r="F1540">
        <v>3</v>
      </c>
      <c r="G1540">
        <v>4000394</v>
      </c>
      <c r="H1540" t="str">
        <f>VLOOKUP(G1540,'[1]List SFG dan FG'!$A$2:$C$1388,3,FALSE)</f>
        <v>SFG PALM OLEIN</v>
      </c>
      <c r="I1540" t="s">
        <v>1608</v>
      </c>
      <c r="J1540">
        <v>190</v>
      </c>
      <c r="K1540" t="s">
        <v>2610</v>
      </c>
      <c r="L1540" t="s">
        <v>1302</v>
      </c>
      <c r="M1540" t="s">
        <v>1765</v>
      </c>
      <c r="N1540" t="s">
        <v>1614</v>
      </c>
    </row>
    <row r="1541" spans="1:14" x14ac:dyDescent="0.25">
      <c r="A1541">
        <v>4000097</v>
      </c>
      <c r="B1541" s="2" t="s">
        <v>1952</v>
      </c>
      <c r="C1541" t="s">
        <v>15</v>
      </c>
      <c r="D1541" t="s">
        <v>1607</v>
      </c>
      <c r="E1541">
        <v>164</v>
      </c>
      <c r="F1541">
        <v>3</v>
      </c>
      <c r="G1541">
        <v>4000394</v>
      </c>
      <c r="H1541" t="str">
        <f>VLOOKUP(G1541,'[1]List SFG dan FG'!$A$2:$C$1388,3,FALSE)</f>
        <v>SFG PALM OLEIN</v>
      </c>
      <c r="I1541" t="s">
        <v>1608</v>
      </c>
      <c r="J1541">
        <v>250</v>
      </c>
      <c r="K1541" t="s">
        <v>2611</v>
      </c>
      <c r="L1541" t="s">
        <v>1302</v>
      </c>
      <c r="M1541" t="s">
        <v>1765</v>
      </c>
      <c r="N1541" t="s">
        <v>1614</v>
      </c>
    </row>
    <row r="1542" spans="1:14" x14ac:dyDescent="0.25">
      <c r="A1542">
        <v>4000097</v>
      </c>
      <c r="B1542" s="2" t="s">
        <v>1952</v>
      </c>
      <c r="C1542" t="s">
        <v>15</v>
      </c>
      <c r="D1542" t="s">
        <v>1607</v>
      </c>
      <c r="E1542">
        <v>164</v>
      </c>
      <c r="F1542">
        <v>4</v>
      </c>
      <c r="G1542">
        <v>4000394</v>
      </c>
      <c r="H1542" t="str">
        <f>VLOOKUP(G1542,'[1]List SFG dan FG'!$A$2:$C$1388,3,FALSE)</f>
        <v>SFG PALM OLEIN</v>
      </c>
      <c r="I1542" t="s">
        <v>1608</v>
      </c>
      <c r="J1542">
        <v>120</v>
      </c>
      <c r="K1542" t="s">
        <v>2611</v>
      </c>
      <c r="L1542" t="s">
        <v>1302</v>
      </c>
      <c r="M1542" t="s">
        <v>1745</v>
      </c>
      <c r="N1542" t="s">
        <v>1614</v>
      </c>
    </row>
    <row r="1543" spans="1:14" x14ac:dyDescent="0.25">
      <c r="A1543">
        <v>4000098</v>
      </c>
      <c r="B1543" s="2" t="s">
        <v>1953</v>
      </c>
      <c r="C1543" t="s">
        <v>15</v>
      </c>
      <c r="D1543" t="s">
        <v>1607</v>
      </c>
      <c r="E1543">
        <v>165</v>
      </c>
      <c r="F1543">
        <v>3</v>
      </c>
      <c r="G1543">
        <v>4000394</v>
      </c>
      <c r="H1543" t="str">
        <f>VLOOKUP(G1543,'[1]List SFG dan FG'!$A$2:$C$1388,3,FALSE)</f>
        <v>SFG PALM OLEIN</v>
      </c>
      <c r="I1543" t="s">
        <v>1608</v>
      </c>
      <c r="J1543">
        <v>110</v>
      </c>
      <c r="K1543" t="s">
        <v>2612</v>
      </c>
      <c r="L1543" t="s">
        <v>1302</v>
      </c>
      <c r="M1543" t="s">
        <v>1765</v>
      </c>
      <c r="N1543" t="s">
        <v>1614</v>
      </c>
    </row>
    <row r="1544" spans="1:14" x14ac:dyDescent="0.25">
      <c r="A1544">
        <v>4000098</v>
      </c>
      <c r="B1544" s="2" t="s">
        <v>1953</v>
      </c>
      <c r="C1544" t="s">
        <v>15</v>
      </c>
      <c r="D1544" t="s">
        <v>1607</v>
      </c>
      <c r="E1544">
        <v>165</v>
      </c>
      <c r="F1544">
        <v>4</v>
      </c>
      <c r="G1544">
        <v>4000394</v>
      </c>
      <c r="H1544" t="str">
        <f>VLOOKUP(G1544,'[1]List SFG dan FG'!$A$2:$C$1388,3,FALSE)</f>
        <v>SFG PALM OLEIN</v>
      </c>
      <c r="I1544" t="s">
        <v>1608</v>
      </c>
      <c r="J1544">
        <v>110</v>
      </c>
      <c r="K1544" t="s">
        <v>2612</v>
      </c>
      <c r="L1544" t="s">
        <v>1302</v>
      </c>
      <c r="M1544" t="s">
        <v>1745</v>
      </c>
      <c r="N1544" t="s">
        <v>1614</v>
      </c>
    </row>
    <row r="1545" spans="1:14" x14ac:dyDescent="0.25">
      <c r="A1545">
        <v>4000099</v>
      </c>
      <c r="B1545" s="2" t="s">
        <v>1763</v>
      </c>
      <c r="C1545" t="s">
        <v>15</v>
      </c>
      <c r="D1545" t="s">
        <v>1607</v>
      </c>
      <c r="E1545">
        <v>166</v>
      </c>
      <c r="F1545">
        <v>3</v>
      </c>
      <c r="G1545">
        <v>4000394</v>
      </c>
      <c r="H1545" t="str">
        <f>VLOOKUP(G1545,'[1]List SFG dan FG'!$A$2:$C$1388,3,FALSE)</f>
        <v>SFG PALM OLEIN</v>
      </c>
      <c r="I1545" t="s">
        <v>1608</v>
      </c>
      <c r="J1545">
        <v>120</v>
      </c>
      <c r="K1545" t="s">
        <v>2613</v>
      </c>
      <c r="L1545" t="s">
        <v>1302</v>
      </c>
      <c r="M1545" t="s">
        <v>1765</v>
      </c>
      <c r="N1545" t="s">
        <v>1614</v>
      </c>
    </row>
    <row r="1546" spans="1:14" x14ac:dyDescent="0.25">
      <c r="A1546">
        <v>4000099</v>
      </c>
      <c r="B1546" s="2" t="s">
        <v>1763</v>
      </c>
      <c r="C1546" t="s">
        <v>15</v>
      </c>
      <c r="D1546" t="s">
        <v>1607</v>
      </c>
      <c r="E1546">
        <v>166</v>
      </c>
      <c r="F1546">
        <v>4</v>
      </c>
      <c r="G1546">
        <v>4000394</v>
      </c>
      <c r="H1546" t="str">
        <f>VLOOKUP(G1546,'[1]List SFG dan FG'!$A$2:$C$1388,3,FALSE)</f>
        <v>SFG PALM OLEIN</v>
      </c>
      <c r="I1546" t="s">
        <v>1608</v>
      </c>
      <c r="J1546">
        <v>120</v>
      </c>
      <c r="K1546" t="s">
        <v>2613</v>
      </c>
      <c r="L1546" t="s">
        <v>1302</v>
      </c>
      <c r="M1546" t="s">
        <v>1745</v>
      </c>
      <c r="N1546" t="s">
        <v>1614</v>
      </c>
    </row>
    <row r="1547" spans="1:14" x14ac:dyDescent="0.25">
      <c r="A1547">
        <v>4000102</v>
      </c>
      <c r="B1547" s="2" t="s">
        <v>1956</v>
      </c>
      <c r="C1547" t="s">
        <v>15</v>
      </c>
      <c r="D1547" t="s">
        <v>1607</v>
      </c>
      <c r="E1547">
        <v>167</v>
      </c>
      <c r="F1547">
        <v>4</v>
      </c>
      <c r="G1547">
        <v>4000394</v>
      </c>
      <c r="H1547" t="str">
        <f>VLOOKUP(G1547,'[1]List SFG dan FG'!$A$2:$C$1388,3,FALSE)</f>
        <v>SFG PALM OLEIN</v>
      </c>
      <c r="I1547" t="s">
        <v>1608</v>
      </c>
      <c r="J1547">
        <v>110</v>
      </c>
      <c r="K1547" t="s">
        <v>2614</v>
      </c>
      <c r="L1547" t="s">
        <v>1302</v>
      </c>
      <c r="M1547" t="s">
        <v>1765</v>
      </c>
      <c r="N1547" t="s">
        <v>1614</v>
      </c>
    </row>
    <row r="1548" spans="1:14" x14ac:dyDescent="0.25">
      <c r="A1548">
        <v>4000103</v>
      </c>
      <c r="B1548" s="2" t="s">
        <v>1794</v>
      </c>
      <c r="C1548" t="s">
        <v>15</v>
      </c>
      <c r="D1548" t="s">
        <v>1607</v>
      </c>
      <c r="E1548">
        <v>168</v>
      </c>
      <c r="F1548">
        <v>2</v>
      </c>
      <c r="G1548">
        <v>4000394</v>
      </c>
      <c r="H1548" t="str">
        <f>VLOOKUP(G1548,'[1]List SFG dan FG'!$A$2:$C$1388,3,FALSE)</f>
        <v>SFG PALM OLEIN</v>
      </c>
      <c r="I1548" t="s">
        <v>1608</v>
      </c>
      <c r="J1548">
        <v>110</v>
      </c>
      <c r="K1548" t="s">
        <v>2615</v>
      </c>
      <c r="L1548" t="s">
        <v>1302</v>
      </c>
      <c r="M1548" t="s">
        <v>1765</v>
      </c>
      <c r="N1548" t="s">
        <v>1614</v>
      </c>
    </row>
    <row r="1549" spans="1:14" x14ac:dyDescent="0.25">
      <c r="A1549">
        <v>4000104</v>
      </c>
      <c r="B1549" s="2" t="s">
        <v>1795</v>
      </c>
      <c r="C1549" t="s">
        <v>15</v>
      </c>
      <c r="D1549" t="s">
        <v>1607</v>
      </c>
      <c r="E1549">
        <v>169</v>
      </c>
      <c r="F1549">
        <v>3</v>
      </c>
      <c r="G1549">
        <v>4000394</v>
      </c>
      <c r="H1549" t="str">
        <f>VLOOKUP(G1549,'[1]List SFG dan FG'!$A$2:$C$1388,3,FALSE)</f>
        <v>SFG PALM OLEIN</v>
      </c>
      <c r="I1549" t="s">
        <v>1608</v>
      </c>
      <c r="J1549">
        <v>140</v>
      </c>
      <c r="K1549" t="s">
        <v>2616</v>
      </c>
      <c r="L1549" t="s">
        <v>1302</v>
      </c>
      <c r="M1549" t="s">
        <v>1765</v>
      </c>
      <c r="N1549" t="s">
        <v>1614</v>
      </c>
    </row>
    <row r="1550" spans="1:14" x14ac:dyDescent="0.25">
      <c r="A1550">
        <v>4000104</v>
      </c>
      <c r="B1550" s="2" t="s">
        <v>1795</v>
      </c>
      <c r="C1550" t="s">
        <v>15</v>
      </c>
      <c r="D1550" t="s">
        <v>1607</v>
      </c>
      <c r="E1550">
        <v>169</v>
      </c>
      <c r="F1550">
        <v>4</v>
      </c>
      <c r="G1550">
        <v>4000394</v>
      </c>
      <c r="H1550" t="str">
        <f>VLOOKUP(G1550,'[1]List SFG dan FG'!$A$2:$C$1388,3,FALSE)</f>
        <v>SFG PALM OLEIN</v>
      </c>
      <c r="I1550" t="s">
        <v>1608</v>
      </c>
      <c r="J1550">
        <v>100</v>
      </c>
      <c r="K1550" t="s">
        <v>2616</v>
      </c>
      <c r="L1550" t="s">
        <v>1302</v>
      </c>
      <c r="M1550" t="s">
        <v>1797</v>
      </c>
      <c r="N1550" t="s">
        <v>1614</v>
      </c>
    </row>
    <row r="1551" spans="1:14" x14ac:dyDescent="0.25">
      <c r="A1551">
        <v>4000105</v>
      </c>
      <c r="B1551" s="2" t="s">
        <v>1957</v>
      </c>
      <c r="C1551" t="s">
        <v>15</v>
      </c>
      <c r="D1551" t="s">
        <v>1607</v>
      </c>
      <c r="E1551">
        <v>170</v>
      </c>
      <c r="F1551">
        <v>5</v>
      </c>
      <c r="G1551">
        <v>4000394</v>
      </c>
      <c r="H1551" t="str">
        <f>VLOOKUP(G1551,'[1]List SFG dan FG'!$A$2:$C$1388,3,FALSE)</f>
        <v>SFG PALM OLEIN</v>
      </c>
      <c r="I1551" t="s">
        <v>1608</v>
      </c>
      <c r="J1551">
        <v>100</v>
      </c>
      <c r="K1551" t="s">
        <v>2617</v>
      </c>
      <c r="L1551" t="s">
        <v>1302</v>
      </c>
      <c r="M1551" t="s">
        <v>1765</v>
      </c>
      <c r="N1551" t="s">
        <v>1614</v>
      </c>
    </row>
    <row r="1552" spans="1:14" x14ac:dyDescent="0.25">
      <c r="A1552">
        <v>4000106</v>
      </c>
      <c r="B1552" s="2" t="s">
        <v>1958</v>
      </c>
      <c r="C1552" t="s">
        <v>15</v>
      </c>
      <c r="D1552" t="s">
        <v>1607</v>
      </c>
      <c r="E1552">
        <v>171</v>
      </c>
      <c r="F1552">
        <v>5</v>
      </c>
      <c r="G1552">
        <v>4000394</v>
      </c>
      <c r="H1552" t="str">
        <f>VLOOKUP(G1552,'[1]List SFG dan FG'!$A$2:$C$1388,3,FALSE)</f>
        <v>SFG PALM OLEIN</v>
      </c>
      <c r="I1552" t="s">
        <v>1608</v>
      </c>
      <c r="J1552">
        <v>120</v>
      </c>
      <c r="K1552" t="s">
        <v>2616</v>
      </c>
      <c r="L1552" t="s">
        <v>1302</v>
      </c>
      <c r="M1552" t="s">
        <v>1627</v>
      </c>
      <c r="N1552" t="s">
        <v>1614</v>
      </c>
    </row>
    <row r="1553" spans="1:14" x14ac:dyDescent="0.25">
      <c r="A1553">
        <v>4000106</v>
      </c>
      <c r="B1553" s="2" t="s">
        <v>1958</v>
      </c>
      <c r="C1553" t="s">
        <v>15</v>
      </c>
      <c r="D1553" t="s">
        <v>1607</v>
      </c>
      <c r="E1553">
        <v>171</v>
      </c>
      <c r="F1553">
        <v>6</v>
      </c>
      <c r="G1553">
        <v>4000394</v>
      </c>
      <c r="H1553" t="str">
        <f>VLOOKUP(G1553,'[1]List SFG dan FG'!$A$2:$C$1388,3,FALSE)</f>
        <v>SFG PALM OLEIN</v>
      </c>
      <c r="I1553" t="s">
        <v>1608</v>
      </c>
      <c r="J1553">
        <v>120</v>
      </c>
      <c r="K1553" t="s">
        <v>2616</v>
      </c>
      <c r="L1553" t="s">
        <v>1302</v>
      </c>
      <c r="M1553" t="s">
        <v>1745</v>
      </c>
      <c r="N1553" t="s">
        <v>1614</v>
      </c>
    </row>
    <row r="1554" spans="1:14" x14ac:dyDescent="0.25">
      <c r="A1554">
        <v>4000107</v>
      </c>
      <c r="B1554" s="2" t="s">
        <v>1959</v>
      </c>
      <c r="C1554" t="s">
        <v>15</v>
      </c>
      <c r="D1554" t="s">
        <v>1607</v>
      </c>
      <c r="E1554">
        <v>172</v>
      </c>
      <c r="F1554">
        <v>5</v>
      </c>
      <c r="G1554">
        <v>4000394</v>
      </c>
      <c r="H1554" t="str">
        <f>VLOOKUP(G1554,'[1]List SFG dan FG'!$A$2:$C$1388,3,FALSE)</f>
        <v>SFG PALM OLEIN</v>
      </c>
      <c r="I1554" t="s">
        <v>1608</v>
      </c>
      <c r="J1554">
        <v>110</v>
      </c>
      <c r="K1554" t="s">
        <v>2616</v>
      </c>
      <c r="L1554" t="s">
        <v>1302</v>
      </c>
      <c r="M1554" t="s">
        <v>1627</v>
      </c>
      <c r="N1554" t="s">
        <v>1614</v>
      </c>
    </row>
    <row r="1555" spans="1:14" x14ac:dyDescent="0.25">
      <c r="A1555">
        <v>4000109</v>
      </c>
      <c r="B1555" s="2" t="s">
        <v>1961</v>
      </c>
      <c r="C1555" t="s">
        <v>15</v>
      </c>
      <c r="D1555" t="s">
        <v>1607</v>
      </c>
      <c r="E1555">
        <v>173</v>
      </c>
      <c r="F1555">
        <v>3</v>
      </c>
      <c r="G1555">
        <v>4000394</v>
      </c>
      <c r="H1555" t="str">
        <f>VLOOKUP(G1555,'[1]List SFG dan FG'!$A$2:$C$1388,3,FALSE)</f>
        <v>SFG PALM OLEIN</v>
      </c>
      <c r="I1555" t="s">
        <v>1608</v>
      </c>
      <c r="J1555">
        <v>100</v>
      </c>
      <c r="K1555" t="s">
        <v>2616</v>
      </c>
      <c r="L1555" t="s">
        <v>1302</v>
      </c>
      <c r="M1555" t="s">
        <v>1627</v>
      </c>
      <c r="N1555" t="s">
        <v>1614</v>
      </c>
    </row>
    <row r="1556" spans="1:14" x14ac:dyDescent="0.25">
      <c r="A1556">
        <v>4000109</v>
      </c>
      <c r="B1556" s="2" t="s">
        <v>1961</v>
      </c>
      <c r="C1556" t="s">
        <v>15</v>
      </c>
      <c r="D1556" t="s">
        <v>1607</v>
      </c>
      <c r="E1556">
        <v>173</v>
      </c>
      <c r="F1556">
        <v>4</v>
      </c>
      <c r="G1556">
        <v>4000394</v>
      </c>
      <c r="H1556" t="str">
        <f>VLOOKUP(G1556,'[1]List SFG dan FG'!$A$2:$C$1388,3,FALSE)</f>
        <v>SFG PALM OLEIN</v>
      </c>
      <c r="I1556" t="s">
        <v>1608</v>
      </c>
      <c r="J1556">
        <v>100</v>
      </c>
      <c r="K1556" t="s">
        <v>2616</v>
      </c>
      <c r="L1556" t="s">
        <v>1302</v>
      </c>
      <c r="M1556" t="s">
        <v>1745</v>
      </c>
      <c r="N1556" t="s">
        <v>1614</v>
      </c>
    </row>
    <row r="1557" spans="1:14" x14ac:dyDescent="0.25">
      <c r="A1557">
        <v>4000112</v>
      </c>
      <c r="B1557" s="2" t="s">
        <v>1645</v>
      </c>
      <c r="C1557" t="s">
        <v>15</v>
      </c>
      <c r="D1557" t="s">
        <v>1607</v>
      </c>
      <c r="E1557">
        <v>175</v>
      </c>
      <c r="F1557">
        <v>2</v>
      </c>
      <c r="G1557">
        <v>4000394</v>
      </c>
      <c r="H1557" t="str">
        <f>VLOOKUP(G1557,'[1]List SFG dan FG'!$A$2:$C$1388,3,FALSE)</f>
        <v>SFG PALM OLEIN</v>
      </c>
      <c r="I1557" t="s">
        <v>1608</v>
      </c>
      <c r="J1557">
        <v>10</v>
      </c>
      <c r="K1557">
        <v>120</v>
      </c>
      <c r="L1557" t="s">
        <v>1302</v>
      </c>
      <c r="M1557" t="s">
        <v>1627</v>
      </c>
      <c r="N1557" t="s">
        <v>1614</v>
      </c>
    </row>
    <row r="1558" spans="1:14" x14ac:dyDescent="0.25">
      <c r="A1558">
        <v>4000113</v>
      </c>
      <c r="B1558" s="2" t="s">
        <v>1646</v>
      </c>
      <c r="C1558" t="s">
        <v>15</v>
      </c>
      <c r="D1558" t="s">
        <v>1607</v>
      </c>
      <c r="E1558">
        <v>176</v>
      </c>
      <c r="F1558">
        <v>2</v>
      </c>
      <c r="G1558">
        <v>4000394</v>
      </c>
      <c r="H1558" t="str">
        <f>VLOOKUP(G1558,'[1]List SFG dan FG'!$A$2:$C$1388,3,FALSE)</f>
        <v>SFG PALM OLEIN</v>
      </c>
      <c r="I1558" t="s">
        <v>1608</v>
      </c>
      <c r="J1558">
        <v>10</v>
      </c>
      <c r="K1558">
        <v>100</v>
      </c>
      <c r="L1558" t="s">
        <v>1302</v>
      </c>
      <c r="M1558" t="s">
        <v>1627</v>
      </c>
      <c r="N1558" t="s">
        <v>1614</v>
      </c>
    </row>
    <row r="1559" spans="1:14" x14ac:dyDescent="0.25">
      <c r="A1559">
        <v>4000115</v>
      </c>
      <c r="B1559" s="2" t="s">
        <v>1647</v>
      </c>
      <c r="C1559" t="s">
        <v>15</v>
      </c>
      <c r="D1559" t="s">
        <v>1607</v>
      </c>
      <c r="E1559">
        <v>178</v>
      </c>
      <c r="F1559">
        <v>2</v>
      </c>
      <c r="G1559">
        <v>4000394</v>
      </c>
      <c r="H1559" t="str">
        <f>VLOOKUP(G1559,'[1]List SFG dan FG'!$A$2:$C$1388,3,FALSE)</f>
        <v>SFG PALM OLEIN</v>
      </c>
      <c r="I1559" t="s">
        <v>1608</v>
      </c>
      <c r="J1559">
        <v>10</v>
      </c>
      <c r="K1559">
        <v>130</v>
      </c>
      <c r="L1559" t="s">
        <v>1302</v>
      </c>
      <c r="M1559" t="s">
        <v>1627</v>
      </c>
      <c r="N1559" t="s">
        <v>1614</v>
      </c>
    </row>
    <row r="1560" spans="1:14" x14ac:dyDescent="0.25">
      <c r="A1560">
        <v>4000116</v>
      </c>
      <c r="B1560" s="2" t="s">
        <v>1648</v>
      </c>
      <c r="C1560" t="s">
        <v>15</v>
      </c>
      <c r="D1560" t="s">
        <v>1607</v>
      </c>
      <c r="E1560">
        <v>179</v>
      </c>
      <c r="F1560">
        <v>2</v>
      </c>
      <c r="G1560">
        <v>4000394</v>
      </c>
      <c r="H1560" t="str">
        <f>VLOOKUP(G1560,'[1]List SFG dan FG'!$A$2:$C$1388,3,FALSE)</f>
        <v>SFG PALM OLEIN</v>
      </c>
      <c r="I1560" t="s">
        <v>1608</v>
      </c>
      <c r="J1560">
        <v>10</v>
      </c>
      <c r="K1560">
        <v>120</v>
      </c>
      <c r="L1560" t="s">
        <v>1302</v>
      </c>
      <c r="M1560" t="s">
        <v>1627</v>
      </c>
      <c r="N1560" t="s">
        <v>1614</v>
      </c>
    </row>
    <row r="1561" spans="1:14" x14ac:dyDescent="0.25">
      <c r="A1561">
        <v>4000117</v>
      </c>
      <c r="B1561" s="2" t="s">
        <v>1649</v>
      </c>
      <c r="C1561" t="s">
        <v>15</v>
      </c>
      <c r="D1561" t="s">
        <v>1607</v>
      </c>
      <c r="E1561">
        <v>180</v>
      </c>
      <c r="F1561">
        <v>2</v>
      </c>
      <c r="G1561">
        <v>4000394</v>
      </c>
      <c r="H1561" t="str">
        <f>VLOOKUP(G1561,'[1]List SFG dan FG'!$A$2:$C$1388,3,FALSE)</f>
        <v>SFG PALM OLEIN</v>
      </c>
      <c r="I1561" t="s">
        <v>1608</v>
      </c>
      <c r="J1561">
        <v>10</v>
      </c>
      <c r="K1561">
        <v>100</v>
      </c>
      <c r="L1561" t="s">
        <v>1302</v>
      </c>
      <c r="M1561" t="s">
        <v>1627</v>
      </c>
      <c r="N1561" t="s">
        <v>1614</v>
      </c>
    </row>
    <row r="1562" spans="1:14" x14ac:dyDescent="0.25">
      <c r="A1562">
        <v>4000118</v>
      </c>
      <c r="B1562" s="2" t="s">
        <v>1626</v>
      </c>
      <c r="C1562" t="s">
        <v>15</v>
      </c>
      <c r="D1562" t="s">
        <v>1607</v>
      </c>
      <c r="E1562">
        <v>181</v>
      </c>
      <c r="F1562">
        <v>2</v>
      </c>
      <c r="G1562">
        <v>4000394</v>
      </c>
      <c r="H1562" t="str">
        <f>VLOOKUP(G1562,'[1]List SFG dan FG'!$A$2:$C$1388,3,FALSE)</f>
        <v>SFG PALM OLEIN</v>
      </c>
      <c r="I1562" t="s">
        <v>1608</v>
      </c>
      <c r="J1562">
        <v>10</v>
      </c>
      <c r="K1562">
        <v>100</v>
      </c>
      <c r="L1562" t="s">
        <v>1302</v>
      </c>
      <c r="M1562" t="s">
        <v>1627</v>
      </c>
      <c r="N1562" t="s">
        <v>1614</v>
      </c>
    </row>
    <row r="1563" spans="1:14" x14ac:dyDescent="0.25">
      <c r="A1563">
        <v>4000119</v>
      </c>
      <c r="B1563" s="2" t="s">
        <v>1650</v>
      </c>
      <c r="C1563" t="s">
        <v>15</v>
      </c>
      <c r="D1563" t="s">
        <v>1607</v>
      </c>
      <c r="E1563">
        <v>182</v>
      </c>
      <c r="F1563">
        <v>2</v>
      </c>
      <c r="G1563">
        <v>4000394</v>
      </c>
      <c r="H1563" t="str">
        <f>VLOOKUP(G1563,'[1]List SFG dan FG'!$A$2:$C$1388,3,FALSE)</f>
        <v>SFG PALM OLEIN</v>
      </c>
      <c r="I1563" t="s">
        <v>1608</v>
      </c>
      <c r="J1563">
        <v>10</v>
      </c>
      <c r="K1563">
        <v>100</v>
      </c>
      <c r="L1563" t="s">
        <v>1302</v>
      </c>
      <c r="M1563" t="s">
        <v>1627</v>
      </c>
      <c r="N1563" t="s">
        <v>1614</v>
      </c>
    </row>
    <row r="1564" spans="1:14" x14ac:dyDescent="0.25">
      <c r="A1564">
        <v>4000120</v>
      </c>
      <c r="B1564" s="2" t="s">
        <v>1628</v>
      </c>
      <c r="C1564" t="s">
        <v>15</v>
      </c>
      <c r="D1564" t="s">
        <v>1607</v>
      </c>
      <c r="E1564">
        <v>183</v>
      </c>
      <c r="F1564">
        <v>2</v>
      </c>
      <c r="G1564">
        <v>4000394</v>
      </c>
      <c r="H1564" t="str">
        <f>VLOOKUP(G1564,'[1]List SFG dan FG'!$A$2:$C$1388,3,FALSE)</f>
        <v>SFG PALM OLEIN</v>
      </c>
      <c r="I1564" t="s">
        <v>1608</v>
      </c>
      <c r="J1564">
        <v>40</v>
      </c>
      <c r="K1564">
        <v>100</v>
      </c>
      <c r="L1564" t="s">
        <v>1302</v>
      </c>
      <c r="M1564" t="s">
        <v>1627</v>
      </c>
      <c r="N1564" t="s">
        <v>1614</v>
      </c>
    </row>
    <row r="1565" spans="1:14" x14ac:dyDescent="0.25">
      <c r="A1565">
        <v>4000122</v>
      </c>
      <c r="B1565" s="2" t="s">
        <v>1730</v>
      </c>
      <c r="C1565" t="s">
        <v>15</v>
      </c>
      <c r="D1565" t="s">
        <v>1607</v>
      </c>
      <c r="E1565">
        <v>184</v>
      </c>
      <c r="F1565">
        <v>2</v>
      </c>
      <c r="G1565">
        <v>4000394</v>
      </c>
      <c r="H1565" t="str">
        <f>VLOOKUP(G1565,'[1]List SFG dan FG'!$A$2:$C$1388,3,FALSE)</f>
        <v>SFG PALM OLEIN</v>
      </c>
      <c r="I1565" t="s">
        <v>1608</v>
      </c>
      <c r="J1565">
        <v>10</v>
      </c>
      <c r="K1565">
        <v>100</v>
      </c>
      <c r="L1565" t="s">
        <v>1302</v>
      </c>
      <c r="M1565" t="s">
        <v>1627</v>
      </c>
      <c r="N1565" t="s">
        <v>1614</v>
      </c>
    </row>
    <row r="1566" spans="1:14" x14ac:dyDescent="0.25">
      <c r="A1566">
        <v>4000123</v>
      </c>
      <c r="B1566" s="2" t="s">
        <v>1651</v>
      </c>
      <c r="C1566" t="s">
        <v>15</v>
      </c>
      <c r="D1566" t="s">
        <v>1607</v>
      </c>
      <c r="E1566">
        <v>328</v>
      </c>
      <c r="F1566">
        <v>2</v>
      </c>
      <c r="G1566">
        <v>4000394</v>
      </c>
      <c r="H1566" t="str">
        <f>VLOOKUP(G1566,'[1]List SFG dan FG'!$A$2:$C$1388,3,FALSE)</f>
        <v>SFG PALM OLEIN</v>
      </c>
      <c r="I1566" t="s">
        <v>1608</v>
      </c>
      <c r="J1566">
        <v>10</v>
      </c>
      <c r="K1566">
        <v>100</v>
      </c>
      <c r="L1566" t="s">
        <v>1302</v>
      </c>
      <c r="M1566" t="s">
        <v>1627</v>
      </c>
      <c r="N1566" t="s">
        <v>1614</v>
      </c>
    </row>
    <row r="1567" spans="1:14" x14ac:dyDescent="0.25">
      <c r="A1567">
        <v>4000124</v>
      </c>
      <c r="B1567" s="2" t="s">
        <v>1731</v>
      </c>
      <c r="C1567" t="s">
        <v>15</v>
      </c>
      <c r="D1567" t="s">
        <v>1607</v>
      </c>
      <c r="E1567">
        <v>185</v>
      </c>
      <c r="F1567">
        <v>2</v>
      </c>
      <c r="G1567">
        <v>4000394</v>
      </c>
      <c r="H1567" t="str">
        <f>VLOOKUP(G1567,'[1]List SFG dan FG'!$A$2:$C$1388,3,FALSE)</f>
        <v>SFG PALM OLEIN</v>
      </c>
      <c r="I1567" t="s">
        <v>1608</v>
      </c>
      <c r="J1567">
        <v>10</v>
      </c>
      <c r="K1567">
        <v>100</v>
      </c>
      <c r="L1567" t="s">
        <v>1302</v>
      </c>
      <c r="M1567" t="s">
        <v>1627</v>
      </c>
      <c r="N1567" t="s">
        <v>1614</v>
      </c>
    </row>
    <row r="1568" spans="1:14" x14ac:dyDescent="0.25">
      <c r="A1568">
        <v>4000125</v>
      </c>
      <c r="B1568" s="2" t="s">
        <v>1653</v>
      </c>
      <c r="C1568" t="s">
        <v>15</v>
      </c>
      <c r="D1568" t="s">
        <v>1607</v>
      </c>
      <c r="E1568">
        <v>186</v>
      </c>
      <c r="F1568">
        <v>2</v>
      </c>
      <c r="G1568">
        <v>4000394</v>
      </c>
      <c r="H1568" t="str">
        <f>VLOOKUP(G1568,'[1]List SFG dan FG'!$A$2:$C$1388,3,FALSE)</f>
        <v>SFG PALM OLEIN</v>
      </c>
      <c r="I1568" t="s">
        <v>1608</v>
      </c>
      <c r="J1568">
        <v>10</v>
      </c>
      <c r="K1568">
        <v>100</v>
      </c>
      <c r="L1568" t="s">
        <v>1302</v>
      </c>
      <c r="M1568" t="s">
        <v>1627</v>
      </c>
      <c r="N1568" t="s">
        <v>1614</v>
      </c>
    </row>
    <row r="1569" spans="1:14" x14ac:dyDescent="0.25">
      <c r="A1569">
        <v>4000126</v>
      </c>
      <c r="B1569" s="2" t="s">
        <v>1654</v>
      </c>
      <c r="C1569" t="s">
        <v>15</v>
      </c>
      <c r="D1569" t="s">
        <v>1607</v>
      </c>
      <c r="E1569">
        <v>187</v>
      </c>
      <c r="F1569">
        <v>2</v>
      </c>
      <c r="G1569">
        <v>4000394</v>
      </c>
      <c r="H1569" t="str">
        <f>VLOOKUP(G1569,'[1]List SFG dan FG'!$A$2:$C$1388,3,FALSE)</f>
        <v>SFG PALM OLEIN</v>
      </c>
      <c r="I1569" t="s">
        <v>1608</v>
      </c>
      <c r="J1569">
        <v>10</v>
      </c>
      <c r="K1569">
        <v>120</v>
      </c>
      <c r="L1569" t="s">
        <v>1302</v>
      </c>
      <c r="M1569" t="s">
        <v>1627</v>
      </c>
      <c r="N1569" t="s">
        <v>1614</v>
      </c>
    </row>
    <row r="1570" spans="1:14" x14ac:dyDescent="0.25">
      <c r="A1570">
        <v>4000127</v>
      </c>
      <c r="B1570" s="2" t="s">
        <v>1655</v>
      </c>
      <c r="C1570" t="s">
        <v>15</v>
      </c>
      <c r="D1570" t="s">
        <v>1607</v>
      </c>
      <c r="E1570">
        <v>188</v>
      </c>
      <c r="F1570">
        <v>2</v>
      </c>
      <c r="G1570">
        <v>4000394</v>
      </c>
      <c r="H1570" t="str">
        <f>VLOOKUP(G1570,'[1]List SFG dan FG'!$A$2:$C$1388,3,FALSE)</f>
        <v>SFG PALM OLEIN</v>
      </c>
      <c r="I1570" t="s">
        <v>1608</v>
      </c>
      <c r="J1570">
        <v>80</v>
      </c>
      <c r="K1570" s="1">
        <v>9660</v>
      </c>
      <c r="L1570" t="s">
        <v>1302</v>
      </c>
      <c r="M1570" t="s">
        <v>1627</v>
      </c>
      <c r="N1570" t="s">
        <v>1614</v>
      </c>
    </row>
    <row r="1571" spans="1:14" x14ac:dyDescent="0.25">
      <c r="A1571">
        <v>4000189</v>
      </c>
      <c r="B1571" s="2" t="s">
        <v>1798</v>
      </c>
      <c r="C1571" t="s">
        <v>15</v>
      </c>
      <c r="D1571" t="s">
        <v>1607</v>
      </c>
      <c r="E1571">
        <v>189</v>
      </c>
      <c r="F1571">
        <v>2</v>
      </c>
      <c r="G1571">
        <v>4000394</v>
      </c>
      <c r="H1571" t="str">
        <f>VLOOKUP(G1571,'[1]List SFG dan FG'!$A$2:$C$1388,3,FALSE)</f>
        <v>SFG PALM OLEIN</v>
      </c>
      <c r="I1571" t="s">
        <v>1608</v>
      </c>
      <c r="J1571">
        <v>130</v>
      </c>
      <c r="K1571" t="s">
        <v>2607</v>
      </c>
      <c r="L1571" t="s">
        <v>1302</v>
      </c>
      <c r="M1571" t="s">
        <v>1627</v>
      </c>
      <c r="N1571" t="s">
        <v>1614</v>
      </c>
    </row>
    <row r="1572" spans="1:14" x14ac:dyDescent="0.25">
      <c r="A1572">
        <v>4000277</v>
      </c>
      <c r="B1572" s="2" t="s">
        <v>1963</v>
      </c>
      <c r="C1572" t="s">
        <v>15</v>
      </c>
      <c r="D1572" t="s">
        <v>1607</v>
      </c>
      <c r="E1572">
        <v>325</v>
      </c>
      <c r="F1572">
        <v>3</v>
      </c>
      <c r="G1572">
        <v>4000394</v>
      </c>
      <c r="H1572" t="str">
        <f>VLOOKUP(G1572,'[1]List SFG dan FG'!$A$2:$C$1388,3,FALSE)</f>
        <v>SFG PALM OLEIN</v>
      </c>
      <c r="I1572" t="s">
        <v>1608</v>
      </c>
      <c r="J1572">
        <v>120</v>
      </c>
      <c r="K1572" t="s">
        <v>2618</v>
      </c>
      <c r="L1572" t="s">
        <v>1302</v>
      </c>
      <c r="M1572" t="s">
        <v>1627</v>
      </c>
      <c r="N1572" t="s">
        <v>1614</v>
      </c>
    </row>
    <row r="1573" spans="1:14" x14ac:dyDescent="0.25">
      <c r="A1573">
        <v>4000277</v>
      </c>
      <c r="B1573" s="2" t="s">
        <v>1963</v>
      </c>
      <c r="C1573" t="s">
        <v>15</v>
      </c>
      <c r="D1573" t="s">
        <v>1607</v>
      </c>
      <c r="E1573">
        <v>325</v>
      </c>
      <c r="F1573">
        <v>4</v>
      </c>
      <c r="G1573">
        <v>4000394</v>
      </c>
      <c r="H1573" t="str">
        <f>VLOOKUP(G1573,'[1]List SFG dan FG'!$A$2:$C$1388,3,FALSE)</f>
        <v>SFG PALM OLEIN</v>
      </c>
      <c r="I1573" t="s">
        <v>1608</v>
      </c>
      <c r="J1573">
        <v>120</v>
      </c>
      <c r="K1573" t="s">
        <v>2618</v>
      </c>
      <c r="L1573" t="s">
        <v>1302</v>
      </c>
      <c r="M1573" t="s">
        <v>1745</v>
      </c>
      <c r="N1573" t="s">
        <v>1614</v>
      </c>
    </row>
    <row r="1574" spans="1:14" x14ac:dyDescent="0.25">
      <c r="A1574">
        <v>4000314</v>
      </c>
      <c r="B1574" s="2" t="s">
        <v>1969</v>
      </c>
      <c r="C1574" t="s">
        <v>15</v>
      </c>
      <c r="D1574" t="s">
        <v>1607</v>
      </c>
      <c r="E1574">
        <v>370</v>
      </c>
      <c r="F1574">
        <v>3</v>
      </c>
      <c r="G1574">
        <v>4000394</v>
      </c>
      <c r="H1574" t="str">
        <f>VLOOKUP(G1574,'[1]List SFG dan FG'!$A$2:$C$1388,3,FALSE)</f>
        <v>SFG PALM OLEIN</v>
      </c>
      <c r="I1574" t="s">
        <v>1608</v>
      </c>
      <c r="J1574">
        <v>120</v>
      </c>
      <c r="K1574" t="s">
        <v>2611</v>
      </c>
      <c r="L1574" t="s">
        <v>1302</v>
      </c>
      <c r="M1574" t="s">
        <v>1627</v>
      </c>
      <c r="N1574" t="s">
        <v>1614</v>
      </c>
    </row>
    <row r="1575" spans="1:14" x14ac:dyDescent="0.25">
      <c r="A1575">
        <v>4000314</v>
      </c>
      <c r="B1575" s="2" t="s">
        <v>1969</v>
      </c>
      <c r="C1575" t="s">
        <v>15</v>
      </c>
      <c r="D1575" t="s">
        <v>1607</v>
      </c>
      <c r="E1575">
        <v>370</v>
      </c>
      <c r="F1575">
        <v>4</v>
      </c>
      <c r="G1575">
        <v>4000394</v>
      </c>
      <c r="H1575" t="str">
        <f>VLOOKUP(G1575,'[1]List SFG dan FG'!$A$2:$C$1388,3,FALSE)</f>
        <v>SFG PALM OLEIN</v>
      </c>
      <c r="I1575" t="s">
        <v>1608</v>
      </c>
      <c r="J1575">
        <v>120</v>
      </c>
      <c r="K1575" t="s">
        <v>2611</v>
      </c>
      <c r="L1575" t="s">
        <v>1302</v>
      </c>
      <c r="M1575" t="s">
        <v>1745</v>
      </c>
      <c r="N1575" t="s">
        <v>1614</v>
      </c>
    </row>
    <row r="1576" spans="1:14" x14ac:dyDescent="0.25">
      <c r="A1576">
        <v>4000315</v>
      </c>
      <c r="B1576" s="2" t="s">
        <v>1970</v>
      </c>
      <c r="C1576" t="s">
        <v>15</v>
      </c>
      <c r="D1576" t="s">
        <v>1607</v>
      </c>
      <c r="E1576">
        <v>369</v>
      </c>
      <c r="F1576">
        <v>3</v>
      </c>
      <c r="G1576">
        <v>4000394</v>
      </c>
      <c r="H1576" t="str">
        <f>VLOOKUP(G1576,'[1]List SFG dan FG'!$A$2:$C$1388,3,FALSE)</f>
        <v>SFG PALM OLEIN</v>
      </c>
      <c r="I1576" t="s">
        <v>1608</v>
      </c>
      <c r="J1576">
        <v>110</v>
      </c>
      <c r="K1576" t="s">
        <v>2612</v>
      </c>
      <c r="L1576" t="s">
        <v>1302</v>
      </c>
      <c r="M1576" t="s">
        <v>1627</v>
      </c>
      <c r="N1576" t="s">
        <v>1614</v>
      </c>
    </row>
    <row r="1577" spans="1:14" x14ac:dyDescent="0.25">
      <c r="A1577">
        <v>4000315</v>
      </c>
      <c r="B1577" s="2" t="s">
        <v>1970</v>
      </c>
      <c r="C1577" t="s">
        <v>15</v>
      </c>
      <c r="D1577" t="s">
        <v>1607</v>
      </c>
      <c r="E1577">
        <v>369</v>
      </c>
      <c r="F1577">
        <v>4</v>
      </c>
      <c r="G1577">
        <v>4000394</v>
      </c>
      <c r="H1577" t="str">
        <f>VLOOKUP(G1577,'[1]List SFG dan FG'!$A$2:$C$1388,3,FALSE)</f>
        <v>SFG PALM OLEIN</v>
      </c>
      <c r="I1577" t="s">
        <v>1608</v>
      </c>
      <c r="J1577">
        <v>110</v>
      </c>
      <c r="K1577" t="s">
        <v>2612</v>
      </c>
      <c r="L1577" t="s">
        <v>1302</v>
      </c>
      <c r="M1577" t="s">
        <v>1745</v>
      </c>
      <c r="N1577" t="s">
        <v>1614</v>
      </c>
    </row>
    <row r="1578" spans="1:14" x14ac:dyDescent="0.25">
      <c r="A1578">
        <v>4000316</v>
      </c>
      <c r="B1578" s="2" t="s">
        <v>1973</v>
      </c>
      <c r="C1578" t="s">
        <v>15</v>
      </c>
      <c r="D1578" t="s">
        <v>1607</v>
      </c>
      <c r="E1578">
        <v>368</v>
      </c>
      <c r="F1578">
        <v>2</v>
      </c>
      <c r="G1578">
        <v>4000394</v>
      </c>
      <c r="H1578" t="str">
        <f>VLOOKUP(G1578,'[1]List SFG dan FG'!$A$2:$C$1388,3,FALSE)</f>
        <v>SFG PALM OLEIN</v>
      </c>
      <c r="I1578" t="s">
        <v>1608</v>
      </c>
      <c r="J1578">
        <v>110</v>
      </c>
      <c r="K1578" t="s">
        <v>2602</v>
      </c>
      <c r="L1578" t="s">
        <v>1302</v>
      </c>
      <c r="M1578" t="s">
        <v>1627</v>
      </c>
      <c r="N1578" t="s">
        <v>1614</v>
      </c>
    </row>
    <row r="1579" spans="1:14" x14ac:dyDescent="0.25">
      <c r="A1579">
        <v>4000316</v>
      </c>
      <c r="B1579" s="2" t="s">
        <v>1973</v>
      </c>
      <c r="C1579" t="s">
        <v>15</v>
      </c>
      <c r="D1579" t="s">
        <v>1607</v>
      </c>
      <c r="E1579">
        <v>368</v>
      </c>
      <c r="F1579">
        <v>3</v>
      </c>
      <c r="G1579">
        <v>4000394</v>
      </c>
      <c r="H1579" t="str">
        <f>VLOOKUP(G1579,'[1]List SFG dan FG'!$A$2:$C$1388,3,FALSE)</f>
        <v>SFG PALM OLEIN</v>
      </c>
      <c r="I1579" t="s">
        <v>1608</v>
      </c>
      <c r="J1579">
        <v>110</v>
      </c>
      <c r="K1579" t="s">
        <v>2602</v>
      </c>
      <c r="L1579" t="s">
        <v>1302</v>
      </c>
      <c r="M1579" t="s">
        <v>1745</v>
      </c>
      <c r="N1579" t="s">
        <v>1614</v>
      </c>
    </row>
    <row r="1580" spans="1:14" x14ac:dyDescent="0.25">
      <c r="A1580">
        <v>4000325</v>
      </c>
      <c r="B1580" s="2" t="s">
        <v>1657</v>
      </c>
      <c r="C1580" t="s">
        <v>15</v>
      </c>
      <c r="D1580" t="s">
        <v>1607</v>
      </c>
      <c r="E1580">
        <v>416</v>
      </c>
      <c r="F1580">
        <v>2</v>
      </c>
      <c r="G1580">
        <v>4000394</v>
      </c>
      <c r="H1580" t="str">
        <f>VLOOKUP(G1580,'[1]List SFG dan FG'!$A$2:$C$1388,3,FALSE)</f>
        <v>SFG PALM OLEIN</v>
      </c>
      <c r="I1580" t="s">
        <v>1608</v>
      </c>
      <c r="J1580">
        <v>80</v>
      </c>
      <c r="K1580" s="1">
        <v>9660</v>
      </c>
      <c r="L1580" t="s">
        <v>1302</v>
      </c>
      <c r="M1580" t="s">
        <v>1627</v>
      </c>
      <c r="N1580" t="s">
        <v>1614</v>
      </c>
    </row>
    <row r="1581" spans="1:14" x14ac:dyDescent="0.25">
      <c r="A1581">
        <v>4000363</v>
      </c>
      <c r="B1581" s="2" t="s">
        <v>1974</v>
      </c>
      <c r="C1581" t="s">
        <v>15</v>
      </c>
      <c r="D1581" t="s">
        <v>1607</v>
      </c>
      <c r="E1581">
        <v>452</v>
      </c>
      <c r="F1581">
        <v>3</v>
      </c>
      <c r="G1581">
        <v>4000394</v>
      </c>
      <c r="H1581" t="str">
        <f>VLOOKUP(G1581,'[1]List SFG dan FG'!$A$2:$C$1388,3,FALSE)</f>
        <v>SFG PALM OLEIN</v>
      </c>
      <c r="I1581" t="s">
        <v>1608</v>
      </c>
      <c r="J1581">
        <v>130</v>
      </c>
      <c r="K1581" t="s">
        <v>2605</v>
      </c>
      <c r="L1581" t="s">
        <v>1302</v>
      </c>
      <c r="M1581" t="s">
        <v>1976</v>
      </c>
      <c r="N1581" t="s">
        <v>1614</v>
      </c>
    </row>
    <row r="1582" spans="1:14" x14ac:dyDescent="0.25">
      <c r="A1582">
        <v>4000363</v>
      </c>
      <c r="B1582" s="2" t="s">
        <v>1974</v>
      </c>
      <c r="C1582" t="s">
        <v>15</v>
      </c>
      <c r="D1582" t="s">
        <v>1607</v>
      </c>
      <c r="E1582">
        <v>452</v>
      </c>
      <c r="F1582">
        <v>4</v>
      </c>
      <c r="G1582">
        <v>4000394</v>
      </c>
      <c r="H1582" t="str">
        <f>VLOOKUP(G1582,'[1]List SFG dan FG'!$A$2:$C$1388,3,FALSE)</f>
        <v>SFG PALM OLEIN</v>
      </c>
      <c r="I1582" t="s">
        <v>1608</v>
      </c>
      <c r="J1582">
        <v>130</v>
      </c>
      <c r="K1582" t="s">
        <v>2605</v>
      </c>
      <c r="L1582" t="s">
        <v>1302</v>
      </c>
      <c r="M1582" t="s">
        <v>1745</v>
      </c>
      <c r="N1582" t="s">
        <v>1614</v>
      </c>
    </row>
    <row r="1583" spans="1:14" x14ac:dyDescent="0.25">
      <c r="A1583">
        <v>4000398</v>
      </c>
      <c r="B1583" s="2" t="s">
        <v>1659</v>
      </c>
      <c r="C1583" t="s">
        <v>15</v>
      </c>
      <c r="D1583" t="s">
        <v>1607</v>
      </c>
      <c r="E1583">
        <v>510</v>
      </c>
      <c r="F1583">
        <v>2</v>
      </c>
      <c r="G1583">
        <v>4000394</v>
      </c>
      <c r="H1583" t="str">
        <f>VLOOKUP(G1583,'[1]List SFG dan FG'!$A$2:$C$1388,3,FALSE)</f>
        <v>SFG PALM OLEIN</v>
      </c>
      <c r="I1583" t="s">
        <v>1608</v>
      </c>
      <c r="J1583">
        <v>10</v>
      </c>
      <c r="K1583">
        <v>100</v>
      </c>
      <c r="L1583" t="s">
        <v>1302</v>
      </c>
      <c r="M1583" t="s">
        <v>1661</v>
      </c>
      <c r="N1583" t="s">
        <v>1614</v>
      </c>
    </row>
    <row r="1584" spans="1:14" x14ac:dyDescent="0.25">
      <c r="A1584">
        <v>4000405</v>
      </c>
      <c r="B1584" s="2" t="s">
        <v>1732</v>
      </c>
      <c r="C1584" t="s">
        <v>15</v>
      </c>
      <c r="D1584" t="s">
        <v>1607</v>
      </c>
      <c r="E1584">
        <v>519</v>
      </c>
      <c r="F1584">
        <v>2</v>
      </c>
      <c r="G1584">
        <v>4000394</v>
      </c>
      <c r="H1584" t="str">
        <f>VLOOKUP(G1584,'[1]List SFG dan FG'!$A$2:$C$1388,3,FALSE)</f>
        <v>SFG PALM OLEIN</v>
      </c>
      <c r="I1584" t="s">
        <v>1608</v>
      </c>
      <c r="J1584">
        <v>10</v>
      </c>
      <c r="K1584">
        <v>100</v>
      </c>
      <c r="L1584" t="s">
        <v>1302</v>
      </c>
      <c r="M1584" t="s">
        <v>1661</v>
      </c>
      <c r="N1584" t="s">
        <v>1614</v>
      </c>
    </row>
    <row r="1585" spans="1:14" x14ac:dyDescent="0.25">
      <c r="A1585">
        <v>4000405</v>
      </c>
      <c r="B1585" s="2" t="s">
        <v>1732</v>
      </c>
      <c r="C1585" t="s">
        <v>15</v>
      </c>
      <c r="D1585" t="s">
        <v>1607</v>
      </c>
      <c r="E1585">
        <v>519</v>
      </c>
      <c r="F1585">
        <v>3</v>
      </c>
      <c r="G1585">
        <v>4000394</v>
      </c>
      <c r="H1585" t="str">
        <f>VLOOKUP(G1585,'[1]List SFG dan FG'!$A$2:$C$1388,3,FALSE)</f>
        <v>SFG PALM OLEIN</v>
      </c>
      <c r="I1585" t="s">
        <v>1608</v>
      </c>
      <c r="J1585">
        <v>10</v>
      </c>
      <c r="K1585">
        <v>100</v>
      </c>
      <c r="L1585" t="s">
        <v>1302</v>
      </c>
      <c r="M1585" t="s">
        <v>1664</v>
      </c>
      <c r="N1585" t="s">
        <v>1614</v>
      </c>
    </row>
    <row r="1586" spans="1:14" x14ac:dyDescent="0.25">
      <c r="A1586">
        <v>4000407</v>
      </c>
      <c r="B1586" s="2" t="s">
        <v>1662</v>
      </c>
      <c r="C1586" t="s">
        <v>15</v>
      </c>
      <c r="D1586" t="s">
        <v>1607</v>
      </c>
      <c r="E1586">
        <v>527</v>
      </c>
      <c r="F1586">
        <v>2</v>
      </c>
      <c r="G1586">
        <v>4000394</v>
      </c>
      <c r="H1586" t="str">
        <f>VLOOKUP(G1586,'[1]List SFG dan FG'!$A$2:$C$1388,3,FALSE)</f>
        <v>SFG PALM OLEIN</v>
      </c>
      <c r="I1586" t="s">
        <v>1608</v>
      </c>
      <c r="J1586">
        <v>10</v>
      </c>
      <c r="K1586">
        <v>100</v>
      </c>
      <c r="L1586" t="s">
        <v>1302</v>
      </c>
      <c r="M1586" t="s">
        <v>1661</v>
      </c>
      <c r="N1586" t="s">
        <v>1614</v>
      </c>
    </row>
    <row r="1587" spans="1:14" x14ac:dyDescent="0.25">
      <c r="A1587">
        <v>4000407</v>
      </c>
      <c r="B1587" s="2" t="s">
        <v>1662</v>
      </c>
      <c r="C1587" t="s">
        <v>15</v>
      </c>
      <c r="D1587" t="s">
        <v>1607</v>
      </c>
      <c r="E1587">
        <v>527</v>
      </c>
      <c r="F1587">
        <v>3</v>
      </c>
      <c r="G1587">
        <v>4000394</v>
      </c>
      <c r="H1587" t="str">
        <f>VLOOKUP(G1587,'[1]List SFG dan FG'!$A$2:$C$1388,3,FALSE)</f>
        <v>SFG PALM OLEIN</v>
      </c>
      <c r="I1587" t="s">
        <v>1608</v>
      </c>
      <c r="J1587">
        <v>10</v>
      </c>
      <c r="K1587">
        <v>100</v>
      </c>
      <c r="L1587" t="s">
        <v>1302</v>
      </c>
      <c r="M1587" t="s">
        <v>1664</v>
      </c>
      <c r="N1587" t="s">
        <v>1614</v>
      </c>
    </row>
    <row r="1588" spans="1:14" x14ac:dyDescent="0.25">
      <c r="A1588">
        <v>4000409</v>
      </c>
      <c r="B1588" s="2" t="s">
        <v>1665</v>
      </c>
      <c r="C1588" t="s">
        <v>15</v>
      </c>
      <c r="D1588" t="s">
        <v>1607</v>
      </c>
      <c r="E1588">
        <v>523</v>
      </c>
      <c r="F1588">
        <v>2</v>
      </c>
      <c r="G1588">
        <v>4000394</v>
      </c>
      <c r="H1588" t="str">
        <f>VLOOKUP(G1588,'[1]List SFG dan FG'!$A$2:$C$1388,3,FALSE)</f>
        <v>SFG PALM OLEIN</v>
      </c>
      <c r="I1588" t="s">
        <v>1608</v>
      </c>
      <c r="J1588">
        <v>10</v>
      </c>
      <c r="K1588">
        <v>100</v>
      </c>
      <c r="L1588" t="s">
        <v>1302</v>
      </c>
      <c r="M1588" t="s">
        <v>1661</v>
      </c>
      <c r="N1588" t="s">
        <v>1614</v>
      </c>
    </row>
    <row r="1589" spans="1:14" x14ac:dyDescent="0.25">
      <c r="A1589">
        <v>4000409</v>
      </c>
      <c r="B1589" s="2" t="s">
        <v>1665</v>
      </c>
      <c r="C1589" t="s">
        <v>15</v>
      </c>
      <c r="D1589" t="s">
        <v>1607</v>
      </c>
      <c r="E1589">
        <v>523</v>
      </c>
      <c r="F1589">
        <v>3</v>
      </c>
      <c r="G1589">
        <v>4000394</v>
      </c>
      <c r="H1589" t="str">
        <f>VLOOKUP(G1589,'[1]List SFG dan FG'!$A$2:$C$1388,3,FALSE)</f>
        <v>SFG PALM OLEIN</v>
      </c>
      <c r="I1589" t="s">
        <v>1608</v>
      </c>
      <c r="J1589">
        <v>10</v>
      </c>
      <c r="K1589">
        <v>100</v>
      </c>
      <c r="L1589" t="s">
        <v>1302</v>
      </c>
      <c r="M1589" t="s">
        <v>1664</v>
      </c>
      <c r="N1589" t="s">
        <v>1614</v>
      </c>
    </row>
    <row r="1590" spans="1:14" x14ac:dyDescent="0.25">
      <c r="A1590">
        <v>4000429</v>
      </c>
      <c r="B1590" s="2" t="s">
        <v>1666</v>
      </c>
      <c r="C1590" t="s">
        <v>15</v>
      </c>
      <c r="D1590" t="s">
        <v>1607</v>
      </c>
      <c r="E1590">
        <v>556</v>
      </c>
      <c r="F1590">
        <v>2</v>
      </c>
      <c r="G1590">
        <v>4000394</v>
      </c>
      <c r="H1590" t="str">
        <f>VLOOKUP(G1590,'[1]List SFG dan FG'!$A$2:$C$1388,3,FALSE)</f>
        <v>SFG PALM OLEIN</v>
      </c>
      <c r="I1590" t="s">
        <v>1608</v>
      </c>
      <c r="J1590">
        <v>10</v>
      </c>
      <c r="K1590">
        <v>100</v>
      </c>
      <c r="L1590" t="s">
        <v>1302</v>
      </c>
      <c r="M1590" t="s">
        <v>1668</v>
      </c>
      <c r="N1590" t="s">
        <v>1614</v>
      </c>
    </row>
    <row r="1591" spans="1:14" x14ac:dyDescent="0.25">
      <c r="A1591">
        <v>4000433</v>
      </c>
      <c r="B1591" s="2" t="s">
        <v>1669</v>
      </c>
      <c r="C1591" t="s">
        <v>15</v>
      </c>
      <c r="D1591" t="s">
        <v>1607</v>
      </c>
      <c r="E1591">
        <v>562</v>
      </c>
      <c r="F1591">
        <v>2</v>
      </c>
      <c r="G1591">
        <v>4000394</v>
      </c>
      <c r="H1591" t="str">
        <f>VLOOKUP(G1591,'[1]List SFG dan FG'!$A$2:$C$1388,3,FALSE)</f>
        <v>SFG PALM OLEIN</v>
      </c>
      <c r="I1591" t="s">
        <v>1608</v>
      </c>
      <c r="J1591">
        <v>10</v>
      </c>
      <c r="K1591">
        <v>100</v>
      </c>
      <c r="L1591" t="s">
        <v>1302</v>
      </c>
      <c r="M1591" t="s">
        <v>1670</v>
      </c>
      <c r="N1591" t="s">
        <v>1614</v>
      </c>
    </row>
    <row r="1592" spans="1:14" x14ac:dyDescent="0.25">
      <c r="A1592">
        <v>4000433</v>
      </c>
      <c r="B1592" s="2" t="s">
        <v>1669</v>
      </c>
      <c r="C1592" t="s">
        <v>15</v>
      </c>
      <c r="D1592" t="s">
        <v>1607</v>
      </c>
      <c r="E1592">
        <v>562</v>
      </c>
      <c r="F1592">
        <v>3</v>
      </c>
      <c r="G1592">
        <v>4000394</v>
      </c>
      <c r="H1592" t="str">
        <f>VLOOKUP(G1592,'[1]List SFG dan FG'!$A$2:$C$1388,3,FALSE)</f>
        <v>SFG PALM OLEIN</v>
      </c>
      <c r="I1592" t="s">
        <v>1608</v>
      </c>
      <c r="J1592">
        <v>10</v>
      </c>
      <c r="K1592">
        <v>100</v>
      </c>
      <c r="L1592" t="s">
        <v>1302</v>
      </c>
      <c r="M1592" t="s">
        <v>1664</v>
      </c>
      <c r="N1592" t="s">
        <v>1614</v>
      </c>
    </row>
    <row r="1593" spans="1:14" x14ac:dyDescent="0.25">
      <c r="A1593">
        <v>4000434</v>
      </c>
      <c r="B1593" s="2" t="s">
        <v>1630</v>
      </c>
      <c r="C1593" t="s">
        <v>15</v>
      </c>
      <c r="D1593" t="s">
        <v>1607</v>
      </c>
      <c r="E1593">
        <v>573</v>
      </c>
      <c r="F1593">
        <v>2</v>
      </c>
      <c r="G1593">
        <v>4000394</v>
      </c>
      <c r="H1593" t="str">
        <f>VLOOKUP(G1593,'[1]List SFG dan FG'!$A$2:$C$1388,3,FALSE)</f>
        <v>SFG PALM OLEIN</v>
      </c>
      <c r="I1593" t="s">
        <v>1608</v>
      </c>
      <c r="J1593">
        <v>10</v>
      </c>
      <c r="K1593">
        <v>100</v>
      </c>
      <c r="L1593" t="s">
        <v>1302</v>
      </c>
      <c r="M1593" t="s">
        <v>1631</v>
      </c>
      <c r="N1593" t="s">
        <v>1614</v>
      </c>
    </row>
    <row r="1594" spans="1:14" x14ac:dyDescent="0.25">
      <c r="A1594">
        <v>4000435</v>
      </c>
      <c r="B1594" s="2" t="s">
        <v>1671</v>
      </c>
      <c r="C1594" t="s">
        <v>15</v>
      </c>
      <c r="D1594" t="s">
        <v>1607</v>
      </c>
      <c r="E1594">
        <v>572</v>
      </c>
      <c r="F1594">
        <v>2</v>
      </c>
      <c r="G1594">
        <v>4000394</v>
      </c>
      <c r="H1594" t="str">
        <f>VLOOKUP(G1594,'[1]List SFG dan FG'!$A$2:$C$1388,3,FALSE)</f>
        <v>SFG PALM OLEIN</v>
      </c>
      <c r="I1594" t="s">
        <v>1608</v>
      </c>
      <c r="J1594">
        <v>10</v>
      </c>
      <c r="K1594">
        <v>100</v>
      </c>
      <c r="L1594" t="s">
        <v>1302</v>
      </c>
      <c r="M1594" t="s">
        <v>1631</v>
      </c>
      <c r="N1594" t="s">
        <v>1614</v>
      </c>
    </row>
    <row r="1595" spans="1:14" x14ac:dyDescent="0.25">
      <c r="A1595">
        <v>4000445</v>
      </c>
      <c r="B1595" s="2" t="s">
        <v>1806</v>
      </c>
      <c r="C1595" t="s">
        <v>15</v>
      </c>
      <c r="D1595" t="s">
        <v>1607</v>
      </c>
      <c r="E1595">
        <v>638</v>
      </c>
      <c r="F1595">
        <v>2</v>
      </c>
      <c r="G1595">
        <v>4000394</v>
      </c>
      <c r="H1595" t="str">
        <f>VLOOKUP(G1595,'[1]List SFG dan FG'!$A$2:$C$1388,3,FALSE)</f>
        <v>SFG PALM OLEIN</v>
      </c>
      <c r="I1595" t="s">
        <v>1608</v>
      </c>
      <c r="J1595">
        <v>120</v>
      </c>
      <c r="K1595" t="s">
        <v>2604</v>
      </c>
      <c r="L1595" t="s">
        <v>1302</v>
      </c>
      <c r="M1595" t="s">
        <v>1807</v>
      </c>
      <c r="N1595" t="s">
        <v>1614</v>
      </c>
    </row>
    <row r="1596" spans="1:14" x14ac:dyDescent="0.25">
      <c r="A1596">
        <v>4000456</v>
      </c>
      <c r="B1596" s="2" t="s">
        <v>1978</v>
      </c>
      <c r="C1596" t="s">
        <v>15</v>
      </c>
      <c r="D1596" t="s">
        <v>1607</v>
      </c>
      <c r="E1596">
        <v>629</v>
      </c>
      <c r="F1596">
        <v>2</v>
      </c>
      <c r="G1596">
        <v>4000394</v>
      </c>
      <c r="H1596" t="str">
        <f>VLOOKUP(G1596,'[1]List SFG dan FG'!$A$2:$C$1388,3,FALSE)</f>
        <v>SFG PALM OLEIN</v>
      </c>
      <c r="I1596" t="s">
        <v>1608</v>
      </c>
      <c r="J1596">
        <v>120</v>
      </c>
      <c r="K1596" t="s">
        <v>2604</v>
      </c>
      <c r="L1596" t="s">
        <v>1302</v>
      </c>
      <c r="M1596" t="s">
        <v>1664</v>
      </c>
      <c r="N1596" t="s">
        <v>1614</v>
      </c>
    </row>
    <row r="1597" spans="1:14" x14ac:dyDescent="0.25">
      <c r="A1597">
        <v>4000457</v>
      </c>
      <c r="B1597" s="2" t="s">
        <v>1808</v>
      </c>
      <c r="C1597" t="s">
        <v>15</v>
      </c>
      <c r="D1597" t="s">
        <v>1607</v>
      </c>
      <c r="E1597">
        <v>628</v>
      </c>
      <c r="F1597">
        <v>1</v>
      </c>
      <c r="G1597">
        <v>4000394</v>
      </c>
      <c r="H1597" t="str">
        <f>VLOOKUP(G1597,'[1]List SFG dan FG'!$A$2:$C$1388,3,FALSE)</f>
        <v>SFG PALM OLEIN</v>
      </c>
      <c r="I1597" t="s">
        <v>1608</v>
      </c>
      <c r="J1597">
        <v>120</v>
      </c>
      <c r="K1597" t="s">
        <v>2604</v>
      </c>
      <c r="L1597" t="s">
        <v>1302</v>
      </c>
      <c r="M1597" t="s">
        <v>1773</v>
      </c>
      <c r="N1597" t="s">
        <v>1614</v>
      </c>
    </row>
    <row r="1598" spans="1:14" x14ac:dyDescent="0.25">
      <c r="A1598">
        <v>4000457</v>
      </c>
      <c r="B1598" s="2" t="s">
        <v>1808</v>
      </c>
      <c r="C1598" t="s">
        <v>15</v>
      </c>
      <c r="D1598" t="s">
        <v>1607</v>
      </c>
      <c r="E1598">
        <v>628</v>
      </c>
      <c r="F1598">
        <v>2</v>
      </c>
      <c r="G1598">
        <v>4000394</v>
      </c>
      <c r="H1598" t="str">
        <f>VLOOKUP(G1598,'[1]List SFG dan FG'!$A$2:$C$1388,3,FALSE)</f>
        <v>SFG PALM OLEIN</v>
      </c>
      <c r="I1598" t="s">
        <v>1608</v>
      </c>
      <c r="J1598">
        <v>120</v>
      </c>
      <c r="K1598" t="s">
        <v>2604</v>
      </c>
      <c r="L1598" t="s">
        <v>1302</v>
      </c>
      <c r="M1598" t="s">
        <v>1664</v>
      </c>
      <c r="N1598" t="s">
        <v>1614</v>
      </c>
    </row>
    <row r="1599" spans="1:14" x14ac:dyDescent="0.25">
      <c r="A1599">
        <v>4000476</v>
      </c>
      <c r="B1599" s="2" t="s">
        <v>1979</v>
      </c>
      <c r="C1599" t="s">
        <v>15</v>
      </c>
      <c r="D1599" t="s">
        <v>1607</v>
      </c>
      <c r="E1599">
        <v>667</v>
      </c>
      <c r="F1599">
        <v>1</v>
      </c>
      <c r="G1599">
        <v>4000394</v>
      </c>
      <c r="H1599" t="str">
        <f>VLOOKUP(G1599,'[1]List SFG dan FG'!$A$2:$C$1388,3,FALSE)</f>
        <v>SFG PALM OLEIN</v>
      </c>
      <c r="I1599" t="s">
        <v>1608</v>
      </c>
      <c r="J1599">
        <v>120</v>
      </c>
      <c r="K1599" t="s">
        <v>2604</v>
      </c>
      <c r="L1599" t="s">
        <v>1302</v>
      </c>
      <c r="M1599" t="s">
        <v>1980</v>
      </c>
      <c r="N1599" t="s">
        <v>1614</v>
      </c>
    </row>
    <row r="1600" spans="1:14" x14ac:dyDescent="0.25">
      <c r="A1600">
        <v>4000476</v>
      </c>
      <c r="B1600" s="2" t="s">
        <v>1979</v>
      </c>
      <c r="C1600" t="s">
        <v>15</v>
      </c>
      <c r="D1600" t="s">
        <v>1607</v>
      </c>
      <c r="E1600">
        <v>667</v>
      </c>
      <c r="F1600">
        <v>2</v>
      </c>
      <c r="G1600">
        <v>4000394</v>
      </c>
      <c r="H1600" t="str">
        <f>VLOOKUP(G1600,'[1]List SFG dan FG'!$A$2:$C$1388,3,FALSE)</f>
        <v>SFG PALM OLEIN</v>
      </c>
      <c r="I1600" t="s">
        <v>1608</v>
      </c>
      <c r="J1600">
        <v>120</v>
      </c>
      <c r="K1600" t="s">
        <v>2604</v>
      </c>
      <c r="L1600" t="s">
        <v>1302</v>
      </c>
      <c r="M1600" t="s">
        <v>1745</v>
      </c>
      <c r="N1600" t="s">
        <v>1614</v>
      </c>
    </row>
    <row r="1601" spans="1:14" x14ac:dyDescent="0.25">
      <c r="A1601">
        <v>4000490</v>
      </c>
      <c r="B1601" s="2" t="s">
        <v>1634</v>
      </c>
      <c r="C1601" t="s">
        <v>15</v>
      </c>
      <c r="D1601" t="s">
        <v>1607</v>
      </c>
      <c r="E1601">
        <v>679</v>
      </c>
      <c r="F1601">
        <v>1</v>
      </c>
      <c r="G1601">
        <v>4000394</v>
      </c>
      <c r="H1601" t="str">
        <f>VLOOKUP(G1601,'[1]List SFG dan FG'!$A$2:$C$1388,3,FALSE)</f>
        <v>SFG PALM OLEIN</v>
      </c>
      <c r="I1601" t="s">
        <v>1608</v>
      </c>
      <c r="J1601">
        <v>10</v>
      </c>
      <c r="K1601">
        <v>100</v>
      </c>
      <c r="L1601" t="s">
        <v>1302</v>
      </c>
      <c r="M1601" t="s">
        <v>926</v>
      </c>
      <c r="N1601" t="s">
        <v>1614</v>
      </c>
    </row>
    <row r="1602" spans="1:14" x14ac:dyDescent="0.25">
      <c r="A1602">
        <v>4000491</v>
      </c>
      <c r="B1602" s="2" t="s">
        <v>1812</v>
      </c>
      <c r="C1602" t="s">
        <v>15</v>
      </c>
      <c r="D1602" t="s">
        <v>1607</v>
      </c>
      <c r="E1602">
        <v>697</v>
      </c>
      <c r="F1602">
        <v>1</v>
      </c>
      <c r="G1602">
        <v>4000394</v>
      </c>
      <c r="H1602" t="str">
        <f>VLOOKUP(G1602,'[1]List SFG dan FG'!$A$2:$C$1388,3,FALSE)</f>
        <v>SFG PALM OLEIN</v>
      </c>
      <c r="I1602" t="s">
        <v>1608</v>
      </c>
      <c r="J1602">
        <v>150</v>
      </c>
      <c r="K1602" t="s">
        <v>2607</v>
      </c>
      <c r="L1602" t="s">
        <v>1302</v>
      </c>
      <c r="M1602" t="s">
        <v>1813</v>
      </c>
      <c r="N1602" t="s">
        <v>1614</v>
      </c>
    </row>
    <row r="1603" spans="1:14" x14ac:dyDescent="0.25">
      <c r="A1603">
        <v>4000491</v>
      </c>
      <c r="B1603" s="2" t="s">
        <v>1812</v>
      </c>
      <c r="C1603" t="s">
        <v>15</v>
      </c>
      <c r="D1603" t="s">
        <v>1607</v>
      </c>
      <c r="E1603">
        <v>697</v>
      </c>
      <c r="F1603">
        <v>2</v>
      </c>
      <c r="G1603">
        <v>4000394</v>
      </c>
      <c r="H1603" t="str">
        <f>VLOOKUP(G1603,'[1]List SFG dan FG'!$A$2:$C$1388,3,FALSE)</f>
        <v>SFG PALM OLEIN</v>
      </c>
      <c r="I1603" t="s">
        <v>1608</v>
      </c>
      <c r="J1603">
        <v>140</v>
      </c>
      <c r="K1603" t="s">
        <v>2607</v>
      </c>
      <c r="L1603" t="s">
        <v>1302</v>
      </c>
      <c r="M1603" t="s">
        <v>1745</v>
      </c>
      <c r="N1603" t="s">
        <v>1614</v>
      </c>
    </row>
    <row r="1604" spans="1:14" x14ac:dyDescent="0.25">
      <c r="A1604">
        <v>4000497</v>
      </c>
      <c r="B1604" s="2" t="s">
        <v>1672</v>
      </c>
      <c r="C1604" t="s">
        <v>15</v>
      </c>
      <c r="D1604" t="s">
        <v>1607</v>
      </c>
      <c r="E1604">
        <v>691</v>
      </c>
      <c r="F1604">
        <v>1</v>
      </c>
      <c r="G1604">
        <v>4000394</v>
      </c>
      <c r="H1604" t="str">
        <f>VLOOKUP(G1604,'[1]List SFG dan FG'!$A$2:$C$1388,3,FALSE)</f>
        <v>SFG PALM OLEIN</v>
      </c>
      <c r="I1604" t="s">
        <v>1608</v>
      </c>
      <c r="J1604">
        <v>10</v>
      </c>
      <c r="K1604">
        <v>100</v>
      </c>
      <c r="L1604" t="s">
        <v>1302</v>
      </c>
      <c r="M1604" t="s">
        <v>1673</v>
      </c>
      <c r="N1604" t="s">
        <v>1614</v>
      </c>
    </row>
    <row r="1605" spans="1:14" x14ac:dyDescent="0.25">
      <c r="A1605">
        <v>4000498</v>
      </c>
      <c r="B1605" s="2" t="s">
        <v>1674</v>
      </c>
      <c r="C1605" t="s">
        <v>15</v>
      </c>
      <c r="D1605" t="s">
        <v>1607</v>
      </c>
      <c r="E1605">
        <v>693</v>
      </c>
      <c r="F1605">
        <v>1</v>
      </c>
      <c r="G1605">
        <v>4000394</v>
      </c>
      <c r="H1605" t="str">
        <f>VLOOKUP(G1605,'[1]List SFG dan FG'!$A$2:$C$1388,3,FALSE)</f>
        <v>SFG PALM OLEIN</v>
      </c>
      <c r="I1605" t="s">
        <v>1608</v>
      </c>
      <c r="J1605">
        <v>10</v>
      </c>
      <c r="K1605">
        <v>120</v>
      </c>
      <c r="L1605" t="s">
        <v>1302</v>
      </c>
      <c r="M1605" t="s">
        <v>1673</v>
      </c>
      <c r="N1605" t="s">
        <v>1614</v>
      </c>
    </row>
    <row r="1606" spans="1:14" x14ac:dyDescent="0.25">
      <c r="A1606">
        <v>4000499</v>
      </c>
      <c r="B1606" s="2" t="s">
        <v>1675</v>
      </c>
      <c r="C1606" t="s">
        <v>15</v>
      </c>
      <c r="D1606" t="s">
        <v>1607</v>
      </c>
      <c r="E1606">
        <v>692</v>
      </c>
      <c r="F1606">
        <v>1</v>
      </c>
      <c r="G1606">
        <v>4000394</v>
      </c>
      <c r="H1606" t="str">
        <f>VLOOKUP(G1606,'[1]List SFG dan FG'!$A$2:$C$1388,3,FALSE)</f>
        <v>SFG PALM OLEIN</v>
      </c>
      <c r="I1606" t="s">
        <v>1608</v>
      </c>
      <c r="J1606">
        <v>10</v>
      </c>
      <c r="K1606">
        <v>130</v>
      </c>
      <c r="L1606" t="s">
        <v>1302</v>
      </c>
      <c r="M1606" t="s">
        <v>1673</v>
      </c>
      <c r="N1606" t="s">
        <v>1614</v>
      </c>
    </row>
    <row r="1607" spans="1:14" x14ac:dyDescent="0.25">
      <c r="A1607">
        <v>4000500</v>
      </c>
      <c r="B1607" s="2" t="s">
        <v>1814</v>
      </c>
      <c r="C1607" t="s">
        <v>15</v>
      </c>
      <c r="D1607" t="s">
        <v>1607</v>
      </c>
      <c r="E1607">
        <v>698</v>
      </c>
      <c r="F1607">
        <v>1</v>
      </c>
      <c r="G1607">
        <v>4000394</v>
      </c>
      <c r="H1607" t="str">
        <f>VLOOKUP(G1607,'[1]List SFG dan FG'!$A$2:$C$1388,3,FALSE)</f>
        <v>SFG PALM OLEIN</v>
      </c>
      <c r="I1607" t="s">
        <v>1608</v>
      </c>
      <c r="J1607">
        <v>110</v>
      </c>
      <c r="K1607" t="s">
        <v>2604</v>
      </c>
      <c r="L1607" t="s">
        <v>1302</v>
      </c>
      <c r="M1607" t="s">
        <v>1813</v>
      </c>
      <c r="N1607" t="s">
        <v>1614</v>
      </c>
    </row>
    <row r="1608" spans="1:14" x14ac:dyDescent="0.25">
      <c r="A1608">
        <v>4000506</v>
      </c>
      <c r="B1608" s="2" t="s">
        <v>1982</v>
      </c>
      <c r="C1608" t="s">
        <v>15</v>
      </c>
      <c r="D1608" t="s">
        <v>1607</v>
      </c>
      <c r="E1608">
        <v>714</v>
      </c>
      <c r="F1608">
        <v>3</v>
      </c>
      <c r="G1608">
        <v>4000394</v>
      </c>
      <c r="H1608" t="str">
        <f>VLOOKUP(G1608,'[1]List SFG dan FG'!$A$2:$C$1388,3,FALSE)</f>
        <v>SFG PALM OLEIN</v>
      </c>
      <c r="I1608" t="s">
        <v>1608</v>
      </c>
      <c r="J1608">
        <v>80</v>
      </c>
      <c r="K1608" t="s">
        <v>2607</v>
      </c>
      <c r="L1608" t="s">
        <v>1302</v>
      </c>
      <c r="M1608" t="s">
        <v>1745</v>
      </c>
      <c r="N1608" t="s">
        <v>1614</v>
      </c>
    </row>
    <row r="1609" spans="1:14" x14ac:dyDescent="0.25">
      <c r="A1609">
        <v>4000507</v>
      </c>
      <c r="B1609" s="2" t="s">
        <v>1983</v>
      </c>
      <c r="C1609" t="s">
        <v>15</v>
      </c>
      <c r="D1609" t="s">
        <v>1607</v>
      </c>
      <c r="E1609">
        <v>715</v>
      </c>
      <c r="F1609">
        <v>1</v>
      </c>
      <c r="G1609">
        <v>4000394</v>
      </c>
      <c r="H1609" t="str">
        <f>VLOOKUP(G1609,'[1]List SFG dan FG'!$A$2:$C$1388,3,FALSE)</f>
        <v>SFG PALM OLEIN</v>
      </c>
      <c r="I1609" t="s">
        <v>1608</v>
      </c>
      <c r="J1609">
        <v>70</v>
      </c>
      <c r="K1609" t="s">
        <v>2607</v>
      </c>
      <c r="L1609" t="s">
        <v>1302</v>
      </c>
      <c r="M1609" t="s">
        <v>1919</v>
      </c>
      <c r="N1609" t="s">
        <v>1614</v>
      </c>
    </row>
    <row r="1610" spans="1:14" x14ac:dyDescent="0.25">
      <c r="A1610">
        <v>4000519</v>
      </c>
      <c r="B1610" s="2" t="s">
        <v>1676</v>
      </c>
      <c r="C1610" t="s">
        <v>15</v>
      </c>
      <c r="D1610" t="s">
        <v>1607</v>
      </c>
      <c r="E1610">
        <v>732</v>
      </c>
      <c r="F1610">
        <v>1</v>
      </c>
      <c r="G1610">
        <v>4000394</v>
      </c>
      <c r="H1610" t="str">
        <f>VLOOKUP(G1610,'[1]List SFG dan FG'!$A$2:$C$1388,3,FALSE)</f>
        <v>SFG PALM OLEIN</v>
      </c>
      <c r="I1610" t="s">
        <v>1608</v>
      </c>
      <c r="J1610">
        <v>10</v>
      </c>
      <c r="K1610">
        <v>100</v>
      </c>
      <c r="L1610" t="s">
        <v>1302</v>
      </c>
      <c r="M1610" t="s">
        <v>1677</v>
      </c>
      <c r="N1610" t="s">
        <v>1614</v>
      </c>
    </row>
    <row r="1611" spans="1:14" x14ac:dyDescent="0.25">
      <c r="A1611">
        <v>4000520</v>
      </c>
      <c r="B1611" s="2" t="s">
        <v>2380</v>
      </c>
      <c r="C1611" t="s">
        <v>15</v>
      </c>
      <c r="D1611" t="s">
        <v>1607</v>
      </c>
      <c r="E1611">
        <v>733</v>
      </c>
      <c r="F1611">
        <v>1</v>
      </c>
      <c r="G1611">
        <v>4000394</v>
      </c>
      <c r="H1611" t="str">
        <f>VLOOKUP(G1611,'[1]List SFG dan FG'!$A$2:$C$1388,3,FALSE)</f>
        <v>SFG PALM OLEIN</v>
      </c>
      <c r="I1611" t="s">
        <v>1608</v>
      </c>
      <c r="J1611">
        <v>10</v>
      </c>
      <c r="K1611">
        <v>100</v>
      </c>
      <c r="L1611" t="s">
        <v>1302</v>
      </c>
      <c r="M1611" t="s">
        <v>1677</v>
      </c>
      <c r="N1611" t="s">
        <v>1614</v>
      </c>
    </row>
    <row r="1612" spans="1:14" x14ac:dyDescent="0.25">
      <c r="A1612">
        <v>4000521</v>
      </c>
      <c r="B1612" s="2" t="s">
        <v>1678</v>
      </c>
      <c r="C1612" t="s">
        <v>15</v>
      </c>
      <c r="D1612" t="s">
        <v>1607</v>
      </c>
      <c r="E1612">
        <v>730</v>
      </c>
      <c r="F1612">
        <v>1</v>
      </c>
      <c r="G1612">
        <v>4000394</v>
      </c>
      <c r="H1612" t="str">
        <f>VLOOKUP(G1612,'[1]List SFG dan FG'!$A$2:$C$1388,3,FALSE)</f>
        <v>SFG PALM OLEIN</v>
      </c>
      <c r="I1612" t="s">
        <v>1608</v>
      </c>
      <c r="J1612">
        <v>10</v>
      </c>
      <c r="K1612">
        <v>100</v>
      </c>
      <c r="L1612" t="s">
        <v>1302</v>
      </c>
      <c r="M1612" t="s">
        <v>1677</v>
      </c>
      <c r="N1612" t="s">
        <v>1614</v>
      </c>
    </row>
    <row r="1613" spans="1:14" x14ac:dyDescent="0.25">
      <c r="A1613">
        <v>4000549</v>
      </c>
      <c r="B1613" s="2" t="s">
        <v>1686</v>
      </c>
      <c r="C1613" t="s">
        <v>15</v>
      </c>
      <c r="D1613" t="s">
        <v>1607</v>
      </c>
      <c r="E1613">
        <v>770</v>
      </c>
      <c r="F1613">
        <v>1</v>
      </c>
      <c r="G1613">
        <v>4000394</v>
      </c>
      <c r="H1613" t="str">
        <f>VLOOKUP(G1613,'[1]List SFG dan FG'!$A$2:$C$1388,3,FALSE)</f>
        <v>SFG PALM OLEIN</v>
      </c>
      <c r="I1613" t="s">
        <v>1608</v>
      </c>
      <c r="J1613">
        <v>10</v>
      </c>
      <c r="K1613">
        <v>100</v>
      </c>
      <c r="L1613" t="s">
        <v>1302</v>
      </c>
      <c r="M1613" t="s">
        <v>1687</v>
      </c>
      <c r="N1613" t="s">
        <v>1614</v>
      </c>
    </row>
    <row r="1614" spans="1:14" x14ac:dyDescent="0.25">
      <c r="A1614">
        <v>4000550</v>
      </c>
      <c r="B1614" s="2" t="s">
        <v>1688</v>
      </c>
      <c r="C1614" t="s">
        <v>15</v>
      </c>
      <c r="D1614" t="s">
        <v>1607</v>
      </c>
      <c r="E1614">
        <v>771</v>
      </c>
      <c r="F1614">
        <v>1</v>
      </c>
      <c r="G1614">
        <v>4000394</v>
      </c>
      <c r="H1614" t="str">
        <f>VLOOKUP(G1614,'[1]List SFG dan FG'!$A$2:$C$1388,3,FALSE)</f>
        <v>SFG PALM OLEIN</v>
      </c>
      <c r="I1614" t="s">
        <v>1608</v>
      </c>
      <c r="J1614">
        <v>10</v>
      </c>
      <c r="K1614">
        <v>100</v>
      </c>
      <c r="L1614" t="s">
        <v>1302</v>
      </c>
      <c r="M1614" t="s">
        <v>1687</v>
      </c>
      <c r="N1614" t="s">
        <v>1614</v>
      </c>
    </row>
    <row r="1615" spans="1:14" x14ac:dyDescent="0.25">
      <c r="A1615">
        <v>4000564</v>
      </c>
      <c r="B1615" s="2" t="s">
        <v>1689</v>
      </c>
      <c r="C1615" t="s">
        <v>15</v>
      </c>
      <c r="D1615" t="s">
        <v>1607</v>
      </c>
      <c r="E1615">
        <v>792</v>
      </c>
      <c r="F1615">
        <v>1</v>
      </c>
      <c r="G1615">
        <v>4000394</v>
      </c>
      <c r="H1615" t="str">
        <f>VLOOKUP(G1615,'[1]List SFG dan FG'!$A$2:$C$1388,3,FALSE)</f>
        <v>SFG PALM OLEIN</v>
      </c>
      <c r="I1615" t="s">
        <v>1608</v>
      </c>
      <c r="J1615">
        <v>10</v>
      </c>
      <c r="K1615">
        <v>100</v>
      </c>
      <c r="L1615" t="s">
        <v>1302</v>
      </c>
      <c r="M1615" t="s">
        <v>1690</v>
      </c>
      <c r="N1615" t="s">
        <v>1614</v>
      </c>
    </row>
    <row r="1616" spans="1:14" x14ac:dyDescent="0.25">
      <c r="A1616">
        <v>4000567</v>
      </c>
      <c r="B1616" s="2" t="s">
        <v>1818</v>
      </c>
      <c r="C1616" t="s">
        <v>15</v>
      </c>
      <c r="D1616" t="s">
        <v>1607</v>
      </c>
      <c r="E1616">
        <v>825</v>
      </c>
      <c r="F1616">
        <v>1</v>
      </c>
      <c r="G1616">
        <v>4000394</v>
      </c>
      <c r="H1616" t="str">
        <f>VLOOKUP(G1616,'[1]List SFG dan FG'!$A$2:$C$1388,3,FALSE)</f>
        <v>SFG PALM OLEIN</v>
      </c>
      <c r="I1616" t="s">
        <v>1608</v>
      </c>
      <c r="J1616">
        <v>120</v>
      </c>
      <c r="K1616" t="s">
        <v>2607</v>
      </c>
      <c r="L1616" t="s">
        <v>1302</v>
      </c>
      <c r="M1616" t="s">
        <v>1819</v>
      </c>
      <c r="N1616" t="s">
        <v>1614</v>
      </c>
    </row>
    <row r="1617" spans="1:14" x14ac:dyDescent="0.25">
      <c r="A1617">
        <v>4000570</v>
      </c>
      <c r="B1617" s="2" t="s">
        <v>1635</v>
      </c>
      <c r="C1617" t="s">
        <v>15</v>
      </c>
      <c r="D1617" t="s">
        <v>1607</v>
      </c>
      <c r="E1617">
        <v>816</v>
      </c>
      <c r="F1617">
        <v>2</v>
      </c>
      <c r="G1617">
        <v>4000394</v>
      </c>
      <c r="H1617" t="str">
        <f>VLOOKUP(G1617,'[1]List SFG dan FG'!$A$2:$C$1388,3,FALSE)</f>
        <v>SFG PALM OLEIN</v>
      </c>
      <c r="I1617" t="s">
        <v>1608</v>
      </c>
      <c r="J1617">
        <v>10</v>
      </c>
      <c r="K1617">
        <v>100</v>
      </c>
      <c r="L1617" t="s">
        <v>1302</v>
      </c>
      <c r="M1617" t="s">
        <v>1636</v>
      </c>
      <c r="N1617" t="s">
        <v>1614</v>
      </c>
    </row>
    <row r="1618" spans="1:14" x14ac:dyDescent="0.25">
      <c r="A1618">
        <v>4000588</v>
      </c>
      <c r="B1618" s="2" t="s">
        <v>1990</v>
      </c>
      <c r="C1618" t="s">
        <v>15</v>
      </c>
      <c r="D1618" t="s">
        <v>1607</v>
      </c>
      <c r="E1618">
        <v>841</v>
      </c>
      <c r="F1618">
        <v>1</v>
      </c>
      <c r="G1618">
        <v>4000394</v>
      </c>
      <c r="H1618" t="str">
        <f>VLOOKUP(G1618,'[1]List SFG dan FG'!$A$2:$C$1388,3,FALSE)</f>
        <v>SFG PALM OLEIN</v>
      </c>
      <c r="I1618" t="s">
        <v>1608</v>
      </c>
      <c r="J1618">
        <v>120</v>
      </c>
      <c r="K1618" t="s">
        <v>2604</v>
      </c>
      <c r="L1618" t="s">
        <v>1302</v>
      </c>
      <c r="M1618" t="s">
        <v>1824</v>
      </c>
      <c r="N1618" t="s">
        <v>1614</v>
      </c>
    </row>
    <row r="1619" spans="1:14" x14ac:dyDescent="0.25">
      <c r="A1619">
        <v>4000588</v>
      </c>
      <c r="B1619" s="2" t="s">
        <v>1990</v>
      </c>
      <c r="C1619" t="s">
        <v>15</v>
      </c>
      <c r="D1619" t="s">
        <v>1607</v>
      </c>
      <c r="E1619">
        <v>841</v>
      </c>
      <c r="F1619">
        <v>2</v>
      </c>
      <c r="G1619">
        <v>4000394</v>
      </c>
      <c r="H1619" t="str">
        <f>VLOOKUP(G1619,'[1]List SFG dan FG'!$A$2:$C$1388,3,FALSE)</f>
        <v>SFG PALM OLEIN</v>
      </c>
      <c r="I1619" t="s">
        <v>1608</v>
      </c>
      <c r="J1619">
        <v>120</v>
      </c>
      <c r="K1619" t="s">
        <v>2604</v>
      </c>
      <c r="L1619" t="s">
        <v>1302</v>
      </c>
      <c r="M1619" t="s">
        <v>1745</v>
      </c>
      <c r="N1619" t="s">
        <v>1614</v>
      </c>
    </row>
    <row r="1620" spans="1:14" x14ac:dyDescent="0.25">
      <c r="A1620">
        <v>4000589</v>
      </c>
      <c r="B1620" s="2" t="s">
        <v>1991</v>
      </c>
      <c r="C1620" t="s">
        <v>15</v>
      </c>
      <c r="D1620" t="s">
        <v>1607</v>
      </c>
      <c r="E1620">
        <v>842</v>
      </c>
      <c r="F1620">
        <v>1</v>
      </c>
      <c r="G1620">
        <v>4000394</v>
      </c>
      <c r="H1620" t="str">
        <f>VLOOKUP(G1620,'[1]List SFG dan FG'!$A$2:$C$1388,3,FALSE)</f>
        <v>SFG PALM OLEIN</v>
      </c>
      <c r="I1620" t="s">
        <v>1608</v>
      </c>
      <c r="J1620">
        <v>200</v>
      </c>
      <c r="K1620" t="s">
        <v>2603</v>
      </c>
      <c r="L1620" t="s">
        <v>1302</v>
      </c>
      <c r="M1620" t="s">
        <v>1824</v>
      </c>
      <c r="N1620" t="s">
        <v>1614</v>
      </c>
    </row>
    <row r="1621" spans="1:14" x14ac:dyDescent="0.25">
      <c r="A1621">
        <v>4000643</v>
      </c>
      <c r="B1621" s="2" t="s">
        <v>1828</v>
      </c>
      <c r="C1621" t="s">
        <v>15</v>
      </c>
      <c r="D1621" t="s">
        <v>1607</v>
      </c>
      <c r="E1621">
        <v>934</v>
      </c>
      <c r="F1621">
        <v>1</v>
      </c>
      <c r="G1621">
        <v>4000394</v>
      </c>
      <c r="H1621" t="str">
        <f>VLOOKUP(G1621,'[1]List SFG dan FG'!$A$2:$C$1388,3,FALSE)</f>
        <v>SFG PALM OLEIN</v>
      </c>
      <c r="I1621" t="s">
        <v>1608</v>
      </c>
      <c r="J1621">
        <v>150</v>
      </c>
      <c r="K1621" t="s">
        <v>2607</v>
      </c>
      <c r="L1621" t="s">
        <v>1302</v>
      </c>
      <c r="M1621" t="s">
        <v>1697</v>
      </c>
      <c r="N1621" t="s">
        <v>1614</v>
      </c>
    </row>
    <row r="1622" spans="1:14" x14ac:dyDescent="0.25">
      <c r="A1622">
        <v>4000643</v>
      </c>
      <c r="B1622" s="2" t="s">
        <v>1828</v>
      </c>
      <c r="C1622" t="s">
        <v>15</v>
      </c>
      <c r="D1622" t="s">
        <v>1607</v>
      </c>
      <c r="E1622">
        <v>934</v>
      </c>
      <c r="F1622">
        <v>2</v>
      </c>
      <c r="G1622">
        <v>4000394</v>
      </c>
      <c r="H1622" t="str">
        <f>VLOOKUP(G1622,'[1]List SFG dan FG'!$A$2:$C$1388,3,FALSE)</f>
        <v>SFG PALM OLEIN</v>
      </c>
      <c r="I1622" t="s">
        <v>1608</v>
      </c>
      <c r="J1622">
        <v>140</v>
      </c>
      <c r="K1622" t="s">
        <v>2607</v>
      </c>
      <c r="L1622" t="s">
        <v>1302</v>
      </c>
      <c r="M1622" t="s">
        <v>1745</v>
      </c>
      <c r="N1622" t="s">
        <v>1614</v>
      </c>
    </row>
    <row r="1623" spans="1:14" x14ac:dyDescent="0.25">
      <c r="A1623">
        <v>4000670</v>
      </c>
      <c r="B1623" s="2" t="s">
        <v>1706</v>
      </c>
      <c r="C1623" t="s">
        <v>15</v>
      </c>
      <c r="D1623" t="s">
        <v>1607</v>
      </c>
      <c r="E1623">
        <v>972</v>
      </c>
      <c r="F1623">
        <v>1</v>
      </c>
      <c r="G1623">
        <v>4000394</v>
      </c>
      <c r="H1623" t="str">
        <f>VLOOKUP(G1623,'[1]List SFG dan FG'!$A$2:$C$1388,3,FALSE)</f>
        <v>SFG PALM OLEIN</v>
      </c>
      <c r="I1623" t="s">
        <v>1608</v>
      </c>
      <c r="J1623">
        <v>10</v>
      </c>
      <c r="K1623">
        <v>130</v>
      </c>
      <c r="L1623" t="s">
        <v>1302</v>
      </c>
      <c r="M1623" t="s">
        <v>1705</v>
      </c>
      <c r="N1623" t="s">
        <v>1614</v>
      </c>
    </row>
    <row r="1624" spans="1:14" x14ac:dyDescent="0.25">
      <c r="A1624">
        <v>4000671</v>
      </c>
      <c r="B1624" s="2" t="s">
        <v>1707</v>
      </c>
      <c r="C1624" t="s">
        <v>15</v>
      </c>
      <c r="D1624" t="s">
        <v>1607</v>
      </c>
      <c r="E1624">
        <v>971</v>
      </c>
      <c r="F1624">
        <v>1</v>
      </c>
      <c r="G1624">
        <v>4000394</v>
      </c>
      <c r="H1624" t="str">
        <f>VLOOKUP(G1624,'[1]List SFG dan FG'!$A$2:$C$1388,3,FALSE)</f>
        <v>SFG PALM OLEIN</v>
      </c>
      <c r="I1624" t="s">
        <v>1608</v>
      </c>
      <c r="J1624">
        <v>10</v>
      </c>
      <c r="K1624">
        <v>120</v>
      </c>
      <c r="L1624" t="s">
        <v>1302</v>
      </c>
      <c r="M1624" t="s">
        <v>1705</v>
      </c>
      <c r="N1624" t="s">
        <v>1614</v>
      </c>
    </row>
    <row r="1625" spans="1:14" x14ac:dyDescent="0.25">
      <c r="A1625">
        <v>4000676</v>
      </c>
      <c r="B1625" s="2" t="s">
        <v>1830</v>
      </c>
      <c r="C1625" t="s">
        <v>15</v>
      </c>
      <c r="D1625" t="s">
        <v>1607</v>
      </c>
      <c r="E1625">
        <v>984</v>
      </c>
      <c r="F1625">
        <v>1</v>
      </c>
      <c r="G1625">
        <v>4000394</v>
      </c>
      <c r="H1625" t="str">
        <f>VLOOKUP(G1625,'[1]List SFG dan FG'!$A$2:$C$1388,3,FALSE)</f>
        <v>SFG PALM OLEIN</v>
      </c>
      <c r="I1625" t="s">
        <v>1608</v>
      </c>
      <c r="J1625">
        <v>120</v>
      </c>
      <c r="K1625" t="s">
        <v>2604</v>
      </c>
      <c r="L1625" t="s">
        <v>1302</v>
      </c>
      <c r="M1625" t="s">
        <v>1831</v>
      </c>
      <c r="N1625" t="s">
        <v>1614</v>
      </c>
    </row>
    <row r="1626" spans="1:14" x14ac:dyDescent="0.25">
      <c r="A1626">
        <v>4000677</v>
      </c>
      <c r="B1626" s="2" t="s">
        <v>1992</v>
      </c>
      <c r="C1626" t="s">
        <v>15</v>
      </c>
      <c r="D1626" t="s">
        <v>1607</v>
      </c>
      <c r="E1626">
        <v>983</v>
      </c>
      <c r="F1626">
        <v>1</v>
      </c>
      <c r="G1626">
        <v>4000394</v>
      </c>
      <c r="H1626" t="str">
        <f>VLOOKUP(G1626,'[1]List SFG dan FG'!$A$2:$C$1388,3,FALSE)</f>
        <v>SFG PALM OLEIN</v>
      </c>
      <c r="I1626" t="s">
        <v>1608</v>
      </c>
      <c r="J1626">
        <v>120</v>
      </c>
      <c r="K1626" t="s">
        <v>2604</v>
      </c>
      <c r="L1626" t="s">
        <v>1302</v>
      </c>
      <c r="M1626" t="s">
        <v>1831</v>
      </c>
      <c r="N1626" t="s">
        <v>1614</v>
      </c>
    </row>
    <row r="1627" spans="1:14" x14ac:dyDescent="0.25">
      <c r="A1627">
        <v>4000684</v>
      </c>
      <c r="B1627" s="2" t="s">
        <v>1994</v>
      </c>
      <c r="C1627" t="s">
        <v>15</v>
      </c>
      <c r="D1627" t="s">
        <v>1607</v>
      </c>
      <c r="E1627">
        <v>999</v>
      </c>
      <c r="F1627">
        <v>1</v>
      </c>
      <c r="G1627">
        <v>4000394</v>
      </c>
      <c r="H1627" t="str">
        <f>VLOOKUP(G1627,'[1]List SFG dan FG'!$A$2:$C$1388,3,FALSE)</f>
        <v>SFG PALM OLEIN</v>
      </c>
      <c r="I1627" t="s">
        <v>1608</v>
      </c>
      <c r="J1627">
        <v>110</v>
      </c>
      <c r="K1627" t="s">
        <v>2602</v>
      </c>
      <c r="L1627" t="s">
        <v>1302</v>
      </c>
      <c r="M1627" t="s">
        <v>1995</v>
      </c>
      <c r="N1627" t="s">
        <v>1614</v>
      </c>
    </row>
    <row r="1628" spans="1:14" x14ac:dyDescent="0.25">
      <c r="A1628">
        <v>4000689</v>
      </c>
      <c r="B1628" s="2" t="s">
        <v>1996</v>
      </c>
      <c r="C1628" t="s">
        <v>15</v>
      </c>
      <c r="D1628" t="s">
        <v>1607</v>
      </c>
      <c r="E1628">
        <v>1041</v>
      </c>
      <c r="F1628">
        <v>1</v>
      </c>
      <c r="G1628">
        <v>4000394</v>
      </c>
      <c r="H1628" t="str">
        <f>VLOOKUP(G1628,'[1]List SFG dan FG'!$A$2:$C$1388,3,FALSE)</f>
        <v>SFG PALM OLEIN</v>
      </c>
      <c r="I1628" t="s">
        <v>1608</v>
      </c>
      <c r="J1628">
        <v>90</v>
      </c>
      <c r="K1628" t="s">
        <v>2607</v>
      </c>
      <c r="L1628" t="s">
        <v>1302</v>
      </c>
      <c r="M1628" t="s">
        <v>1997</v>
      </c>
      <c r="N1628" t="s">
        <v>1614</v>
      </c>
    </row>
    <row r="1629" spans="1:14" x14ac:dyDescent="0.25">
      <c r="A1629">
        <v>4000695</v>
      </c>
      <c r="B1629" s="2" t="s">
        <v>1739</v>
      </c>
      <c r="C1629" t="s">
        <v>15</v>
      </c>
      <c r="D1629" t="s">
        <v>1607</v>
      </c>
      <c r="E1629">
        <v>1068</v>
      </c>
      <c r="F1629">
        <v>1</v>
      </c>
      <c r="G1629">
        <v>4000394</v>
      </c>
      <c r="H1629" t="str">
        <f>VLOOKUP(G1629,'[1]List SFG dan FG'!$A$2:$C$1388,3,FALSE)</f>
        <v>SFG PALM OLEIN</v>
      </c>
      <c r="I1629" t="s">
        <v>1608</v>
      </c>
      <c r="J1629">
        <v>10</v>
      </c>
      <c r="K1629">
        <v>100</v>
      </c>
      <c r="L1629" t="s">
        <v>1302</v>
      </c>
      <c r="M1629" t="s">
        <v>1740</v>
      </c>
      <c r="N1629" t="s">
        <v>1614</v>
      </c>
    </row>
    <row r="1630" spans="1:14" x14ac:dyDescent="0.25">
      <c r="A1630">
        <v>4000706</v>
      </c>
      <c r="B1630" s="2" t="s">
        <v>1708</v>
      </c>
      <c r="C1630" t="s">
        <v>15</v>
      </c>
      <c r="D1630" t="s">
        <v>1607</v>
      </c>
      <c r="E1630">
        <v>1027</v>
      </c>
      <c r="F1630">
        <v>1</v>
      </c>
      <c r="G1630">
        <v>4000394</v>
      </c>
      <c r="H1630" t="str">
        <f>VLOOKUP(G1630,'[1]List SFG dan FG'!$A$2:$C$1388,3,FALSE)</f>
        <v>SFG PALM OLEIN</v>
      </c>
      <c r="I1630" t="s">
        <v>1608</v>
      </c>
      <c r="J1630">
        <v>10</v>
      </c>
      <c r="K1630">
        <v>100</v>
      </c>
      <c r="L1630" t="s">
        <v>1302</v>
      </c>
      <c r="M1630" t="s">
        <v>1709</v>
      </c>
      <c r="N1630" t="s">
        <v>1614</v>
      </c>
    </row>
    <row r="1631" spans="1:14" x14ac:dyDescent="0.25">
      <c r="A1631">
        <v>4000709</v>
      </c>
      <c r="B1631" s="2" t="s">
        <v>1710</v>
      </c>
      <c r="C1631" t="s">
        <v>15</v>
      </c>
      <c r="D1631" t="s">
        <v>1607</v>
      </c>
      <c r="E1631">
        <v>1028</v>
      </c>
      <c r="F1631">
        <v>1</v>
      </c>
      <c r="G1631">
        <v>4000394</v>
      </c>
      <c r="H1631" t="str">
        <f>VLOOKUP(G1631,'[1]List SFG dan FG'!$A$2:$C$1388,3,FALSE)</f>
        <v>SFG PALM OLEIN</v>
      </c>
      <c r="I1631" t="s">
        <v>1608</v>
      </c>
      <c r="J1631">
        <v>10</v>
      </c>
      <c r="K1631">
        <v>100</v>
      </c>
      <c r="L1631" t="s">
        <v>1302</v>
      </c>
      <c r="M1631" t="s">
        <v>1711</v>
      </c>
      <c r="N1631" t="s">
        <v>1614</v>
      </c>
    </row>
    <row r="1632" spans="1:14" x14ac:dyDescent="0.25">
      <c r="A1632">
        <v>4000722</v>
      </c>
      <c r="B1632" s="2" t="s">
        <v>1641</v>
      </c>
      <c r="C1632" t="s">
        <v>15</v>
      </c>
      <c r="D1632" t="s">
        <v>1607</v>
      </c>
      <c r="E1632">
        <v>1086</v>
      </c>
      <c r="F1632">
        <v>1</v>
      </c>
      <c r="G1632">
        <v>4000394</v>
      </c>
      <c r="H1632" t="str">
        <f>VLOOKUP(G1632,'[1]List SFG dan FG'!$A$2:$C$1388,3,FALSE)</f>
        <v>SFG PALM OLEIN</v>
      </c>
      <c r="I1632" t="s">
        <v>1608</v>
      </c>
      <c r="J1632">
        <v>10</v>
      </c>
      <c r="K1632">
        <v>100</v>
      </c>
      <c r="L1632" t="s">
        <v>1302</v>
      </c>
      <c r="M1632" t="s">
        <v>1642</v>
      </c>
      <c r="N1632" t="s">
        <v>1614</v>
      </c>
    </row>
    <row r="1633" spans="1:14" x14ac:dyDescent="0.25">
      <c r="A1633">
        <v>4000723</v>
      </c>
      <c r="B1633" s="2" t="s">
        <v>1833</v>
      </c>
      <c r="C1633" t="s">
        <v>15</v>
      </c>
      <c r="D1633" t="s">
        <v>1607</v>
      </c>
      <c r="E1633">
        <v>1081</v>
      </c>
      <c r="F1633">
        <v>1</v>
      </c>
      <c r="G1633">
        <v>4000394</v>
      </c>
      <c r="H1633" t="str">
        <f>VLOOKUP(G1633,'[1]List SFG dan FG'!$A$2:$C$1388,3,FALSE)</f>
        <v>SFG PALM OLEIN</v>
      </c>
      <c r="I1633" t="s">
        <v>1608</v>
      </c>
      <c r="J1633">
        <v>100</v>
      </c>
      <c r="K1633" t="s">
        <v>2607</v>
      </c>
      <c r="L1633" t="s">
        <v>1302</v>
      </c>
      <c r="M1633" t="s">
        <v>1834</v>
      </c>
      <c r="N1633" t="s">
        <v>1614</v>
      </c>
    </row>
    <row r="1634" spans="1:14" x14ac:dyDescent="0.25">
      <c r="A1634">
        <v>4000726</v>
      </c>
      <c r="B1634" s="2" t="s">
        <v>1712</v>
      </c>
      <c r="C1634" t="s">
        <v>15</v>
      </c>
      <c r="D1634" t="s">
        <v>1607</v>
      </c>
      <c r="E1634">
        <v>1091</v>
      </c>
      <c r="F1634">
        <v>1</v>
      </c>
      <c r="G1634">
        <v>4000394</v>
      </c>
      <c r="H1634" t="str">
        <f>VLOOKUP(G1634,'[1]List SFG dan FG'!$A$2:$C$1388,3,FALSE)</f>
        <v>SFG PALM OLEIN</v>
      </c>
      <c r="I1634" t="s">
        <v>1608</v>
      </c>
      <c r="J1634">
        <v>10</v>
      </c>
      <c r="K1634">
        <v>100</v>
      </c>
      <c r="L1634" t="s">
        <v>1302</v>
      </c>
      <c r="M1634" t="s">
        <v>1713</v>
      </c>
      <c r="N1634" t="s">
        <v>1614</v>
      </c>
    </row>
    <row r="1635" spans="1:14" x14ac:dyDescent="0.25">
      <c r="A1635">
        <v>4000727</v>
      </c>
      <c r="B1635" s="2" t="s">
        <v>2262</v>
      </c>
      <c r="C1635" t="s">
        <v>15</v>
      </c>
      <c r="D1635" t="s">
        <v>1607</v>
      </c>
      <c r="E1635">
        <v>1092</v>
      </c>
      <c r="F1635">
        <v>1</v>
      </c>
      <c r="G1635">
        <v>4000394</v>
      </c>
      <c r="H1635" t="str">
        <f>VLOOKUP(G1635,'[1]List SFG dan FG'!$A$2:$C$1388,3,FALSE)</f>
        <v>SFG PALM OLEIN</v>
      </c>
      <c r="I1635" t="s">
        <v>1608</v>
      </c>
      <c r="J1635">
        <v>10</v>
      </c>
      <c r="K1635">
        <v>100</v>
      </c>
      <c r="L1635" t="s">
        <v>1302</v>
      </c>
      <c r="M1635" t="s">
        <v>1713</v>
      </c>
      <c r="N1635" t="s">
        <v>1614</v>
      </c>
    </row>
    <row r="1636" spans="1:14" x14ac:dyDescent="0.25">
      <c r="A1636">
        <v>4000732</v>
      </c>
      <c r="B1636" s="2" t="s">
        <v>1835</v>
      </c>
      <c r="C1636" t="s">
        <v>15</v>
      </c>
      <c r="D1636" t="s">
        <v>1607</v>
      </c>
      <c r="E1636">
        <v>1128</v>
      </c>
      <c r="F1636">
        <v>1</v>
      </c>
      <c r="G1636">
        <v>4000394</v>
      </c>
      <c r="H1636" t="str">
        <f>VLOOKUP(G1636,'[1]List SFG dan FG'!$A$2:$C$1388,3,FALSE)</f>
        <v>SFG PALM OLEIN</v>
      </c>
      <c r="I1636" t="s">
        <v>1608</v>
      </c>
      <c r="J1636">
        <v>140</v>
      </c>
      <c r="K1636" t="s">
        <v>2607</v>
      </c>
      <c r="L1636" t="s">
        <v>1302</v>
      </c>
      <c r="M1636" t="s">
        <v>1715</v>
      </c>
      <c r="N1636" t="s">
        <v>1614</v>
      </c>
    </row>
    <row r="1637" spans="1:14" x14ac:dyDescent="0.25">
      <c r="A1637">
        <v>4000732</v>
      </c>
      <c r="B1637" s="2" t="s">
        <v>1835</v>
      </c>
      <c r="C1637" t="s">
        <v>15</v>
      </c>
      <c r="D1637" t="s">
        <v>1607</v>
      </c>
      <c r="E1637">
        <v>1128</v>
      </c>
      <c r="F1637">
        <v>2</v>
      </c>
      <c r="G1637">
        <v>4000394</v>
      </c>
      <c r="H1637" t="str">
        <f>VLOOKUP(G1637,'[1]List SFG dan FG'!$A$2:$C$1388,3,FALSE)</f>
        <v>SFG PALM OLEIN</v>
      </c>
      <c r="I1637" t="s">
        <v>1608</v>
      </c>
      <c r="J1637">
        <v>140</v>
      </c>
      <c r="K1637" t="s">
        <v>2604</v>
      </c>
      <c r="L1637" t="s">
        <v>1302</v>
      </c>
      <c r="M1637" t="s">
        <v>1745</v>
      </c>
      <c r="N1637" t="s">
        <v>1614</v>
      </c>
    </row>
    <row r="1638" spans="1:14" x14ac:dyDescent="0.25">
      <c r="A1638">
        <v>4000733</v>
      </c>
      <c r="B1638" s="2" t="s">
        <v>1836</v>
      </c>
      <c r="C1638" t="s">
        <v>15</v>
      </c>
      <c r="D1638" t="s">
        <v>1607</v>
      </c>
      <c r="E1638">
        <v>1112</v>
      </c>
      <c r="F1638">
        <v>1</v>
      </c>
      <c r="G1638">
        <v>4000394</v>
      </c>
      <c r="H1638" t="str">
        <f>VLOOKUP(G1638,'[1]List SFG dan FG'!$A$2:$C$1388,3,FALSE)</f>
        <v>SFG PALM OLEIN</v>
      </c>
      <c r="I1638" t="s">
        <v>1608</v>
      </c>
      <c r="J1638">
        <v>110</v>
      </c>
      <c r="K1638" t="s">
        <v>2607</v>
      </c>
      <c r="L1638" t="s">
        <v>1302</v>
      </c>
      <c r="M1638" t="s">
        <v>1837</v>
      </c>
      <c r="N1638" t="s">
        <v>1614</v>
      </c>
    </row>
    <row r="1639" spans="1:14" x14ac:dyDescent="0.25">
      <c r="A1639">
        <v>4000737</v>
      </c>
      <c r="B1639" s="2" t="s">
        <v>1838</v>
      </c>
      <c r="C1639" t="s">
        <v>15</v>
      </c>
      <c r="D1639" t="s">
        <v>1607</v>
      </c>
      <c r="E1639">
        <v>1132</v>
      </c>
      <c r="F1639">
        <v>1</v>
      </c>
      <c r="G1639">
        <v>4000394</v>
      </c>
      <c r="H1639" t="str">
        <f>VLOOKUP(G1639,'[1]List SFG dan FG'!$A$2:$C$1388,3,FALSE)</f>
        <v>SFG PALM OLEIN</v>
      </c>
      <c r="I1639" t="s">
        <v>1608</v>
      </c>
      <c r="J1639">
        <v>110</v>
      </c>
      <c r="K1639" t="s">
        <v>2607</v>
      </c>
      <c r="L1639" t="s">
        <v>1302</v>
      </c>
      <c r="M1639" t="s">
        <v>1715</v>
      </c>
      <c r="N1639" t="s">
        <v>1614</v>
      </c>
    </row>
    <row r="1640" spans="1:14" x14ac:dyDescent="0.25">
      <c r="A1640">
        <v>4000738</v>
      </c>
      <c r="B1640" s="2" t="s">
        <v>1998</v>
      </c>
      <c r="C1640" t="s">
        <v>15</v>
      </c>
      <c r="D1640" t="s">
        <v>1607</v>
      </c>
      <c r="E1640">
        <v>1115</v>
      </c>
      <c r="F1640">
        <v>1</v>
      </c>
      <c r="G1640">
        <v>4000394</v>
      </c>
      <c r="H1640" t="str">
        <f>VLOOKUP(G1640,'[1]List SFG dan FG'!$A$2:$C$1388,3,FALSE)</f>
        <v>SFG PALM OLEIN</v>
      </c>
      <c r="I1640" t="s">
        <v>1608</v>
      </c>
      <c r="J1640">
        <v>140</v>
      </c>
      <c r="K1640" t="s">
        <v>2607</v>
      </c>
      <c r="L1640" t="s">
        <v>1302</v>
      </c>
      <c r="M1640" t="s">
        <v>1837</v>
      </c>
      <c r="N1640" t="s">
        <v>1614</v>
      </c>
    </row>
    <row r="1641" spans="1:14" x14ac:dyDescent="0.25">
      <c r="A1641">
        <v>4000738</v>
      </c>
      <c r="B1641" s="2" t="s">
        <v>1998</v>
      </c>
      <c r="C1641" t="s">
        <v>15</v>
      </c>
      <c r="D1641" t="s">
        <v>1607</v>
      </c>
      <c r="E1641">
        <v>1115</v>
      </c>
      <c r="F1641">
        <v>2</v>
      </c>
      <c r="G1641">
        <v>4000394</v>
      </c>
      <c r="H1641" t="str">
        <f>VLOOKUP(G1641,'[1]List SFG dan FG'!$A$2:$C$1388,3,FALSE)</f>
        <v>SFG PALM OLEIN</v>
      </c>
      <c r="I1641" t="s">
        <v>1608</v>
      </c>
      <c r="J1641">
        <v>140</v>
      </c>
      <c r="K1641" t="s">
        <v>2607</v>
      </c>
      <c r="L1641" t="s">
        <v>1302</v>
      </c>
      <c r="M1641" t="s">
        <v>1880</v>
      </c>
      <c r="N1641" t="s">
        <v>1614</v>
      </c>
    </row>
    <row r="1642" spans="1:14" x14ac:dyDescent="0.25">
      <c r="A1642">
        <v>4000739</v>
      </c>
      <c r="B1642" s="2" t="s">
        <v>1714</v>
      </c>
      <c r="C1642" t="s">
        <v>15</v>
      </c>
      <c r="D1642" t="s">
        <v>1607</v>
      </c>
      <c r="E1642">
        <v>1134</v>
      </c>
      <c r="F1642">
        <v>1</v>
      </c>
      <c r="G1642">
        <v>4000394</v>
      </c>
      <c r="H1642" t="str">
        <f>VLOOKUP(G1642,'[1]List SFG dan FG'!$A$2:$C$1388,3,FALSE)</f>
        <v>SFG PALM OLEIN</v>
      </c>
      <c r="I1642" t="s">
        <v>1608</v>
      </c>
      <c r="J1642">
        <v>10</v>
      </c>
      <c r="K1642">
        <v>100</v>
      </c>
      <c r="L1642" t="s">
        <v>1302</v>
      </c>
      <c r="M1642" t="s">
        <v>1715</v>
      </c>
      <c r="N1642" t="s">
        <v>1614</v>
      </c>
    </row>
    <row r="1643" spans="1:14" x14ac:dyDescent="0.25">
      <c r="A1643">
        <v>4000745</v>
      </c>
      <c r="B1643" s="2" t="s">
        <v>2937</v>
      </c>
      <c r="C1643" t="s">
        <v>15</v>
      </c>
      <c r="D1643" t="s">
        <v>1607</v>
      </c>
      <c r="E1643">
        <v>1163</v>
      </c>
      <c r="F1643">
        <v>1</v>
      </c>
      <c r="G1643">
        <v>4000394</v>
      </c>
      <c r="H1643" t="str">
        <f>VLOOKUP(G1643,'[1]List SFG dan FG'!$A$2:$C$1388,3,FALSE)</f>
        <v>SFG PALM OLEIN</v>
      </c>
      <c r="I1643" t="s">
        <v>1608</v>
      </c>
      <c r="J1643">
        <v>20</v>
      </c>
      <c r="K1643" s="1">
        <v>1600</v>
      </c>
      <c r="L1643" t="s">
        <v>1302</v>
      </c>
      <c r="M1643" t="s">
        <v>1901</v>
      </c>
      <c r="N1643" t="s">
        <v>1614</v>
      </c>
    </row>
    <row r="1644" spans="1:14" x14ac:dyDescent="0.25">
      <c r="A1644">
        <v>4000746</v>
      </c>
      <c r="B1644" s="2" t="s">
        <v>2938</v>
      </c>
      <c r="C1644" t="s">
        <v>15</v>
      </c>
      <c r="D1644" t="s">
        <v>1607</v>
      </c>
      <c r="E1644">
        <v>1159</v>
      </c>
      <c r="F1644">
        <v>1</v>
      </c>
      <c r="G1644">
        <v>4000394</v>
      </c>
      <c r="H1644" t="str">
        <f>VLOOKUP(G1644,'[1]List SFG dan FG'!$A$2:$C$1388,3,FALSE)</f>
        <v>SFG PALM OLEIN</v>
      </c>
      <c r="I1644" t="s">
        <v>1608</v>
      </c>
      <c r="J1644">
        <v>20</v>
      </c>
      <c r="K1644" s="1">
        <v>1750</v>
      </c>
      <c r="L1644" t="s">
        <v>1302</v>
      </c>
      <c r="M1644" t="s">
        <v>1901</v>
      </c>
      <c r="N1644" t="s">
        <v>1614</v>
      </c>
    </row>
    <row r="1645" spans="1:14" x14ac:dyDescent="0.25">
      <c r="A1645">
        <v>4000790</v>
      </c>
      <c r="B1645" s="2" t="s">
        <v>2003</v>
      </c>
      <c r="C1645" t="s">
        <v>15</v>
      </c>
      <c r="D1645" t="s">
        <v>1607</v>
      </c>
      <c r="E1645">
        <v>1225</v>
      </c>
      <c r="F1645">
        <v>1</v>
      </c>
      <c r="G1645">
        <v>4000394</v>
      </c>
      <c r="H1645" t="str">
        <f>VLOOKUP(G1645,'[1]List SFG dan FG'!$A$2:$C$1388,3,FALSE)</f>
        <v>SFG PALM OLEIN</v>
      </c>
      <c r="I1645" t="s">
        <v>1608</v>
      </c>
      <c r="J1645">
        <v>100</v>
      </c>
      <c r="K1645" t="s">
        <v>2609</v>
      </c>
      <c r="L1645" t="s">
        <v>1302</v>
      </c>
      <c r="M1645" t="s">
        <v>2004</v>
      </c>
      <c r="N1645" t="s">
        <v>1614</v>
      </c>
    </row>
    <row r="1646" spans="1:14" x14ac:dyDescent="0.25">
      <c r="A1646">
        <v>4000793</v>
      </c>
      <c r="B1646" s="2" t="s">
        <v>1744</v>
      </c>
      <c r="C1646" t="s">
        <v>15</v>
      </c>
      <c r="D1646" t="s">
        <v>1607</v>
      </c>
      <c r="E1646">
        <v>1338</v>
      </c>
      <c r="F1646">
        <v>1</v>
      </c>
      <c r="G1646">
        <v>4000394</v>
      </c>
      <c r="H1646" t="str">
        <f>VLOOKUP(G1646,'[1]List SFG dan FG'!$A$2:$C$1388,3,FALSE)</f>
        <v>SFG PALM OLEIN</v>
      </c>
      <c r="I1646" t="s">
        <v>1608</v>
      </c>
      <c r="J1646">
        <v>10</v>
      </c>
      <c r="K1646">
        <v>100</v>
      </c>
      <c r="L1646" t="s">
        <v>1302</v>
      </c>
      <c r="M1646" t="s">
        <v>1745</v>
      </c>
      <c r="N1646" t="s">
        <v>1614</v>
      </c>
    </row>
    <row r="1647" spans="1:14" x14ac:dyDescent="0.25">
      <c r="A1647">
        <v>4000801</v>
      </c>
      <c r="B1647" s="2" t="s">
        <v>2005</v>
      </c>
      <c r="C1647" t="s">
        <v>15</v>
      </c>
      <c r="D1647" t="s">
        <v>1607</v>
      </c>
      <c r="E1647">
        <v>1246</v>
      </c>
      <c r="F1647">
        <v>1</v>
      </c>
      <c r="G1647">
        <v>4000394</v>
      </c>
      <c r="H1647" t="str">
        <f>VLOOKUP(G1647,'[1]List SFG dan FG'!$A$2:$C$1388,3,FALSE)</f>
        <v>SFG PALM OLEIN</v>
      </c>
      <c r="I1647" t="s">
        <v>1608</v>
      </c>
      <c r="J1647">
        <v>140</v>
      </c>
      <c r="K1647" t="s">
        <v>2604</v>
      </c>
      <c r="L1647" t="s">
        <v>1302</v>
      </c>
      <c r="M1647" t="s">
        <v>2006</v>
      </c>
      <c r="N1647" t="s">
        <v>1614</v>
      </c>
    </row>
    <row r="1648" spans="1:14" x14ac:dyDescent="0.25">
      <c r="A1648">
        <v>4000801</v>
      </c>
      <c r="B1648" s="2" t="s">
        <v>2005</v>
      </c>
      <c r="C1648" t="s">
        <v>15</v>
      </c>
      <c r="D1648" t="s">
        <v>1607</v>
      </c>
      <c r="E1648">
        <v>1246</v>
      </c>
      <c r="F1648">
        <v>2</v>
      </c>
      <c r="G1648">
        <v>4000394</v>
      </c>
      <c r="H1648" t="str">
        <f>VLOOKUP(G1648,'[1]List SFG dan FG'!$A$2:$C$1388,3,FALSE)</f>
        <v>SFG PALM OLEIN</v>
      </c>
      <c r="I1648" t="s">
        <v>1608</v>
      </c>
      <c r="J1648">
        <v>130</v>
      </c>
      <c r="K1648" t="s">
        <v>2604</v>
      </c>
      <c r="L1648" t="s">
        <v>1302</v>
      </c>
      <c r="M1648" t="s">
        <v>1745</v>
      </c>
      <c r="N1648" t="s">
        <v>1614</v>
      </c>
    </row>
    <row r="1649" spans="1:14" x14ac:dyDescent="0.25">
      <c r="A1649">
        <v>4000802</v>
      </c>
      <c r="B1649" s="2" t="s">
        <v>1844</v>
      </c>
      <c r="C1649" t="s">
        <v>15</v>
      </c>
      <c r="D1649" t="s">
        <v>1607</v>
      </c>
      <c r="E1649">
        <v>1267</v>
      </c>
      <c r="F1649">
        <v>1</v>
      </c>
      <c r="G1649">
        <v>4000394</v>
      </c>
      <c r="H1649" t="str">
        <f>VLOOKUP(G1649,'[1]List SFG dan FG'!$A$2:$C$1388,3,FALSE)</f>
        <v>SFG PALM OLEIN</v>
      </c>
      <c r="I1649" t="s">
        <v>1608</v>
      </c>
      <c r="J1649">
        <v>250</v>
      </c>
      <c r="K1649" t="s">
        <v>2604</v>
      </c>
      <c r="L1649" t="s">
        <v>1302</v>
      </c>
      <c r="M1649" t="s">
        <v>1845</v>
      </c>
      <c r="N1649" t="s">
        <v>1614</v>
      </c>
    </row>
    <row r="1650" spans="1:14" x14ac:dyDescent="0.25">
      <c r="A1650">
        <v>4000823</v>
      </c>
      <c r="B1650" s="2" t="s">
        <v>2008</v>
      </c>
      <c r="C1650" t="s">
        <v>15</v>
      </c>
      <c r="D1650" t="s">
        <v>1607</v>
      </c>
      <c r="E1650">
        <v>1297</v>
      </c>
      <c r="F1650">
        <v>1</v>
      </c>
      <c r="G1650">
        <v>4000394</v>
      </c>
      <c r="H1650" t="str">
        <f>VLOOKUP(G1650,'[1]List SFG dan FG'!$A$2:$C$1388,3,FALSE)</f>
        <v>SFG PALM OLEIN</v>
      </c>
      <c r="I1650" t="s">
        <v>1608</v>
      </c>
      <c r="J1650">
        <v>120</v>
      </c>
      <c r="K1650" t="s">
        <v>2604</v>
      </c>
      <c r="L1650" t="s">
        <v>1302</v>
      </c>
      <c r="M1650" t="s">
        <v>2009</v>
      </c>
      <c r="N1650" t="s">
        <v>1614</v>
      </c>
    </row>
    <row r="1651" spans="1:14" x14ac:dyDescent="0.25">
      <c r="A1651">
        <v>4000823</v>
      </c>
      <c r="B1651" s="2" t="s">
        <v>2008</v>
      </c>
      <c r="C1651" t="s">
        <v>15</v>
      </c>
      <c r="D1651" t="s">
        <v>1607</v>
      </c>
      <c r="E1651">
        <v>1297</v>
      </c>
      <c r="F1651">
        <v>2</v>
      </c>
      <c r="G1651">
        <v>4000394</v>
      </c>
      <c r="H1651" t="str">
        <f>VLOOKUP(G1651,'[1]List SFG dan FG'!$A$2:$C$1388,3,FALSE)</f>
        <v>SFG PALM OLEIN</v>
      </c>
      <c r="I1651" t="s">
        <v>1608</v>
      </c>
      <c r="J1651">
        <v>140</v>
      </c>
      <c r="K1651" t="s">
        <v>2604</v>
      </c>
      <c r="L1651" t="s">
        <v>1302</v>
      </c>
      <c r="M1651" t="s">
        <v>1807</v>
      </c>
      <c r="N1651" t="s">
        <v>1614</v>
      </c>
    </row>
    <row r="1652" spans="1:14" x14ac:dyDescent="0.25">
      <c r="A1652">
        <v>4000826</v>
      </c>
      <c r="B1652" s="2" t="s">
        <v>1847</v>
      </c>
      <c r="C1652" t="s">
        <v>15</v>
      </c>
      <c r="D1652" t="s">
        <v>1607</v>
      </c>
      <c r="E1652">
        <v>1321</v>
      </c>
      <c r="F1652">
        <v>1</v>
      </c>
      <c r="G1652">
        <v>4000394</v>
      </c>
      <c r="H1652" t="str">
        <f>VLOOKUP(G1652,'[1]List SFG dan FG'!$A$2:$C$1388,3,FALSE)</f>
        <v>SFG PALM OLEIN</v>
      </c>
      <c r="I1652" t="s">
        <v>1608</v>
      </c>
      <c r="J1652">
        <v>120</v>
      </c>
      <c r="K1652" t="s">
        <v>2604</v>
      </c>
      <c r="L1652" t="s">
        <v>1302</v>
      </c>
      <c r="M1652" t="s">
        <v>1727</v>
      </c>
      <c r="N1652" t="s">
        <v>1614</v>
      </c>
    </row>
    <row r="1653" spans="1:14" x14ac:dyDescent="0.25">
      <c r="A1653">
        <v>4000828</v>
      </c>
      <c r="B1653" s="2" t="s">
        <v>2384</v>
      </c>
      <c r="C1653" t="s">
        <v>15</v>
      </c>
      <c r="D1653" t="s">
        <v>1607</v>
      </c>
      <c r="E1653">
        <v>1329</v>
      </c>
      <c r="F1653">
        <v>1</v>
      </c>
      <c r="G1653">
        <v>4000394</v>
      </c>
      <c r="H1653" t="str">
        <f>VLOOKUP(G1653,'[1]List SFG dan FG'!$A$2:$C$1388,3,FALSE)</f>
        <v>SFG PALM OLEIN</v>
      </c>
      <c r="I1653" t="s">
        <v>1608</v>
      </c>
      <c r="J1653">
        <v>10</v>
      </c>
      <c r="K1653">
        <v>100</v>
      </c>
      <c r="L1653" t="s">
        <v>1302</v>
      </c>
      <c r="M1653" t="s">
        <v>1725</v>
      </c>
      <c r="N1653" t="s">
        <v>1614</v>
      </c>
    </row>
    <row r="1654" spans="1:14" x14ac:dyDescent="0.25">
      <c r="A1654">
        <v>4000829</v>
      </c>
      <c r="B1654" s="2" t="s">
        <v>1724</v>
      </c>
      <c r="C1654" t="s">
        <v>15</v>
      </c>
      <c r="D1654" t="s">
        <v>1607</v>
      </c>
      <c r="E1654">
        <v>1328</v>
      </c>
      <c r="F1654">
        <v>1</v>
      </c>
      <c r="G1654">
        <v>4000394</v>
      </c>
      <c r="H1654" t="str">
        <f>VLOOKUP(G1654,'[1]List SFG dan FG'!$A$2:$C$1388,3,FALSE)</f>
        <v>SFG PALM OLEIN</v>
      </c>
      <c r="I1654" t="s">
        <v>1608</v>
      </c>
      <c r="J1654">
        <v>10</v>
      </c>
      <c r="K1654">
        <v>100</v>
      </c>
      <c r="L1654" t="s">
        <v>1302</v>
      </c>
      <c r="M1654" t="s">
        <v>1725</v>
      </c>
      <c r="N1654" t="s">
        <v>1614</v>
      </c>
    </row>
    <row r="1655" spans="1:14" x14ac:dyDescent="0.25">
      <c r="A1655">
        <v>4000832</v>
      </c>
      <c r="B1655" s="2" t="s">
        <v>1848</v>
      </c>
      <c r="C1655" t="s">
        <v>15</v>
      </c>
      <c r="D1655" t="s">
        <v>1607</v>
      </c>
      <c r="E1655">
        <v>1331</v>
      </c>
      <c r="F1655">
        <v>1</v>
      </c>
      <c r="G1655">
        <v>4000394</v>
      </c>
      <c r="H1655" t="str">
        <f>VLOOKUP(G1655,'[1]List SFG dan FG'!$A$2:$C$1388,3,FALSE)</f>
        <v>SFG PALM OLEIN</v>
      </c>
      <c r="I1655" t="s">
        <v>1608</v>
      </c>
      <c r="J1655">
        <v>100</v>
      </c>
      <c r="K1655" t="s">
        <v>2604</v>
      </c>
      <c r="L1655" t="s">
        <v>1302</v>
      </c>
      <c r="M1655" t="s">
        <v>1849</v>
      </c>
      <c r="N1655" t="s">
        <v>1614</v>
      </c>
    </row>
    <row r="1656" spans="1:14" x14ac:dyDescent="0.25">
      <c r="A1656">
        <v>4000833</v>
      </c>
      <c r="B1656" s="2" t="s">
        <v>2385</v>
      </c>
      <c r="C1656" t="s">
        <v>15</v>
      </c>
      <c r="D1656" t="s">
        <v>1607</v>
      </c>
      <c r="E1656">
        <v>1322</v>
      </c>
      <c r="F1656">
        <v>1</v>
      </c>
      <c r="G1656">
        <v>4000394</v>
      </c>
      <c r="H1656" t="str">
        <f>VLOOKUP(G1656,'[1]List SFG dan FG'!$A$2:$C$1388,3,FALSE)</f>
        <v>SFG PALM OLEIN</v>
      </c>
      <c r="I1656" t="s">
        <v>1608</v>
      </c>
      <c r="J1656">
        <v>10</v>
      </c>
      <c r="K1656">
        <v>100</v>
      </c>
      <c r="L1656" t="s">
        <v>1302</v>
      </c>
      <c r="M1656" t="s">
        <v>1727</v>
      </c>
      <c r="N1656" t="s">
        <v>1614</v>
      </c>
    </row>
    <row r="1657" spans="1:14" x14ac:dyDescent="0.25">
      <c r="A1657">
        <v>4000834</v>
      </c>
      <c r="B1657" s="2" t="s">
        <v>1726</v>
      </c>
      <c r="C1657" t="s">
        <v>15</v>
      </c>
      <c r="D1657" t="s">
        <v>1607</v>
      </c>
      <c r="E1657">
        <v>1325</v>
      </c>
      <c r="F1657">
        <v>1</v>
      </c>
      <c r="G1657">
        <v>4000394</v>
      </c>
      <c r="H1657" t="str">
        <f>VLOOKUP(G1657,'[1]List SFG dan FG'!$A$2:$C$1388,3,FALSE)</f>
        <v>SFG PALM OLEIN</v>
      </c>
      <c r="I1657" t="s">
        <v>1608</v>
      </c>
      <c r="J1657">
        <v>10</v>
      </c>
      <c r="K1657">
        <v>100</v>
      </c>
      <c r="L1657" t="s">
        <v>1302</v>
      </c>
      <c r="M1657" t="s">
        <v>1727</v>
      </c>
      <c r="N1657" t="s">
        <v>1614</v>
      </c>
    </row>
    <row r="1658" spans="1:14" x14ac:dyDescent="0.25">
      <c r="A1658">
        <v>4000837</v>
      </c>
      <c r="B1658" s="2" t="s">
        <v>1850</v>
      </c>
      <c r="C1658" t="s">
        <v>15</v>
      </c>
      <c r="D1658" t="s">
        <v>1607</v>
      </c>
      <c r="E1658">
        <v>1336</v>
      </c>
      <c r="F1658">
        <v>1</v>
      </c>
      <c r="G1658">
        <v>4000394</v>
      </c>
      <c r="H1658" t="str">
        <f>VLOOKUP(G1658,'[1]List SFG dan FG'!$A$2:$C$1388,3,FALSE)</f>
        <v>SFG PALM OLEIN</v>
      </c>
      <c r="I1658" t="s">
        <v>1608</v>
      </c>
      <c r="J1658">
        <v>90</v>
      </c>
      <c r="K1658" t="s">
        <v>2604</v>
      </c>
      <c r="L1658" t="s">
        <v>1302</v>
      </c>
      <c r="M1658" t="s">
        <v>1745</v>
      </c>
      <c r="N1658" t="s">
        <v>1614</v>
      </c>
    </row>
    <row r="1659" spans="1:14" x14ac:dyDescent="0.25">
      <c r="A1659">
        <v>4000838</v>
      </c>
      <c r="B1659" s="2" t="s">
        <v>1851</v>
      </c>
      <c r="C1659" t="s">
        <v>15</v>
      </c>
      <c r="D1659" t="s">
        <v>1607</v>
      </c>
      <c r="E1659">
        <v>1352</v>
      </c>
      <c r="F1659">
        <v>1</v>
      </c>
      <c r="G1659">
        <v>4000394</v>
      </c>
      <c r="H1659" t="str">
        <f>VLOOKUP(G1659,'[1]List SFG dan FG'!$A$2:$C$1388,3,FALSE)</f>
        <v>SFG PALM OLEIN</v>
      </c>
      <c r="I1659" t="s">
        <v>1608</v>
      </c>
      <c r="J1659">
        <v>110</v>
      </c>
      <c r="K1659" t="s">
        <v>2604</v>
      </c>
      <c r="L1659" t="s">
        <v>1302</v>
      </c>
      <c r="M1659" t="s">
        <v>1852</v>
      </c>
      <c r="N1659" t="s">
        <v>1614</v>
      </c>
    </row>
    <row r="1660" spans="1:14" x14ac:dyDescent="0.25">
      <c r="A1660">
        <v>4000842</v>
      </c>
      <c r="B1660" s="2" t="s">
        <v>1728</v>
      </c>
      <c r="C1660" t="s">
        <v>15</v>
      </c>
      <c r="D1660" t="s">
        <v>1607</v>
      </c>
      <c r="E1660">
        <v>1361</v>
      </c>
      <c r="F1660">
        <v>1</v>
      </c>
      <c r="G1660">
        <v>4000394</v>
      </c>
      <c r="H1660" t="str">
        <f>VLOOKUP(G1660,'[1]List SFG dan FG'!$A$2:$C$1388,3,FALSE)</f>
        <v>SFG PALM OLEIN</v>
      </c>
      <c r="I1660" t="s">
        <v>1608</v>
      </c>
      <c r="J1660">
        <v>10</v>
      </c>
      <c r="K1660">
        <v>100</v>
      </c>
      <c r="L1660" t="s">
        <v>1302</v>
      </c>
      <c r="M1660" t="s">
        <v>1729</v>
      </c>
      <c r="N1660" t="s">
        <v>1614</v>
      </c>
    </row>
    <row r="1661" spans="1:14" x14ac:dyDescent="0.25">
      <c r="A1661">
        <v>4000843</v>
      </c>
      <c r="B1661" s="2" t="s">
        <v>2010</v>
      </c>
      <c r="C1661" t="s">
        <v>15</v>
      </c>
      <c r="D1661" t="s">
        <v>1607</v>
      </c>
      <c r="E1661">
        <v>1363</v>
      </c>
      <c r="F1661">
        <v>1</v>
      </c>
      <c r="G1661">
        <v>4000394</v>
      </c>
      <c r="H1661" t="str">
        <f>VLOOKUP(G1661,'[1]List SFG dan FG'!$A$2:$C$1388,3,FALSE)</f>
        <v>SFG PALM OLEIN</v>
      </c>
      <c r="I1661" t="s">
        <v>1608</v>
      </c>
      <c r="J1661">
        <v>80</v>
      </c>
      <c r="K1661" t="s">
        <v>2604</v>
      </c>
      <c r="L1661" t="s">
        <v>1302</v>
      </c>
      <c r="M1661" t="s">
        <v>1729</v>
      </c>
      <c r="N1661" t="s">
        <v>1614</v>
      </c>
    </row>
    <row r="1662" spans="1:14" x14ac:dyDescent="0.25">
      <c r="A1662">
        <v>4000855</v>
      </c>
      <c r="B1662" s="2" t="s">
        <v>1853</v>
      </c>
      <c r="C1662" t="s">
        <v>15</v>
      </c>
      <c r="D1662" t="s">
        <v>1607</v>
      </c>
      <c r="E1662">
        <v>1368</v>
      </c>
      <c r="F1662">
        <v>1</v>
      </c>
      <c r="G1662">
        <v>4000394</v>
      </c>
      <c r="H1662" t="str">
        <f>VLOOKUP(G1662,'[1]List SFG dan FG'!$A$2:$C$1388,3,FALSE)</f>
        <v>SFG PALM OLEIN</v>
      </c>
      <c r="I1662" t="s">
        <v>1608</v>
      </c>
      <c r="J1662">
        <v>120</v>
      </c>
      <c r="K1662" t="s">
        <v>2604</v>
      </c>
      <c r="L1662" t="s">
        <v>1302</v>
      </c>
      <c r="M1662" t="s">
        <v>1854</v>
      </c>
      <c r="N1662" t="s">
        <v>1614</v>
      </c>
    </row>
    <row r="1663" spans="1:14" x14ac:dyDescent="0.25">
      <c r="A1663">
        <v>4000858</v>
      </c>
      <c r="B1663" s="2" t="s">
        <v>1855</v>
      </c>
      <c r="C1663" t="s">
        <v>15</v>
      </c>
      <c r="D1663" t="s">
        <v>1607</v>
      </c>
      <c r="E1663">
        <v>1392</v>
      </c>
      <c r="F1663">
        <v>1</v>
      </c>
      <c r="G1663">
        <v>4000394</v>
      </c>
      <c r="H1663" t="str">
        <f>VLOOKUP(G1663,'[1]List SFG dan FG'!$A$2:$C$1388,3,FALSE)</f>
        <v>SFG PALM OLEIN</v>
      </c>
      <c r="I1663" t="s">
        <v>1608</v>
      </c>
      <c r="J1663">
        <v>150</v>
      </c>
      <c r="K1663" t="s">
        <v>2604</v>
      </c>
      <c r="L1663" t="s">
        <v>1302</v>
      </c>
      <c r="M1663" t="s">
        <v>507</v>
      </c>
      <c r="N1663" t="s">
        <v>1614</v>
      </c>
    </row>
    <row r="1664" spans="1:14" x14ac:dyDescent="0.25">
      <c r="A1664">
        <v>4000243</v>
      </c>
      <c r="B1664" s="2" t="s">
        <v>1799</v>
      </c>
      <c r="C1664" t="s">
        <v>15</v>
      </c>
      <c r="D1664" t="s">
        <v>1607</v>
      </c>
      <c r="E1664">
        <v>191</v>
      </c>
      <c r="F1664">
        <v>3</v>
      </c>
      <c r="G1664">
        <v>4000395</v>
      </c>
      <c r="H1664" t="str">
        <f>VLOOKUP(G1664,'[1]List SFG dan FG'!$A$2:$C$1388,3,FALSE)</f>
        <v>SFG PALM OIL</v>
      </c>
      <c r="I1664" t="s">
        <v>1608</v>
      </c>
      <c r="J1664">
        <v>20</v>
      </c>
      <c r="K1664" s="1">
        <v>475800</v>
      </c>
      <c r="L1664" t="s">
        <v>1302</v>
      </c>
      <c r="M1664" t="s">
        <v>2037</v>
      </c>
      <c r="N1664" t="s">
        <v>1614</v>
      </c>
    </row>
    <row r="1665" spans="1:14" x14ac:dyDescent="0.25">
      <c r="A1665" t="s">
        <v>112</v>
      </c>
      <c r="B1665" s="2" t="s">
        <v>113</v>
      </c>
      <c r="C1665" t="s">
        <v>15</v>
      </c>
      <c r="D1665" t="s">
        <v>1607</v>
      </c>
      <c r="E1665">
        <v>1307</v>
      </c>
      <c r="F1665">
        <v>1</v>
      </c>
      <c r="G1665">
        <v>4000395</v>
      </c>
      <c r="H1665" t="str">
        <f>VLOOKUP(G1665,'[1]List SFG dan FG'!$A$2:$C$1388,3,FALSE)</f>
        <v>SFG PALM OIL</v>
      </c>
      <c r="I1665" t="s">
        <v>1608</v>
      </c>
      <c r="J1665">
        <v>20</v>
      </c>
      <c r="K1665">
        <v>546</v>
      </c>
      <c r="L1665" t="s">
        <v>1302</v>
      </c>
      <c r="M1665" t="s">
        <v>2041</v>
      </c>
      <c r="N1665" t="s">
        <v>1614</v>
      </c>
    </row>
    <row r="1666" spans="1:14" x14ac:dyDescent="0.25">
      <c r="A1666" t="s">
        <v>114</v>
      </c>
      <c r="B1666" s="2" t="s">
        <v>115</v>
      </c>
      <c r="C1666" t="s">
        <v>15</v>
      </c>
      <c r="D1666" t="s">
        <v>1607</v>
      </c>
      <c r="E1666">
        <v>938</v>
      </c>
      <c r="F1666">
        <v>2</v>
      </c>
      <c r="G1666">
        <v>4000395</v>
      </c>
      <c r="H1666" t="str">
        <f>VLOOKUP(G1666,'[1]List SFG dan FG'!$A$2:$C$1388,3,FALSE)</f>
        <v>SFG PALM OIL</v>
      </c>
      <c r="I1666" t="s">
        <v>1608</v>
      </c>
      <c r="J1666">
        <v>40</v>
      </c>
      <c r="K1666" s="1">
        <v>491400</v>
      </c>
      <c r="L1666" t="s">
        <v>1302</v>
      </c>
      <c r="M1666" t="s">
        <v>2042</v>
      </c>
      <c r="N1666" t="s">
        <v>1614</v>
      </c>
    </row>
    <row r="1667" spans="1:14" x14ac:dyDescent="0.25">
      <c r="A1667" t="s">
        <v>117</v>
      </c>
      <c r="B1667" s="2" t="s">
        <v>118</v>
      </c>
      <c r="C1667" t="s">
        <v>15</v>
      </c>
      <c r="D1667" t="s">
        <v>1607</v>
      </c>
      <c r="E1667">
        <v>939</v>
      </c>
      <c r="F1667">
        <v>1</v>
      </c>
      <c r="G1667">
        <v>4000395</v>
      </c>
      <c r="H1667" t="str">
        <f>VLOOKUP(G1667,'[1]List SFG dan FG'!$A$2:$C$1388,3,FALSE)</f>
        <v>SFG PALM OIL</v>
      </c>
      <c r="I1667" t="s">
        <v>1608</v>
      </c>
      <c r="J1667">
        <v>50</v>
      </c>
      <c r="K1667" s="1">
        <v>491302</v>
      </c>
      <c r="L1667" t="s">
        <v>1302</v>
      </c>
      <c r="M1667" t="s">
        <v>2043</v>
      </c>
      <c r="N1667" t="s">
        <v>1614</v>
      </c>
    </row>
    <row r="1668" spans="1:14" x14ac:dyDescent="0.25">
      <c r="A1668" t="s">
        <v>119</v>
      </c>
      <c r="B1668" s="2" t="s">
        <v>120</v>
      </c>
      <c r="C1668" t="s">
        <v>15</v>
      </c>
      <c r="D1668" t="s">
        <v>1607</v>
      </c>
      <c r="E1668">
        <v>940</v>
      </c>
      <c r="F1668">
        <v>1</v>
      </c>
      <c r="G1668">
        <v>4000395</v>
      </c>
      <c r="H1668" t="str">
        <f>VLOOKUP(G1668,'[1]List SFG dan FG'!$A$2:$C$1388,3,FALSE)</f>
        <v>SFG PALM OIL</v>
      </c>
      <c r="I1668" t="s">
        <v>1608</v>
      </c>
      <c r="J1668">
        <v>50</v>
      </c>
      <c r="K1668" s="1">
        <v>452400</v>
      </c>
      <c r="L1668" t="s">
        <v>1302</v>
      </c>
      <c r="M1668" t="s">
        <v>2043</v>
      </c>
      <c r="N1668" t="s">
        <v>1614</v>
      </c>
    </row>
    <row r="1669" spans="1:14" x14ac:dyDescent="0.25">
      <c r="A1669" t="s">
        <v>121</v>
      </c>
      <c r="B1669" s="2" t="s">
        <v>122</v>
      </c>
      <c r="C1669" t="s">
        <v>15</v>
      </c>
      <c r="D1669" t="s">
        <v>1607</v>
      </c>
      <c r="E1669">
        <v>942</v>
      </c>
      <c r="F1669">
        <v>1</v>
      </c>
      <c r="G1669">
        <v>4000395</v>
      </c>
      <c r="H1669" t="str">
        <f>VLOOKUP(G1669,'[1]List SFG dan FG'!$A$2:$C$1388,3,FALSE)</f>
        <v>SFG PALM OIL</v>
      </c>
      <c r="I1669" t="s">
        <v>1608</v>
      </c>
      <c r="J1669">
        <v>70</v>
      </c>
      <c r="K1669" s="1">
        <v>499100</v>
      </c>
      <c r="L1669" t="s">
        <v>1302</v>
      </c>
      <c r="M1669" t="s">
        <v>2044</v>
      </c>
      <c r="N1669" t="s">
        <v>1614</v>
      </c>
    </row>
    <row r="1670" spans="1:14" x14ac:dyDescent="0.25">
      <c r="A1670" t="s">
        <v>123</v>
      </c>
      <c r="B1670" s="2" t="s">
        <v>124</v>
      </c>
      <c r="C1670" t="s">
        <v>15</v>
      </c>
      <c r="D1670" t="s">
        <v>1607</v>
      </c>
      <c r="E1670">
        <v>941</v>
      </c>
      <c r="F1670">
        <v>1</v>
      </c>
      <c r="G1670">
        <v>4000395</v>
      </c>
      <c r="H1670" t="str">
        <f>VLOOKUP(G1670,'[1]List SFG dan FG'!$A$2:$C$1388,3,FALSE)</f>
        <v>SFG PALM OIL</v>
      </c>
      <c r="I1670" t="s">
        <v>1608</v>
      </c>
      <c r="J1670">
        <v>60</v>
      </c>
      <c r="K1670" s="1">
        <v>483503</v>
      </c>
      <c r="L1670" t="s">
        <v>1302</v>
      </c>
      <c r="M1670" t="s">
        <v>2044</v>
      </c>
      <c r="N1670" t="s">
        <v>1614</v>
      </c>
    </row>
    <row r="1671" spans="1:14" x14ac:dyDescent="0.25">
      <c r="A1671" t="s">
        <v>125</v>
      </c>
      <c r="B1671" s="2" t="s">
        <v>126</v>
      </c>
      <c r="C1671" t="s">
        <v>15</v>
      </c>
      <c r="D1671" t="s">
        <v>1607</v>
      </c>
      <c r="E1671">
        <v>549</v>
      </c>
      <c r="F1671">
        <v>3</v>
      </c>
      <c r="G1671">
        <v>4000395</v>
      </c>
      <c r="H1671" t="str">
        <f>VLOOKUP(G1671,'[1]List SFG dan FG'!$A$2:$C$1388,3,FALSE)</f>
        <v>SFG PALM OIL</v>
      </c>
      <c r="I1671" t="s">
        <v>1608</v>
      </c>
      <c r="J1671">
        <v>40</v>
      </c>
      <c r="K1671" s="1">
        <v>491400</v>
      </c>
      <c r="L1671" t="s">
        <v>1302</v>
      </c>
      <c r="M1671" t="s">
        <v>2045</v>
      </c>
      <c r="N1671" t="s">
        <v>1614</v>
      </c>
    </row>
    <row r="1672" spans="1:14" x14ac:dyDescent="0.25">
      <c r="A1672" t="s">
        <v>127</v>
      </c>
      <c r="B1672" s="2" t="s">
        <v>128</v>
      </c>
      <c r="C1672" t="s">
        <v>15</v>
      </c>
      <c r="D1672" t="s">
        <v>1607</v>
      </c>
      <c r="E1672">
        <v>550</v>
      </c>
      <c r="F1672">
        <v>2</v>
      </c>
      <c r="G1672">
        <v>4000395</v>
      </c>
      <c r="H1672" t="str">
        <f>VLOOKUP(G1672,'[1]List SFG dan FG'!$A$2:$C$1388,3,FALSE)</f>
        <v>SFG PALM OIL</v>
      </c>
      <c r="I1672" t="s">
        <v>1608</v>
      </c>
      <c r="J1672">
        <v>80</v>
      </c>
      <c r="K1672" s="1">
        <v>491302</v>
      </c>
      <c r="L1672" t="s">
        <v>1302</v>
      </c>
      <c r="M1672" t="s">
        <v>2046</v>
      </c>
      <c r="N1672" t="s">
        <v>1614</v>
      </c>
    </row>
    <row r="1673" spans="1:14" x14ac:dyDescent="0.25">
      <c r="A1673" t="s">
        <v>129</v>
      </c>
      <c r="B1673" s="2" t="s">
        <v>130</v>
      </c>
      <c r="C1673" t="s">
        <v>15</v>
      </c>
      <c r="D1673" t="s">
        <v>1607</v>
      </c>
      <c r="E1673">
        <v>551</v>
      </c>
      <c r="F1673">
        <v>2</v>
      </c>
      <c r="G1673">
        <v>4000395</v>
      </c>
      <c r="H1673" t="str">
        <f>VLOOKUP(G1673,'[1]List SFG dan FG'!$A$2:$C$1388,3,FALSE)</f>
        <v>SFG PALM OIL</v>
      </c>
      <c r="I1673" t="s">
        <v>1608</v>
      </c>
      <c r="J1673">
        <v>90</v>
      </c>
      <c r="K1673" s="1">
        <v>452400</v>
      </c>
      <c r="L1673" t="s">
        <v>1302</v>
      </c>
      <c r="M1673" t="s">
        <v>2046</v>
      </c>
      <c r="N1673" t="s">
        <v>1614</v>
      </c>
    </row>
    <row r="1674" spans="1:14" x14ac:dyDescent="0.25">
      <c r="A1674" t="s">
        <v>131</v>
      </c>
      <c r="B1674" s="2" t="s">
        <v>132</v>
      </c>
      <c r="C1674" t="s">
        <v>15</v>
      </c>
      <c r="D1674" t="s">
        <v>1607</v>
      </c>
      <c r="E1674">
        <v>552</v>
      </c>
      <c r="F1674">
        <v>2</v>
      </c>
      <c r="G1674">
        <v>4000395</v>
      </c>
      <c r="H1674" t="str">
        <f>VLOOKUP(G1674,'[1]List SFG dan FG'!$A$2:$C$1388,3,FALSE)</f>
        <v>SFG PALM OIL</v>
      </c>
      <c r="I1674" t="s">
        <v>1608</v>
      </c>
      <c r="J1674">
        <v>60</v>
      </c>
      <c r="K1674" s="1">
        <v>499100</v>
      </c>
      <c r="L1674" t="s">
        <v>1302</v>
      </c>
      <c r="M1674" t="s">
        <v>2046</v>
      </c>
      <c r="N1674" t="s">
        <v>1614</v>
      </c>
    </row>
    <row r="1675" spans="1:14" x14ac:dyDescent="0.25">
      <c r="A1675" t="s">
        <v>133</v>
      </c>
      <c r="B1675" s="2" t="s">
        <v>134</v>
      </c>
      <c r="C1675" t="s">
        <v>15</v>
      </c>
      <c r="D1675" t="s">
        <v>1607</v>
      </c>
      <c r="E1675">
        <v>553</v>
      </c>
      <c r="F1675">
        <v>2</v>
      </c>
      <c r="G1675">
        <v>4000395</v>
      </c>
      <c r="H1675" t="str">
        <f>VLOOKUP(G1675,'[1]List SFG dan FG'!$A$2:$C$1388,3,FALSE)</f>
        <v>SFG PALM OIL</v>
      </c>
      <c r="I1675" t="s">
        <v>1608</v>
      </c>
      <c r="J1675">
        <v>60</v>
      </c>
      <c r="K1675" s="1">
        <v>483503</v>
      </c>
      <c r="L1675" t="s">
        <v>1302</v>
      </c>
      <c r="M1675" t="s">
        <v>2046</v>
      </c>
      <c r="N1675" t="s">
        <v>1614</v>
      </c>
    </row>
    <row r="1676" spans="1:14" x14ac:dyDescent="0.25">
      <c r="A1676" t="s">
        <v>135</v>
      </c>
      <c r="B1676" s="2" t="s">
        <v>136</v>
      </c>
      <c r="C1676" t="s">
        <v>15</v>
      </c>
      <c r="D1676" t="s">
        <v>1607</v>
      </c>
      <c r="E1676">
        <v>994</v>
      </c>
      <c r="F1676">
        <v>2</v>
      </c>
      <c r="G1676">
        <v>4000395</v>
      </c>
      <c r="H1676" t="str">
        <f>VLOOKUP(G1676,'[1]List SFG dan FG'!$A$2:$C$1388,3,FALSE)</f>
        <v>SFG PALM OIL</v>
      </c>
      <c r="I1676" t="s">
        <v>1608</v>
      </c>
      <c r="J1676">
        <v>40</v>
      </c>
      <c r="K1676" s="1">
        <v>491400</v>
      </c>
      <c r="L1676" t="s">
        <v>1302</v>
      </c>
      <c r="M1676" t="s">
        <v>2045</v>
      </c>
      <c r="N1676" t="s">
        <v>1614</v>
      </c>
    </row>
    <row r="1677" spans="1:14" x14ac:dyDescent="0.25">
      <c r="A1677" t="s">
        <v>137</v>
      </c>
      <c r="B1677" s="2" t="s">
        <v>138</v>
      </c>
      <c r="C1677" t="s">
        <v>15</v>
      </c>
      <c r="D1677" t="s">
        <v>1607</v>
      </c>
      <c r="E1677">
        <v>995</v>
      </c>
      <c r="F1677">
        <v>1</v>
      </c>
      <c r="G1677">
        <v>4000395</v>
      </c>
      <c r="H1677" t="str">
        <f>VLOOKUP(G1677,'[1]List SFG dan FG'!$A$2:$C$1388,3,FALSE)</f>
        <v>SFG PALM OIL</v>
      </c>
      <c r="I1677" t="s">
        <v>1608</v>
      </c>
      <c r="J1677">
        <v>50</v>
      </c>
      <c r="K1677" s="1">
        <v>452400</v>
      </c>
      <c r="L1677" t="s">
        <v>1302</v>
      </c>
      <c r="M1677" t="s">
        <v>2047</v>
      </c>
      <c r="N1677" t="s">
        <v>1614</v>
      </c>
    </row>
    <row r="1678" spans="1:14" x14ac:dyDescent="0.25">
      <c r="A1678" t="s">
        <v>139</v>
      </c>
      <c r="B1678" s="2" t="s">
        <v>140</v>
      </c>
      <c r="C1678" t="s">
        <v>15</v>
      </c>
      <c r="D1678" t="s">
        <v>1607</v>
      </c>
      <c r="E1678">
        <v>1004</v>
      </c>
      <c r="F1678">
        <v>1</v>
      </c>
      <c r="G1678">
        <v>4000395</v>
      </c>
      <c r="H1678" t="str">
        <f>VLOOKUP(G1678,'[1]List SFG dan FG'!$A$2:$C$1388,3,FALSE)</f>
        <v>SFG PALM OIL</v>
      </c>
      <c r="I1678" t="s">
        <v>1608</v>
      </c>
      <c r="J1678">
        <v>60</v>
      </c>
      <c r="K1678" s="1">
        <v>581100</v>
      </c>
      <c r="L1678" t="s">
        <v>1302</v>
      </c>
      <c r="M1678" t="s">
        <v>2048</v>
      </c>
      <c r="N1678" t="s">
        <v>1614</v>
      </c>
    </row>
    <row r="1679" spans="1:14" x14ac:dyDescent="0.25">
      <c r="A1679" t="s">
        <v>145</v>
      </c>
      <c r="B1679" s="2" t="s">
        <v>146</v>
      </c>
      <c r="C1679" t="s">
        <v>15</v>
      </c>
      <c r="D1679" t="s">
        <v>1607</v>
      </c>
      <c r="E1679">
        <v>901</v>
      </c>
      <c r="F1679">
        <v>1</v>
      </c>
      <c r="G1679">
        <v>4000395</v>
      </c>
      <c r="H1679" t="str">
        <f>VLOOKUP(G1679,'[1]List SFG dan FG'!$A$2:$C$1388,3,FALSE)</f>
        <v>SFG PALM OIL</v>
      </c>
      <c r="I1679" t="s">
        <v>1608</v>
      </c>
      <c r="J1679">
        <v>100</v>
      </c>
      <c r="K1679" s="1">
        <v>491400</v>
      </c>
      <c r="L1679" t="s">
        <v>1302</v>
      </c>
      <c r="M1679" t="s">
        <v>2049</v>
      </c>
      <c r="N1679" t="s">
        <v>1614</v>
      </c>
    </row>
    <row r="1680" spans="1:14" x14ac:dyDescent="0.25">
      <c r="A1680" t="s">
        <v>147</v>
      </c>
      <c r="B1680" s="2" t="s">
        <v>148</v>
      </c>
      <c r="C1680" t="s">
        <v>15</v>
      </c>
      <c r="D1680" t="s">
        <v>1607</v>
      </c>
      <c r="E1680">
        <v>71</v>
      </c>
      <c r="F1680">
        <v>3</v>
      </c>
      <c r="G1680">
        <v>4000395</v>
      </c>
      <c r="H1680" t="str">
        <f>VLOOKUP(G1680,'[1]List SFG dan FG'!$A$2:$C$1388,3,FALSE)</f>
        <v>SFG PALM OIL</v>
      </c>
      <c r="I1680" t="s">
        <v>1608</v>
      </c>
      <c r="J1680">
        <v>80</v>
      </c>
      <c r="K1680" s="1">
        <v>467906</v>
      </c>
      <c r="L1680" t="s">
        <v>1302</v>
      </c>
      <c r="M1680" t="s">
        <v>1613</v>
      </c>
      <c r="N1680" t="s">
        <v>1614</v>
      </c>
    </row>
    <row r="1681" spans="1:14" x14ac:dyDescent="0.25">
      <c r="A1681" t="s">
        <v>149</v>
      </c>
      <c r="B1681" s="2" t="s">
        <v>150</v>
      </c>
      <c r="C1681" t="s">
        <v>15</v>
      </c>
      <c r="D1681" t="s">
        <v>1607</v>
      </c>
      <c r="E1681">
        <v>72</v>
      </c>
      <c r="F1681">
        <v>2</v>
      </c>
      <c r="G1681">
        <v>4000395</v>
      </c>
      <c r="H1681" t="str">
        <f>VLOOKUP(G1681,'[1]List SFG dan FG'!$A$2:$C$1388,3,FALSE)</f>
        <v>SFG PALM OIL</v>
      </c>
      <c r="I1681" t="s">
        <v>1608</v>
      </c>
      <c r="J1681">
        <v>90</v>
      </c>
      <c r="K1681" s="1">
        <v>491400</v>
      </c>
      <c r="L1681" t="s">
        <v>1302</v>
      </c>
      <c r="M1681" t="s">
        <v>2050</v>
      </c>
      <c r="N1681" t="s">
        <v>1614</v>
      </c>
    </row>
    <row r="1682" spans="1:14" x14ac:dyDescent="0.25">
      <c r="A1682" t="s">
        <v>151</v>
      </c>
      <c r="B1682" s="2" t="s">
        <v>152</v>
      </c>
      <c r="C1682" t="s">
        <v>15</v>
      </c>
      <c r="D1682" t="s">
        <v>1607</v>
      </c>
      <c r="E1682">
        <v>73</v>
      </c>
      <c r="F1682">
        <v>2</v>
      </c>
      <c r="G1682">
        <v>4000395</v>
      </c>
      <c r="H1682" t="str">
        <f>VLOOKUP(G1682,'[1]List SFG dan FG'!$A$2:$C$1388,3,FALSE)</f>
        <v>SFG PALM OIL</v>
      </c>
      <c r="I1682" t="s">
        <v>1608</v>
      </c>
      <c r="J1682">
        <v>90</v>
      </c>
      <c r="K1682" s="1">
        <v>452310</v>
      </c>
      <c r="L1682" t="s">
        <v>1302</v>
      </c>
      <c r="M1682" t="s">
        <v>2050</v>
      </c>
      <c r="N1682" t="s">
        <v>1614</v>
      </c>
    </row>
    <row r="1683" spans="1:14" x14ac:dyDescent="0.25">
      <c r="A1683" t="s">
        <v>151</v>
      </c>
      <c r="B1683" s="2" t="s">
        <v>152</v>
      </c>
      <c r="C1683" t="s">
        <v>15</v>
      </c>
      <c r="D1683" t="s">
        <v>1607</v>
      </c>
      <c r="E1683">
        <v>73</v>
      </c>
      <c r="F1683">
        <v>3</v>
      </c>
      <c r="G1683">
        <v>4000395</v>
      </c>
      <c r="H1683" t="str">
        <f>VLOOKUP(G1683,'[1]List SFG dan FG'!$A$2:$C$1388,3,FALSE)</f>
        <v>SFG PALM OIL</v>
      </c>
      <c r="I1683" t="s">
        <v>1608</v>
      </c>
      <c r="J1683">
        <v>80</v>
      </c>
      <c r="K1683" s="1">
        <v>452310</v>
      </c>
      <c r="L1683" t="s">
        <v>1302</v>
      </c>
      <c r="M1683" t="s">
        <v>2051</v>
      </c>
      <c r="N1683" t="s">
        <v>1614</v>
      </c>
    </row>
    <row r="1684" spans="1:14" x14ac:dyDescent="0.25">
      <c r="A1684" t="s">
        <v>153</v>
      </c>
      <c r="B1684" s="2" t="s">
        <v>154</v>
      </c>
      <c r="C1684" t="s">
        <v>15</v>
      </c>
      <c r="D1684" t="s">
        <v>1607</v>
      </c>
      <c r="E1684">
        <v>74</v>
      </c>
      <c r="F1684">
        <v>2</v>
      </c>
      <c r="G1684">
        <v>4000395</v>
      </c>
      <c r="H1684" t="str">
        <f>VLOOKUP(G1684,'[1]List SFG dan FG'!$A$2:$C$1388,3,FALSE)</f>
        <v>SFG PALM OIL</v>
      </c>
      <c r="I1684" t="s">
        <v>1608</v>
      </c>
      <c r="J1684">
        <v>90</v>
      </c>
      <c r="K1684" s="1">
        <v>475800</v>
      </c>
      <c r="L1684" t="s">
        <v>1302</v>
      </c>
      <c r="M1684" t="s">
        <v>2050</v>
      </c>
      <c r="N1684" t="s">
        <v>1614</v>
      </c>
    </row>
    <row r="1685" spans="1:14" x14ac:dyDescent="0.25">
      <c r="A1685" t="s">
        <v>155</v>
      </c>
      <c r="B1685" s="2" t="s">
        <v>156</v>
      </c>
      <c r="C1685" t="s">
        <v>15</v>
      </c>
      <c r="D1685" t="s">
        <v>1607</v>
      </c>
      <c r="E1685">
        <v>75</v>
      </c>
      <c r="F1685">
        <v>2</v>
      </c>
      <c r="G1685">
        <v>4000395</v>
      </c>
      <c r="H1685" t="str">
        <f>VLOOKUP(G1685,'[1]List SFG dan FG'!$A$2:$C$1388,3,FALSE)</f>
        <v>SFG PALM OIL</v>
      </c>
      <c r="I1685" t="s">
        <v>1608</v>
      </c>
      <c r="J1685">
        <v>90</v>
      </c>
      <c r="K1685" s="1">
        <v>475800</v>
      </c>
      <c r="L1685" t="s">
        <v>1302</v>
      </c>
      <c r="M1685" t="s">
        <v>2050</v>
      </c>
      <c r="N1685" t="s">
        <v>1614</v>
      </c>
    </row>
    <row r="1686" spans="1:14" x14ac:dyDescent="0.25">
      <c r="A1686" t="s">
        <v>155</v>
      </c>
      <c r="B1686" s="2" t="s">
        <v>156</v>
      </c>
      <c r="C1686" t="s">
        <v>15</v>
      </c>
      <c r="D1686" t="s">
        <v>1607</v>
      </c>
      <c r="E1686">
        <v>75</v>
      </c>
      <c r="F1686">
        <v>3</v>
      </c>
      <c r="G1686">
        <v>4000395</v>
      </c>
      <c r="H1686" t="str">
        <f>VLOOKUP(G1686,'[1]List SFG dan FG'!$A$2:$C$1388,3,FALSE)</f>
        <v>SFG PALM OIL</v>
      </c>
      <c r="I1686" t="s">
        <v>1608</v>
      </c>
      <c r="J1686">
        <v>80</v>
      </c>
      <c r="K1686" s="1">
        <v>475800</v>
      </c>
      <c r="L1686" t="s">
        <v>1302</v>
      </c>
      <c r="M1686" t="s">
        <v>2051</v>
      </c>
      <c r="N1686" t="s">
        <v>1614</v>
      </c>
    </row>
    <row r="1687" spans="1:14" x14ac:dyDescent="0.25">
      <c r="A1687" t="s">
        <v>157</v>
      </c>
      <c r="B1687" s="2" t="s">
        <v>158</v>
      </c>
      <c r="C1687" t="s">
        <v>15</v>
      </c>
      <c r="D1687" t="s">
        <v>1607</v>
      </c>
      <c r="E1687">
        <v>76</v>
      </c>
      <c r="F1687">
        <v>2</v>
      </c>
      <c r="G1687">
        <v>4000395</v>
      </c>
      <c r="H1687" t="str">
        <f>VLOOKUP(G1687,'[1]List SFG dan FG'!$A$2:$C$1388,3,FALSE)</f>
        <v>SFG PALM OIL</v>
      </c>
      <c r="I1687" t="s">
        <v>1608</v>
      </c>
      <c r="J1687">
        <v>100</v>
      </c>
      <c r="K1687" s="1">
        <v>483600</v>
      </c>
      <c r="L1687" t="s">
        <v>1302</v>
      </c>
      <c r="M1687" t="s">
        <v>2050</v>
      </c>
      <c r="N1687" t="s">
        <v>1614</v>
      </c>
    </row>
    <row r="1688" spans="1:14" x14ac:dyDescent="0.25">
      <c r="A1688" t="s">
        <v>159</v>
      </c>
      <c r="B1688" s="2" t="s">
        <v>160</v>
      </c>
      <c r="C1688" t="s">
        <v>15</v>
      </c>
      <c r="D1688" t="s">
        <v>1607</v>
      </c>
      <c r="E1688">
        <v>77</v>
      </c>
      <c r="F1688">
        <v>3</v>
      </c>
      <c r="G1688">
        <v>4000395</v>
      </c>
      <c r="H1688" t="str">
        <f>VLOOKUP(G1688,'[1]List SFG dan FG'!$A$2:$C$1388,3,FALSE)</f>
        <v>SFG PALM OIL</v>
      </c>
      <c r="I1688" t="s">
        <v>1608</v>
      </c>
      <c r="J1688">
        <v>120</v>
      </c>
      <c r="K1688" s="1">
        <v>530400</v>
      </c>
      <c r="L1688" t="s">
        <v>1302</v>
      </c>
      <c r="M1688" t="s">
        <v>2050</v>
      </c>
      <c r="N1688" t="s">
        <v>1614</v>
      </c>
    </row>
    <row r="1689" spans="1:14" x14ac:dyDescent="0.25">
      <c r="A1689" t="s">
        <v>161</v>
      </c>
      <c r="B1689" s="2" t="s">
        <v>162</v>
      </c>
      <c r="C1689" t="s">
        <v>15</v>
      </c>
      <c r="D1689" t="s">
        <v>1607</v>
      </c>
      <c r="E1689">
        <v>376</v>
      </c>
      <c r="F1689">
        <v>2</v>
      </c>
      <c r="G1689">
        <v>4000395</v>
      </c>
      <c r="H1689" t="str">
        <f>VLOOKUP(G1689,'[1]List SFG dan FG'!$A$2:$C$1388,3,FALSE)</f>
        <v>SFG PALM OIL</v>
      </c>
      <c r="I1689" t="s">
        <v>1608</v>
      </c>
      <c r="J1689">
        <v>90</v>
      </c>
      <c r="K1689" s="1">
        <v>491400</v>
      </c>
      <c r="L1689" t="s">
        <v>1302</v>
      </c>
      <c r="M1689" t="s">
        <v>2050</v>
      </c>
      <c r="N1689" t="s">
        <v>1614</v>
      </c>
    </row>
    <row r="1690" spans="1:14" x14ac:dyDescent="0.25">
      <c r="A1690" t="s">
        <v>163</v>
      </c>
      <c r="B1690" s="2" t="s">
        <v>164</v>
      </c>
      <c r="C1690" t="s">
        <v>15</v>
      </c>
      <c r="D1690" t="s">
        <v>1607</v>
      </c>
      <c r="E1690">
        <v>432</v>
      </c>
      <c r="F1690">
        <v>2</v>
      </c>
      <c r="G1690">
        <v>4000395</v>
      </c>
      <c r="H1690" t="str">
        <f>VLOOKUP(G1690,'[1]List SFG dan FG'!$A$2:$C$1388,3,FALSE)</f>
        <v>SFG PALM OIL</v>
      </c>
      <c r="I1690" t="s">
        <v>1608</v>
      </c>
      <c r="J1690">
        <v>50</v>
      </c>
      <c r="K1690" s="1">
        <v>452400</v>
      </c>
      <c r="L1690" t="s">
        <v>1302</v>
      </c>
      <c r="M1690" t="s">
        <v>2050</v>
      </c>
      <c r="N1690" t="s">
        <v>1614</v>
      </c>
    </row>
    <row r="1691" spans="1:14" x14ac:dyDescent="0.25">
      <c r="A1691" t="s">
        <v>165</v>
      </c>
      <c r="B1691" s="2" t="s">
        <v>166</v>
      </c>
      <c r="C1691" t="s">
        <v>15</v>
      </c>
      <c r="D1691" t="s">
        <v>1607</v>
      </c>
      <c r="E1691">
        <v>433</v>
      </c>
      <c r="F1691">
        <v>2</v>
      </c>
      <c r="G1691">
        <v>4000395</v>
      </c>
      <c r="H1691" t="str">
        <f>VLOOKUP(G1691,'[1]List SFG dan FG'!$A$2:$C$1388,3,FALSE)</f>
        <v>SFG PALM OIL</v>
      </c>
      <c r="I1691" t="s">
        <v>1608</v>
      </c>
      <c r="J1691">
        <v>40</v>
      </c>
      <c r="K1691" s="1">
        <v>475800</v>
      </c>
      <c r="L1691" t="s">
        <v>1302</v>
      </c>
      <c r="M1691" t="s">
        <v>2050</v>
      </c>
      <c r="N1691" t="s">
        <v>1614</v>
      </c>
    </row>
    <row r="1692" spans="1:14" x14ac:dyDescent="0.25">
      <c r="A1692" t="s">
        <v>167</v>
      </c>
      <c r="B1692" s="2" t="s">
        <v>168</v>
      </c>
      <c r="C1692" t="s">
        <v>15</v>
      </c>
      <c r="D1692" t="s">
        <v>1607</v>
      </c>
      <c r="E1692">
        <v>431</v>
      </c>
      <c r="F1692">
        <v>2</v>
      </c>
      <c r="G1692">
        <v>4000395</v>
      </c>
      <c r="H1692" t="str">
        <f>VLOOKUP(G1692,'[1]List SFG dan FG'!$A$2:$C$1388,3,FALSE)</f>
        <v>SFG PALM OIL</v>
      </c>
      <c r="I1692" t="s">
        <v>1608</v>
      </c>
      <c r="J1692">
        <v>50</v>
      </c>
      <c r="K1692" s="1">
        <v>530400</v>
      </c>
      <c r="L1692" t="s">
        <v>1302</v>
      </c>
      <c r="M1692" t="s">
        <v>2050</v>
      </c>
      <c r="N1692" t="s">
        <v>1614</v>
      </c>
    </row>
    <row r="1693" spans="1:14" x14ac:dyDescent="0.25">
      <c r="A1693" t="s">
        <v>169</v>
      </c>
      <c r="B1693" s="2" t="s">
        <v>170</v>
      </c>
      <c r="C1693" t="s">
        <v>15</v>
      </c>
      <c r="D1693" t="s">
        <v>1607</v>
      </c>
      <c r="E1693">
        <v>430</v>
      </c>
      <c r="F1693">
        <v>2</v>
      </c>
      <c r="G1693">
        <v>4000395</v>
      </c>
      <c r="H1693" t="str">
        <f>VLOOKUP(G1693,'[1]List SFG dan FG'!$A$2:$C$1388,3,FALSE)</f>
        <v>SFG PALM OIL</v>
      </c>
      <c r="I1693" t="s">
        <v>1608</v>
      </c>
      <c r="J1693">
        <v>60</v>
      </c>
      <c r="K1693" s="1">
        <v>483600</v>
      </c>
      <c r="L1693" t="s">
        <v>1302</v>
      </c>
      <c r="M1693" t="s">
        <v>2050</v>
      </c>
      <c r="N1693" t="s">
        <v>1614</v>
      </c>
    </row>
    <row r="1694" spans="1:14" x14ac:dyDescent="0.25">
      <c r="A1694" t="s">
        <v>171</v>
      </c>
      <c r="B1694" s="2" t="s">
        <v>172</v>
      </c>
      <c r="C1694" t="s">
        <v>15</v>
      </c>
      <c r="D1694" t="s">
        <v>1607</v>
      </c>
      <c r="E1694">
        <v>425</v>
      </c>
      <c r="F1694">
        <v>2</v>
      </c>
      <c r="G1694">
        <v>4000395</v>
      </c>
      <c r="H1694" t="str">
        <f>VLOOKUP(G1694,'[1]List SFG dan FG'!$A$2:$C$1388,3,FALSE)</f>
        <v>SFG PALM OIL</v>
      </c>
      <c r="I1694" t="s">
        <v>1608</v>
      </c>
      <c r="J1694">
        <v>80</v>
      </c>
      <c r="K1694" s="1">
        <v>530400</v>
      </c>
      <c r="L1694" t="s">
        <v>1302</v>
      </c>
      <c r="M1694" t="s">
        <v>2050</v>
      </c>
      <c r="N1694" t="s">
        <v>1614</v>
      </c>
    </row>
    <row r="1695" spans="1:14" x14ac:dyDescent="0.25">
      <c r="A1695" t="s">
        <v>173</v>
      </c>
      <c r="B1695" s="2" t="s">
        <v>174</v>
      </c>
      <c r="C1695" t="s">
        <v>15</v>
      </c>
      <c r="D1695" t="s">
        <v>1607</v>
      </c>
      <c r="E1695">
        <v>445</v>
      </c>
      <c r="F1695">
        <v>3</v>
      </c>
      <c r="G1695">
        <v>4000395</v>
      </c>
      <c r="H1695" t="str">
        <f>VLOOKUP(G1695,'[1]List SFG dan FG'!$A$2:$C$1388,3,FALSE)</f>
        <v>SFG PALM OIL</v>
      </c>
      <c r="I1695" t="s">
        <v>1608</v>
      </c>
      <c r="J1695">
        <v>60</v>
      </c>
      <c r="K1695" s="1">
        <v>483600</v>
      </c>
      <c r="L1695" t="s">
        <v>1302</v>
      </c>
      <c r="M1695" t="s">
        <v>2052</v>
      </c>
      <c r="N1695" t="s">
        <v>1614</v>
      </c>
    </row>
    <row r="1696" spans="1:14" x14ac:dyDescent="0.25">
      <c r="A1696" t="s">
        <v>175</v>
      </c>
      <c r="B1696" s="2" t="s">
        <v>176</v>
      </c>
      <c r="C1696" t="s">
        <v>15</v>
      </c>
      <c r="D1696" t="s">
        <v>1607</v>
      </c>
      <c r="E1696">
        <v>444</v>
      </c>
      <c r="F1696">
        <v>3</v>
      </c>
      <c r="G1696">
        <v>4000395</v>
      </c>
      <c r="H1696" t="str">
        <f>VLOOKUP(G1696,'[1]List SFG dan FG'!$A$2:$C$1388,3,FALSE)</f>
        <v>SFG PALM OIL</v>
      </c>
      <c r="I1696" t="s">
        <v>1608</v>
      </c>
      <c r="J1696">
        <v>60</v>
      </c>
      <c r="K1696" s="1">
        <v>530400</v>
      </c>
      <c r="L1696" t="s">
        <v>1302</v>
      </c>
      <c r="M1696" t="s">
        <v>2052</v>
      </c>
      <c r="N1696" t="s">
        <v>1614</v>
      </c>
    </row>
    <row r="1697" spans="1:14" x14ac:dyDescent="0.25">
      <c r="A1697" t="s">
        <v>177</v>
      </c>
      <c r="B1697" s="2" t="s">
        <v>178</v>
      </c>
      <c r="C1697" t="s">
        <v>15</v>
      </c>
      <c r="D1697" t="s">
        <v>1607</v>
      </c>
      <c r="E1697">
        <v>475</v>
      </c>
      <c r="F1697">
        <v>2</v>
      </c>
      <c r="G1697">
        <v>4000395</v>
      </c>
      <c r="H1697" t="str">
        <f>VLOOKUP(G1697,'[1]List SFG dan FG'!$A$2:$C$1388,3,FALSE)</f>
        <v>SFG PALM OIL</v>
      </c>
      <c r="I1697" t="s">
        <v>1608</v>
      </c>
      <c r="J1697">
        <v>50</v>
      </c>
      <c r="K1697" s="1">
        <v>452400</v>
      </c>
      <c r="L1697" t="s">
        <v>1302</v>
      </c>
      <c r="M1697" t="s">
        <v>2050</v>
      </c>
      <c r="N1697" t="s">
        <v>1614</v>
      </c>
    </row>
    <row r="1698" spans="1:14" x14ac:dyDescent="0.25">
      <c r="A1698" t="s">
        <v>179</v>
      </c>
      <c r="B1698" s="2" t="s">
        <v>180</v>
      </c>
      <c r="C1698" t="s">
        <v>15</v>
      </c>
      <c r="D1698" t="s">
        <v>1607</v>
      </c>
      <c r="E1698">
        <v>478</v>
      </c>
      <c r="F1698">
        <v>2</v>
      </c>
      <c r="G1698">
        <v>4000395</v>
      </c>
      <c r="H1698" t="str">
        <f>VLOOKUP(G1698,'[1]List SFG dan FG'!$A$2:$C$1388,3,FALSE)</f>
        <v>SFG PALM OIL</v>
      </c>
      <c r="I1698" t="s">
        <v>1608</v>
      </c>
      <c r="J1698">
        <v>50</v>
      </c>
      <c r="K1698" s="1">
        <v>452310</v>
      </c>
      <c r="L1698" t="s">
        <v>1302</v>
      </c>
      <c r="M1698" t="s">
        <v>2050</v>
      </c>
      <c r="N1698" t="s">
        <v>1614</v>
      </c>
    </row>
    <row r="1699" spans="1:14" x14ac:dyDescent="0.25">
      <c r="A1699" t="s">
        <v>181</v>
      </c>
      <c r="B1699" s="2" t="s">
        <v>182</v>
      </c>
      <c r="C1699" t="s">
        <v>15</v>
      </c>
      <c r="D1699" t="s">
        <v>1607</v>
      </c>
      <c r="E1699">
        <v>474</v>
      </c>
      <c r="F1699">
        <v>2</v>
      </c>
      <c r="G1699">
        <v>4000395</v>
      </c>
      <c r="H1699" t="str">
        <f>VLOOKUP(G1699,'[1]List SFG dan FG'!$A$2:$C$1388,3,FALSE)</f>
        <v>SFG PALM OIL</v>
      </c>
      <c r="I1699" t="s">
        <v>1608</v>
      </c>
      <c r="J1699">
        <v>50</v>
      </c>
      <c r="K1699" s="1">
        <v>475800</v>
      </c>
      <c r="L1699" t="s">
        <v>1302</v>
      </c>
      <c r="M1699" t="s">
        <v>2050</v>
      </c>
      <c r="N1699" t="s">
        <v>1614</v>
      </c>
    </row>
    <row r="1700" spans="1:14" x14ac:dyDescent="0.25">
      <c r="A1700" t="s">
        <v>183</v>
      </c>
      <c r="B1700" s="2" t="s">
        <v>184</v>
      </c>
      <c r="C1700" t="s">
        <v>15</v>
      </c>
      <c r="D1700" t="s">
        <v>1607</v>
      </c>
      <c r="E1700">
        <v>476</v>
      </c>
      <c r="F1700">
        <v>2</v>
      </c>
      <c r="G1700">
        <v>4000395</v>
      </c>
      <c r="H1700" t="str">
        <f>VLOOKUP(G1700,'[1]List SFG dan FG'!$A$2:$C$1388,3,FALSE)</f>
        <v>SFG PALM OIL</v>
      </c>
      <c r="I1700" t="s">
        <v>1608</v>
      </c>
      <c r="J1700">
        <v>50</v>
      </c>
      <c r="K1700" s="1">
        <v>475800</v>
      </c>
      <c r="L1700" t="s">
        <v>1302</v>
      </c>
      <c r="M1700" t="s">
        <v>2050</v>
      </c>
      <c r="N1700" t="s">
        <v>1614</v>
      </c>
    </row>
    <row r="1701" spans="1:14" x14ac:dyDescent="0.25">
      <c r="A1701" t="s">
        <v>185</v>
      </c>
      <c r="B1701" s="2" t="s">
        <v>186</v>
      </c>
      <c r="C1701" t="s">
        <v>15</v>
      </c>
      <c r="D1701" t="s">
        <v>1607</v>
      </c>
      <c r="E1701">
        <v>477</v>
      </c>
      <c r="F1701">
        <v>2</v>
      </c>
      <c r="G1701">
        <v>4000395</v>
      </c>
      <c r="H1701" t="str">
        <f>VLOOKUP(G1701,'[1]List SFG dan FG'!$A$2:$C$1388,3,FALSE)</f>
        <v>SFG PALM OIL</v>
      </c>
      <c r="I1701" t="s">
        <v>1608</v>
      </c>
      <c r="J1701">
        <v>60</v>
      </c>
      <c r="K1701" s="1">
        <v>530400</v>
      </c>
      <c r="L1701" t="s">
        <v>1302</v>
      </c>
      <c r="M1701" t="s">
        <v>2050</v>
      </c>
      <c r="N1701" t="s">
        <v>1614</v>
      </c>
    </row>
    <row r="1702" spans="1:14" x14ac:dyDescent="0.25">
      <c r="A1702" t="s">
        <v>187</v>
      </c>
      <c r="B1702" s="2" t="s">
        <v>188</v>
      </c>
      <c r="C1702" t="s">
        <v>15</v>
      </c>
      <c r="D1702" t="s">
        <v>1607</v>
      </c>
      <c r="E1702">
        <v>487</v>
      </c>
      <c r="F1702">
        <v>2</v>
      </c>
      <c r="G1702">
        <v>4000395</v>
      </c>
      <c r="H1702" t="str">
        <f>VLOOKUP(G1702,'[1]List SFG dan FG'!$A$2:$C$1388,3,FALSE)</f>
        <v>SFG PALM OIL</v>
      </c>
      <c r="I1702" t="s">
        <v>1608</v>
      </c>
      <c r="J1702">
        <v>40</v>
      </c>
      <c r="K1702" s="1">
        <v>478800</v>
      </c>
      <c r="L1702" t="s">
        <v>1302</v>
      </c>
      <c r="M1702" t="s">
        <v>2050</v>
      </c>
      <c r="N1702" t="s">
        <v>1614</v>
      </c>
    </row>
    <row r="1703" spans="1:14" x14ac:dyDescent="0.25">
      <c r="A1703" t="s">
        <v>189</v>
      </c>
      <c r="B1703" s="2" t="s">
        <v>190</v>
      </c>
      <c r="C1703" t="s">
        <v>15</v>
      </c>
      <c r="D1703" t="s">
        <v>1607</v>
      </c>
      <c r="E1703">
        <v>494</v>
      </c>
      <c r="F1703">
        <v>4</v>
      </c>
      <c r="G1703">
        <v>4000395</v>
      </c>
      <c r="H1703" t="str">
        <f>VLOOKUP(G1703,'[1]List SFG dan FG'!$A$2:$C$1388,3,FALSE)</f>
        <v>SFG PALM OIL</v>
      </c>
      <c r="I1703" t="s">
        <v>1608</v>
      </c>
      <c r="J1703">
        <v>50</v>
      </c>
      <c r="K1703" s="1">
        <v>478800</v>
      </c>
      <c r="L1703" t="s">
        <v>1302</v>
      </c>
      <c r="M1703" t="s">
        <v>2053</v>
      </c>
      <c r="N1703" t="s">
        <v>1614</v>
      </c>
    </row>
    <row r="1704" spans="1:14" x14ac:dyDescent="0.25">
      <c r="A1704" t="s">
        <v>191</v>
      </c>
      <c r="B1704" s="2" t="s">
        <v>192</v>
      </c>
      <c r="C1704" t="s">
        <v>15</v>
      </c>
      <c r="D1704" t="s">
        <v>1607</v>
      </c>
      <c r="E1704">
        <v>495</v>
      </c>
      <c r="F1704">
        <v>3</v>
      </c>
      <c r="G1704">
        <v>4000395</v>
      </c>
      <c r="H1704" t="str">
        <f>VLOOKUP(G1704,'[1]List SFG dan FG'!$A$2:$C$1388,3,FALSE)</f>
        <v>SFG PALM OIL</v>
      </c>
      <c r="I1704" t="s">
        <v>1608</v>
      </c>
      <c r="J1704">
        <v>50</v>
      </c>
      <c r="K1704" s="1">
        <v>503565</v>
      </c>
      <c r="L1704" t="s">
        <v>1302</v>
      </c>
      <c r="M1704" t="s">
        <v>2053</v>
      </c>
      <c r="N1704" t="s">
        <v>1614</v>
      </c>
    </row>
    <row r="1705" spans="1:14" x14ac:dyDescent="0.25">
      <c r="A1705" t="s">
        <v>191</v>
      </c>
      <c r="B1705" s="2" t="s">
        <v>192</v>
      </c>
      <c r="C1705" t="s">
        <v>15</v>
      </c>
      <c r="D1705" t="s">
        <v>1607</v>
      </c>
      <c r="E1705">
        <v>495</v>
      </c>
      <c r="F1705">
        <v>4</v>
      </c>
      <c r="G1705">
        <v>4000395</v>
      </c>
      <c r="H1705" t="str">
        <f>VLOOKUP(G1705,'[1]List SFG dan FG'!$A$2:$C$1388,3,FALSE)</f>
        <v>SFG PALM OIL</v>
      </c>
      <c r="I1705" t="s">
        <v>1608</v>
      </c>
      <c r="J1705">
        <v>50</v>
      </c>
      <c r="K1705" s="1">
        <v>503565</v>
      </c>
      <c r="L1705" t="s">
        <v>1302</v>
      </c>
      <c r="M1705" t="s">
        <v>2053</v>
      </c>
      <c r="N1705" t="s">
        <v>1614</v>
      </c>
    </row>
    <row r="1706" spans="1:14" x14ac:dyDescent="0.25">
      <c r="A1706" t="s">
        <v>193</v>
      </c>
      <c r="B1706" s="2" t="s">
        <v>194</v>
      </c>
      <c r="C1706" t="s">
        <v>15</v>
      </c>
      <c r="D1706" t="s">
        <v>1607</v>
      </c>
      <c r="E1706">
        <v>496</v>
      </c>
      <c r="F1706">
        <v>3</v>
      </c>
      <c r="G1706">
        <v>4000395</v>
      </c>
      <c r="H1706" t="str">
        <f>VLOOKUP(G1706,'[1]List SFG dan FG'!$A$2:$C$1388,3,FALSE)</f>
        <v>SFG PALM OIL</v>
      </c>
      <c r="I1706" t="s">
        <v>1608</v>
      </c>
      <c r="J1706">
        <v>50</v>
      </c>
      <c r="K1706" s="1">
        <v>478800</v>
      </c>
      <c r="L1706" t="s">
        <v>1302</v>
      </c>
      <c r="M1706" t="s">
        <v>2053</v>
      </c>
      <c r="N1706" t="s">
        <v>1614</v>
      </c>
    </row>
    <row r="1707" spans="1:14" x14ac:dyDescent="0.25">
      <c r="A1707" t="s">
        <v>193</v>
      </c>
      <c r="B1707" s="2" t="s">
        <v>194</v>
      </c>
      <c r="C1707" t="s">
        <v>15</v>
      </c>
      <c r="D1707" t="s">
        <v>1607</v>
      </c>
      <c r="E1707">
        <v>496</v>
      </c>
      <c r="F1707">
        <v>4</v>
      </c>
      <c r="G1707">
        <v>4000395</v>
      </c>
      <c r="H1707" t="str">
        <f>VLOOKUP(G1707,'[1]List SFG dan FG'!$A$2:$C$1388,3,FALSE)</f>
        <v>SFG PALM OIL</v>
      </c>
      <c r="I1707" t="s">
        <v>1608</v>
      </c>
      <c r="J1707">
        <v>50</v>
      </c>
      <c r="K1707" s="1">
        <v>478800</v>
      </c>
      <c r="L1707" t="s">
        <v>1302</v>
      </c>
      <c r="M1707" t="s">
        <v>2053</v>
      </c>
      <c r="N1707" t="s">
        <v>1614</v>
      </c>
    </row>
    <row r="1708" spans="1:14" x14ac:dyDescent="0.25">
      <c r="A1708" t="s">
        <v>195</v>
      </c>
      <c r="B1708" s="2" t="s">
        <v>196</v>
      </c>
      <c r="C1708" t="s">
        <v>15</v>
      </c>
      <c r="D1708" t="s">
        <v>1607</v>
      </c>
      <c r="E1708">
        <v>497</v>
      </c>
      <c r="F1708">
        <v>3</v>
      </c>
      <c r="G1708">
        <v>4000395</v>
      </c>
      <c r="H1708" t="str">
        <f>VLOOKUP(G1708,'[1]List SFG dan FG'!$A$2:$C$1388,3,FALSE)</f>
        <v>SFG PALM OIL</v>
      </c>
      <c r="I1708" t="s">
        <v>1608</v>
      </c>
      <c r="J1708">
        <v>160</v>
      </c>
      <c r="K1708" s="1">
        <v>478800</v>
      </c>
      <c r="L1708" t="s">
        <v>1302</v>
      </c>
      <c r="M1708" t="s">
        <v>2053</v>
      </c>
      <c r="N1708" t="s">
        <v>1614</v>
      </c>
    </row>
    <row r="1709" spans="1:14" x14ac:dyDescent="0.25">
      <c r="A1709" t="s">
        <v>195</v>
      </c>
      <c r="B1709" s="2" t="s">
        <v>196</v>
      </c>
      <c r="C1709" t="s">
        <v>15</v>
      </c>
      <c r="D1709" t="s">
        <v>1607</v>
      </c>
      <c r="E1709">
        <v>497</v>
      </c>
      <c r="F1709">
        <v>4</v>
      </c>
      <c r="G1709">
        <v>4000395</v>
      </c>
      <c r="H1709" t="str">
        <f>VLOOKUP(G1709,'[1]List SFG dan FG'!$A$2:$C$1388,3,FALSE)</f>
        <v>SFG PALM OIL</v>
      </c>
      <c r="I1709" t="s">
        <v>1608</v>
      </c>
      <c r="J1709">
        <v>50</v>
      </c>
      <c r="K1709" s="1">
        <v>478800</v>
      </c>
      <c r="L1709" t="s">
        <v>1302</v>
      </c>
      <c r="M1709" t="s">
        <v>2053</v>
      </c>
      <c r="N1709" t="s">
        <v>1614</v>
      </c>
    </row>
    <row r="1710" spans="1:14" x14ac:dyDescent="0.25">
      <c r="A1710" t="s">
        <v>197</v>
      </c>
      <c r="B1710" s="2" t="s">
        <v>198</v>
      </c>
      <c r="C1710" t="s">
        <v>15</v>
      </c>
      <c r="D1710" t="s">
        <v>1607</v>
      </c>
      <c r="E1710">
        <v>507</v>
      </c>
      <c r="F1710">
        <v>2</v>
      </c>
      <c r="G1710">
        <v>4000395</v>
      </c>
      <c r="H1710" t="str">
        <f>VLOOKUP(G1710,'[1]List SFG dan FG'!$A$2:$C$1388,3,FALSE)</f>
        <v>SFG PALM OIL</v>
      </c>
      <c r="I1710" t="s">
        <v>1608</v>
      </c>
      <c r="J1710">
        <v>50</v>
      </c>
      <c r="K1710" s="1">
        <v>452400</v>
      </c>
      <c r="L1710" t="s">
        <v>1302</v>
      </c>
      <c r="M1710" t="s">
        <v>2054</v>
      </c>
      <c r="N1710" t="s">
        <v>1614</v>
      </c>
    </row>
    <row r="1711" spans="1:14" x14ac:dyDescent="0.25">
      <c r="A1711" t="s">
        <v>199</v>
      </c>
      <c r="B1711" s="2" t="s">
        <v>200</v>
      </c>
      <c r="C1711" t="s">
        <v>15</v>
      </c>
      <c r="D1711" t="s">
        <v>1607</v>
      </c>
      <c r="E1711">
        <v>508</v>
      </c>
      <c r="F1711">
        <v>2</v>
      </c>
      <c r="G1711">
        <v>4000395</v>
      </c>
      <c r="H1711" t="str">
        <f>VLOOKUP(G1711,'[1]List SFG dan FG'!$A$2:$C$1388,3,FALSE)</f>
        <v>SFG PALM OIL</v>
      </c>
      <c r="I1711" t="s">
        <v>1608</v>
      </c>
      <c r="J1711">
        <v>50</v>
      </c>
      <c r="K1711" s="1">
        <v>475800</v>
      </c>
      <c r="L1711" t="s">
        <v>1302</v>
      </c>
      <c r="M1711" t="s">
        <v>2054</v>
      </c>
      <c r="N1711" t="s">
        <v>1614</v>
      </c>
    </row>
    <row r="1712" spans="1:14" x14ac:dyDescent="0.25">
      <c r="A1712" t="s">
        <v>201</v>
      </c>
      <c r="B1712" s="2" t="s">
        <v>202</v>
      </c>
      <c r="C1712" t="s">
        <v>15</v>
      </c>
      <c r="D1712" t="s">
        <v>1607</v>
      </c>
      <c r="E1712">
        <v>509</v>
      </c>
      <c r="F1712">
        <v>2</v>
      </c>
      <c r="G1712">
        <v>4000395</v>
      </c>
      <c r="H1712" t="str">
        <f>VLOOKUP(G1712,'[1]List SFG dan FG'!$A$2:$C$1388,3,FALSE)</f>
        <v>SFG PALM OIL</v>
      </c>
      <c r="I1712" t="s">
        <v>1608</v>
      </c>
      <c r="J1712">
        <v>50</v>
      </c>
      <c r="K1712" s="1">
        <v>475800</v>
      </c>
      <c r="L1712" t="s">
        <v>1302</v>
      </c>
      <c r="M1712" t="s">
        <v>2054</v>
      </c>
      <c r="N1712" t="s">
        <v>1614</v>
      </c>
    </row>
    <row r="1713" spans="1:14" x14ac:dyDescent="0.25">
      <c r="A1713" t="s">
        <v>203</v>
      </c>
      <c r="B1713" s="2" t="s">
        <v>204</v>
      </c>
      <c r="C1713" t="s">
        <v>15</v>
      </c>
      <c r="D1713" t="s">
        <v>1607</v>
      </c>
      <c r="E1713">
        <v>516</v>
      </c>
      <c r="F1713">
        <v>2</v>
      </c>
      <c r="G1713">
        <v>4000395</v>
      </c>
      <c r="H1713" t="str">
        <f>VLOOKUP(G1713,'[1]List SFG dan FG'!$A$2:$C$1388,3,FALSE)</f>
        <v>SFG PALM OIL</v>
      </c>
      <c r="I1713" t="s">
        <v>1608</v>
      </c>
      <c r="J1713">
        <v>50</v>
      </c>
      <c r="K1713" s="1">
        <v>433200</v>
      </c>
      <c r="L1713" t="s">
        <v>1302</v>
      </c>
      <c r="M1713" t="s">
        <v>2055</v>
      </c>
      <c r="N1713" t="s">
        <v>1614</v>
      </c>
    </row>
    <row r="1714" spans="1:14" x14ac:dyDescent="0.25">
      <c r="A1714" t="s">
        <v>205</v>
      </c>
      <c r="B1714" s="2" t="s">
        <v>206</v>
      </c>
      <c r="C1714" t="s">
        <v>15</v>
      </c>
      <c r="D1714" t="s">
        <v>1607</v>
      </c>
      <c r="E1714">
        <v>548</v>
      </c>
      <c r="F1714">
        <v>2</v>
      </c>
      <c r="G1714">
        <v>4000395</v>
      </c>
      <c r="H1714" t="str">
        <f>VLOOKUP(G1714,'[1]List SFG dan FG'!$A$2:$C$1388,3,FALSE)</f>
        <v>SFG PALM OIL</v>
      </c>
      <c r="I1714" t="s">
        <v>1608</v>
      </c>
      <c r="J1714">
        <v>40</v>
      </c>
      <c r="K1714" s="1">
        <v>478800</v>
      </c>
      <c r="L1714" t="s">
        <v>1302</v>
      </c>
      <c r="M1714" t="s">
        <v>2055</v>
      </c>
      <c r="N1714" t="s">
        <v>1614</v>
      </c>
    </row>
    <row r="1715" spans="1:14" x14ac:dyDescent="0.25">
      <c r="A1715" t="s">
        <v>207</v>
      </c>
      <c r="B1715" s="2" t="s">
        <v>208</v>
      </c>
      <c r="C1715" t="s">
        <v>15</v>
      </c>
      <c r="D1715" t="s">
        <v>1607</v>
      </c>
      <c r="E1715">
        <v>582</v>
      </c>
      <c r="F1715">
        <v>2</v>
      </c>
      <c r="G1715">
        <v>4000395</v>
      </c>
      <c r="H1715" t="str">
        <f>VLOOKUP(G1715,'[1]List SFG dan FG'!$A$2:$C$1388,3,FALSE)</f>
        <v>SFG PALM OIL</v>
      </c>
      <c r="I1715" t="s">
        <v>1608</v>
      </c>
      <c r="J1715">
        <v>50</v>
      </c>
      <c r="K1715" s="1">
        <v>475705</v>
      </c>
      <c r="L1715" t="s">
        <v>1302</v>
      </c>
      <c r="M1715" t="s">
        <v>2056</v>
      </c>
      <c r="N1715" t="s">
        <v>1614</v>
      </c>
    </row>
    <row r="1716" spans="1:14" x14ac:dyDescent="0.25">
      <c r="A1716" t="s">
        <v>209</v>
      </c>
      <c r="B1716" s="2" t="s">
        <v>210</v>
      </c>
      <c r="C1716" t="s">
        <v>15</v>
      </c>
      <c r="D1716" t="s">
        <v>1607</v>
      </c>
      <c r="E1716">
        <v>608</v>
      </c>
      <c r="F1716">
        <v>1</v>
      </c>
      <c r="G1716">
        <v>4000395</v>
      </c>
      <c r="H1716" t="str">
        <f>VLOOKUP(G1716,'[1]List SFG dan FG'!$A$2:$C$1388,3,FALSE)</f>
        <v>SFG PALM OIL</v>
      </c>
      <c r="I1716" t="s">
        <v>1608</v>
      </c>
      <c r="J1716">
        <v>40</v>
      </c>
      <c r="K1716" s="1">
        <v>478800</v>
      </c>
      <c r="L1716" t="s">
        <v>1302</v>
      </c>
      <c r="M1716" t="s">
        <v>2057</v>
      </c>
      <c r="N1716" t="s">
        <v>1614</v>
      </c>
    </row>
    <row r="1717" spans="1:14" x14ac:dyDescent="0.25">
      <c r="A1717" t="s">
        <v>211</v>
      </c>
      <c r="B1717" s="2" t="s">
        <v>212</v>
      </c>
      <c r="C1717" t="s">
        <v>15</v>
      </c>
      <c r="D1717" t="s">
        <v>1607</v>
      </c>
      <c r="E1717">
        <v>610</v>
      </c>
      <c r="F1717">
        <v>1</v>
      </c>
      <c r="G1717">
        <v>4000395</v>
      </c>
      <c r="H1717" t="str">
        <f>VLOOKUP(G1717,'[1]List SFG dan FG'!$A$2:$C$1388,3,FALSE)</f>
        <v>SFG PALM OIL</v>
      </c>
      <c r="I1717" t="s">
        <v>1608</v>
      </c>
      <c r="J1717">
        <v>50</v>
      </c>
      <c r="K1717" s="1">
        <v>433200</v>
      </c>
      <c r="L1717" t="s">
        <v>1302</v>
      </c>
      <c r="M1717" t="s">
        <v>2058</v>
      </c>
      <c r="N1717" t="s">
        <v>1614</v>
      </c>
    </row>
    <row r="1718" spans="1:14" x14ac:dyDescent="0.25">
      <c r="A1718" t="s">
        <v>213</v>
      </c>
      <c r="B1718" s="2" t="s">
        <v>214</v>
      </c>
      <c r="C1718" t="s">
        <v>15</v>
      </c>
      <c r="D1718" t="s">
        <v>1607</v>
      </c>
      <c r="E1718">
        <v>616</v>
      </c>
      <c r="F1718">
        <v>1</v>
      </c>
      <c r="G1718">
        <v>4000395</v>
      </c>
      <c r="H1718" t="str">
        <f>VLOOKUP(G1718,'[1]List SFG dan FG'!$A$2:$C$1388,3,FALSE)</f>
        <v>SFG PALM OIL</v>
      </c>
      <c r="I1718" t="s">
        <v>1608</v>
      </c>
      <c r="J1718">
        <v>50</v>
      </c>
      <c r="K1718" s="1">
        <v>433200</v>
      </c>
      <c r="L1718" t="s">
        <v>1302</v>
      </c>
      <c r="M1718" t="s">
        <v>2059</v>
      </c>
      <c r="N1718" t="s">
        <v>1614</v>
      </c>
    </row>
    <row r="1719" spans="1:14" x14ac:dyDescent="0.25">
      <c r="A1719" t="s">
        <v>215</v>
      </c>
      <c r="B1719" s="2" t="s">
        <v>216</v>
      </c>
      <c r="C1719" t="s">
        <v>15</v>
      </c>
      <c r="D1719" t="s">
        <v>1607</v>
      </c>
      <c r="E1719">
        <v>612</v>
      </c>
      <c r="F1719">
        <v>1</v>
      </c>
      <c r="G1719">
        <v>4000395</v>
      </c>
      <c r="H1719" t="str">
        <f>VLOOKUP(G1719,'[1]List SFG dan FG'!$A$2:$C$1388,3,FALSE)</f>
        <v>SFG PALM OIL</v>
      </c>
      <c r="I1719" t="s">
        <v>1608</v>
      </c>
      <c r="J1719">
        <v>50</v>
      </c>
      <c r="K1719" s="1">
        <v>452400</v>
      </c>
      <c r="L1719" t="s">
        <v>1302</v>
      </c>
      <c r="M1719" t="s">
        <v>2060</v>
      </c>
      <c r="N1719" t="s">
        <v>1614</v>
      </c>
    </row>
    <row r="1720" spans="1:14" x14ac:dyDescent="0.25">
      <c r="A1720" t="s">
        <v>217</v>
      </c>
      <c r="B1720" s="2" t="s">
        <v>218</v>
      </c>
      <c r="C1720" t="s">
        <v>15</v>
      </c>
      <c r="D1720" t="s">
        <v>1607</v>
      </c>
      <c r="E1720">
        <v>613</v>
      </c>
      <c r="F1720">
        <v>1</v>
      </c>
      <c r="G1720">
        <v>4000395</v>
      </c>
      <c r="H1720" t="str">
        <f>VLOOKUP(G1720,'[1]List SFG dan FG'!$A$2:$C$1388,3,FALSE)</f>
        <v>SFG PALM OIL</v>
      </c>
      <c r="I1720" t="s">
        <v>1608</v>
      </c>
      <c r="J1720">
        <v>50</v>
      </c>
      <c r="K1720" s="1">
        <v>475800</v>
      </c>
      <c r="L1720" t="s">
        <v>1302</v>
      </c>
      <c r="M1720" t="s">
        <v>2060</v>
      </c>
      <c r="N1720" t="s">
        <v>1614</v>
      </c>
    </row>
    <row r="1721" spans="1:14" x14ac:dyDescent="0.25">
      <c r="A1721" t="s">
        <v>219</v>
      </c>
      <c r="B1721" s="2" t="s">
        <v>220</v>
      </c>
      <c r="C1721" t="s">
        <v>15</v>
      </c>
      <c r="D1721" t="s">
        <v>1607</v>
      </c>
      <c r="E1721">
        <v>614</v>
      </c>
      <c r="F1721">
        <v>1</v>
      </c>
      <c r="G1721">
        <v>4000395</v>
      </c>
      <c r="H1721" t="str">
        <f>VLOOKUP(G1721,'[1]List SFG dan FG'!$A$2:$C$1388,3,FALSE)</f>
        <v>SFG PALM OIL</v>
      </c>
      <c r="I1721" t="s">
        <v>1608</v>
      </c>
      <c r="J1721">
        <v>50</v>
      </c>
      <c r="K1721" s="1">
        <v>475800</v>
      </c>
      <c r="L1721" t="s">
        <v>1302</v>
      </c>
      <c r="M1721" t="s">
        <v>2060</v>
      </c>
      <c r="N1721" t="s">
        <v>1614</v>
      </c>
    </row>
    <row r="1722" spans="1:14" x14ac:dyDescent="0.25">
      <c r="A1722" t="s">
        <v>221</v>
      </c>
      <c r="B1722" s="2" t="s">
        <v>222</v>
      </c>
      <c r="C1722" t="s">
        <v>15</v>
      </c>
      <c r="D1722" t="s">
        <v>1607</v>
      </c>
      <c r="E1722">
        <v>611</v>
      </c>
      <c r="F1722">
        <v>1</v>
      </c>
      <c r="G1722">
        <v>4000395</v>
      </c>
      <c r="H1722" t="str">
        <f>VLOOKUP(G1722,'[1]List SFG dan FG'!$A$2:$C$1388,3,FALSE)</f>
        <v>SFG PALM OIL</v>
      </c>
      <c r="I1722" t="s">
        <v>1608</v>
      </c>
      <c r="J1722">
        <v>60</v>
      </c>
      <c r="K1722" s="1">
        <v>530400</v>
      </c>
      <c r="L1722" t="s">
        <v>1302</v>
      </c>
      <c r="M1722" t="s">
        <v>2060</v>
      </c>
      <c r="N1722" t="s">
        <v>1614</v>
      </c>
    </row>
    <row r="1723" spans="1:14" x14ac:dyDescent="0.25">
      <c r="A1723" t="s">
        <v>223</v>
      </c>
      <c r="B1723" s="2" t="s">
        <v>224</v>
      </c>
      <c r="C1723" t="s">
        <v>15</v>
      </c>
      <c r="D1723" t="s">
        <v>1607</v>
      </c>
      <c r="E1723">
        <v>621</v>
      </c>
      <c r="F1723">
        <v>1</v>
      </c>
      <c r="G1723">
        <v>4000395</v>
      </c>
      <c r="H1723" t="str">
        <f>VLOOKUP(G1723,'[1]List SFG dan FG'!$A$2:$C$1388,3,FALSE)</f>
        <v>SFG PALM OIL</v>
      </c>
      <c r="I1723" t="s">
        <v>1608</v>
      </c>
      <c r="J1723">
        <v>60</v>
      </c>
      <c r="K1723" s="1">
        <v>581100</v>
      </c>
      <c r="L1723" t="s">
        <v>1302</v>
      </c>
      <c r="M1723" t="s">
        <v>2061</v>
      </c>
      <c r="N1723" t="s">
        <v>1614</v>
      </c>
    </row>
    <row r="1724" spans="1:14" x14ac:dyDescent="0.25">
      <c r="A1724" t="s">
        <v>225</v>
      </c>
      <c r="B1724" s="2" t="s">
        <v>226</v>
      </c>
      <c r="C1724" t="s">
        <v>15</v>
      </c>
      <c r="D1724" t="s">
        <v>1607</v>
      </c>
      <c r="E1724">
        <v>665</v>
      </c>
      <c r="F1724">
        <v>1</v>
      </c>
      <c r="G1724">
        <v>4000395</v>
      </c>
      <c r="H1724" t="str">
        <f>VLOOKUP(G1724,'[1]List SFG dan FG'!$A$2:$C$1388,3,FALSE)</f>
        <v>SFG PALM OIL</v>
      </c>
      <c r="I1724" t="s">
        <v>1608</v>
      </c>
      <c r="J1724">
        <v>40</v>
      </c>
      <c r="K1724" s="1">
        <v>478800</v>
      </c>
      <c r="L1724" t="s">
        <v>1302</v>
      </c>
      <c r="M1724" t="s">
        <v>2062</v>
      </c>
      <c r="N1724" t="s">
        <v>1614</v>
      </c>
    </row>
    <row r="1725" spans="1:14" x14ac:dyDescent="0.25">
      <c r="A1725" t="s">
        <v>227</v>
      </c>
      <c r="B1725" s="2" t="s">
        <v>228</v>
      </c>
      <c r="C1725" t="s">
        <v>15</v>
      </c>
      <c r="D1725" t="s">
        <v>1607</v>
      </c>
      <c r="E1725">
        <v>655</v>
      </c>
      <c r="F1725">
        <v>1</v>
      </c>
      <c r="G1725">
        <v>4000395</v>
      </c>
      <c r="H1725" t="str">
        <f>VLOOKUP(G1725,'[1]List SFG dan FG'!$A$2:$C$1388,3,FALSE)</f>
        <v>SFG PALM OIL</v>
      </c>
      <c r="I1725" t="s">
        <v>1608</v>
      </c>
      <c r="J1725">
        <v>100</v>
      </c>
      <c r="K1725" s="1">
        <v>530400</v>
      </c>
      <c r="L1725" t="s">
        <v>1302</v>
      </c>
      <c r="M1725" t="s">
        <v>2063</v>
      </c>
      <c r="N1725" t="s">
        <v>1614</v>
      </c>
    </row>
    <row r="1726" spans="1:14" x14ac:dyDescent="0.25">
      <c r="A1726" t="s">
        <v>229</v>
      </c>
      <c r="B1726" s="2" t="s">
        <v>230</v>
      </c>
      <c r="C1726" t="s">
        <v>15</v>
      </c>
      <c r="D1726" t="s">
        <v>1607</v>
      </c>
      <c r="E1726">
        <v>654</v>
      </c>
      <c r="F1726">
        <v>1</v>
      </c>
      <c r="G1726">
        <v>4000395</v>
      </c>
      <c r="H1726" t="str">
        <f>VLOOKUP(G1726,'[1]List SFG dan FG'!$A$2:$C$1388,3,FALSE)</f>
        <v>SFG PALM OIL</v>
      </c>
      <c r="I1726" t="s">
        <v>1608</v>
      </c>
      <c r="J1726">
        <v>100</v>
      </c>
      <c r="K1726" s="1">
        <v>530400</v>
      </c>
      <c r="L1726" t="s">
        <v>1302</v>
      </c>
      <c r="M1726" t="s">
        <v>2063</v>
      </c>
      <c r="N1726" t="s">
        <v>1614</v>
      </c>
    </row>
    <row r="1727" spans="1:14" x14ac:dyDescent="0.25">
      <c r="A1727" t="s">
        <v>231</v>
      </c>
      <c r="B1727" s="2" t="s">
        <v>232</v>
      </c>
      <c r="C1727" t="s">
        <v>15</v>
      </c>
      <c r="D1727" t="s">
        <v>1607</v>
      </c>
      <c r="E1727">
        <v>656</v>
      </c>
      <c r="F1727">
        <v>1</v>
      </c>
      <c r="G1727">
        <v>4000395</v>
      </c>
      <c r="H1727" t="str">
        <f>VLOOKUP(G1727,'[1]List SFG dan FG'!$A$2:$C$1388,3,FALSE)</f>
        <v>SFG PALM OIL</v>
      </c>
      <c r="I1727" t="s">
        <v>1608</v>
      </c>
      <c r="J1727">
        <v>100</v>
      </c>
      <c r="K1727" s="1">
        <v>530400</v>
      </c>
      <c r="L1727" t="s">
        <v>1302</v>
      </c>
      <c r="M1727" t="s">
        <v>2063</v>
      </c>
      <c r="N1727" t="s">
        <v>1614</v>
      </c>
    </row>
    <row r="1728" spans="1:14" x14ac:dyDescent="0.25">
      <c r="A1728" t="s">
        <v>233</v>
      </c>
      <c r="B1728" s="2" t="s">
        <v>234</v>
      </c>
      <c r="C1728" t="s">
        <v>15</v>
      </c>
      <c r="D1728" t="s">
        <v>1607</v>
      </c>
      <c r="E1728">
        <v>651</v>
      </c>
      <c r="F1728">
        <v>1</v>
      </c>
      <c r="G1728">
        <v>4000395</v>
      </c>
      <c r="H1728" t="str">
        <f>VLOOKUP(G1728,'[1]List SFG dan FG'!$A$2:$C$1388,3,FALSE)</f>
        <v>SFG PALM OIL</v>
      </c>
      <c r="I1728" t="s">
        <v>1608</v>
      </c>
      <c r="J1728">
        <v>50</v>
      </c>
      <c r="K1728" s="1">
        <v>478800</v>
      </c>
      <c r="L1728" t="s">
        <v>1302</v>
      </c>
      <c r="M1728" t="s">
        <v>1873</v>
      </c>
      <c r="N1728" t="s">
        <v>1614</v>
      </c>
    </row>
    <row r="1729" spans="1:14" x14ac:dyDescent="0.25">
      <c r="A1729" t="s">
        <v>235</v>
      </c>
      <c r="B1729" s="2" t="s">
        <v>236</v>
      </c>
      <c r="C1729" t="s">
        <v>15</v>
      </c>
      <c r="D1729" t="s">
        <v>1607</v>
      </c>
      <c r="E1729">
        <v>652</v>
      </c>
      <c r="F1729">
        <v>1</v>
      </c>
      <c r="G1729">
        <v>4000395</v>
      </c>
      <c r="H1729" t="str">
        <f>VLOOKUP(G1729,'[1]List SFG dan FG'!$A$2:$C$1388,3,FALSE)</f>
        <v>SFG PALM OIL</v>
      </c>
      <c r="I1729" t="s">
        <v>1608</v>
      </c>
      <c r="J1729">
        <v>50</v>
      </c>
      <c r="K1729" s="1">
        <v>503565</v>
      </c>
      <c r="L1729" t="s">
        <v>1302</v>
      </c>
      <c r="M1729" t="s">
        <v>1873</v>
      </c>
      <c r="N1729" t="s">
        <v>1614</v>
      </c>
    </row>
    <row r="1730" spans="1:14" x14ac:dyDescent="0.25">
      <c r="A1730" t="s">
        <v>237</v>
      </c>
      <c r="B1730" s="2" t="s">
        <v>238</v>
      </c>
      <c r="C1730" t="s">
        <v>15</v>
      </c>
      <c r="D1730" t="s">
        <v>1607</v>
      </c>
      <c r="E1730">
        <v>653</v>
      </c>
      <c r="F1730">
        <v>1</v>
      </c>
      <c r="G1730">
        <v>4000395</v>
      </c>
      <c r="H1730" t="str">
        <f>VLOOKUP(G1730,'[1]List SFG dan FG'!$A$2:$C$1388,3,FALSE)</f>
        <v>SFG PALM OIL</v>
      </c>
      <c r="I1730" t="s">
        <v>1608</v>
      </c>
      <c r="J1730">
        <v>50</v>
      </c>
      <c r="K1730" s="1">
        <v>503565</v>
      </c>
      <c r="L1730" t="s">
        <v>1302</v>
      </c>
      <c r="M1730" t="s">
        <v>1873</v>
      </c>
      <c r="N1730" t="s">
        <v>1614</v>
      </c>
    </row>
    <row r="1731" spans="1:14" x14ac:dyDescent="0.25">
      <c r="A1731" t="s">
        <v>239</v>
      </c>
      <c r="B1731" s="2" t="s">
        <v>240</v>
      </c>
      <c r="C1731" t="s">
        <v>15</v>
      </c>
      <c r="D1731" t="s">
        <v>1607</v>
      </c>
      <c r="E1731">
        <v>650</v>
      </c>
      <c r="F1731">
        <v>1</v>
      </c>
      <c r="G1731">
        <v>4000395</v>
      </c>
      <c r="H1731" t="str">
        <f>VLOOKUP(G1731,'[1]List SFG dan FG'!$A$2:$C$1388,3,FALSE)</f>
        <v>SFG PALM OIL</v>
      </c>
      <c r="I1731" t="s">
        <v>1608</v>
      </c>
      <c r="J1731">
        <v>50</v>
      </c>
      <c r="K1731" s="1">
        <v>503565</v>
      </c>
      <c r="L1731" t="s">
        <v>1302</v>
      </c>
      <c r="M1731" t="s">
        <v>1873</v>
      </c>
      <c r="N1731" t="s">
        <v>1614</v>
      </c>
    </row>
    <row r="1732" spans="1:14" x14ac:dyDescent="0.25">
      <c r="A1732" t="s">
        <v>241</v>
      </c>
      <c r="B1732" s="2" t="s">
        <v>242</v>
      </c>
      <c r="C1732" t="s">
        <v>15</v>
      </c>
      <c r="D1732" t="s">
        <v>1607</v>
      </c>
      <c r="E1732">
        <v>704</v>
      </c>
      <c r="F1732">
        <v>1</v>
      </c>
      <c r="G1732">
        <v>4000395</v>
      </c>
      <c r="H1732" t="str">
        <f>VLOOKUP(G1732,'[1]List SFG dan FG'!$A$2:$C$1388,3,FALSE)</f>
        <v>SFG PALM OIL</v>
      </c>
      <c r="I1732" t="s">
        <v>1608</v>
      </c>
      <c r="J1732">
        <v>40</v>
      </c>
      <c r="K1732" s="1">
        <v>471200</v>
      </c>
      <c r="L1732" t="s">
        <v>1302</v>
      </c>
      <c r="M1732" t="s">
        <v>1813</v>
      </c>
      <c r="N1732" t="s">
        <v>1614</v>
      </c>
    </row>
    <row r="1733" spans="1:14" x14ac:dyDescent="0.25">
      <c r="A1733" t="s">
        <v>243</v>
      </c>
      <c r="B1733" s="2" t="s">
        <v>244</v>
      </c>
      <c r="C1733" t="s">
        <v>15</v>
      </c>
      <c r="D1733" t="s">
        <v>1607</v>
      </c>
      <c r="E1733">
        <v>703</v>
      </c>
      <c r="F1733">
        <v>1</v>
      </c>
      <c r="G1733">
        <v>4000395</v>
      </c>
      <c r="H1733" t="str">
        <f>VLOOKUP(G1733,'[1]List SFG dan FG'!$A$2:$C$1388,3,FALSE)</f>
        <v>SFG PALM OIL</v>
      </c>
      <c r="I1733" t="s">
        <v>1608</v>
      </c>
      <c r="J1733">
        <v>40</v>
      </c>
      <c r="K1733" s="1">
        <v>478800</v>
      </c>
      <c r="L1733" t="s">
        <v>1302</v>
      </c>
      <c r="M1733" t="s">
        <v>1813</v>
      </c>
      <c r="N1733" t="s">
        <v>1614</v>
      </c>
    </row>
    <row r="1734" spans="1:14" x14ac:dyDescent="0.25">
      <c r="A1734" t="s">
        <v>245</v>
      </c>
      <c r="B1734" s="2" t="s">
        <v>246</v>
      </c>
      <c r="C1734" t="s">
        <v>15</v>
      </c>
      <c r="D1734" t="s">
        <v>1607</v>
      </c>
      <c r="E1734">
        <v>701</v>
      </c>
      <c r="F1734">
        <v>1</v>
      </c>
      <c r="G1734">
        <v>4000395</v>
      </c>
      <c r="H1734" t="str">
        <f>VLOOKUP(G1734,'[1]List SFG dan FG'!$A$2:$C$1388,3,FALSE)</f>
        <v>SFG PALM OIL</v>
      </c>
      <c r="I1734" t="s">
        <v>1608</v>
      </c>
      <c r="J1734">
        <v>40</v>
      </c>
      <c r="K1734" s="1">
        <v>471200</v>
      </c>
      <c r="L1734" t="s">
        <v>1302</v>
      </c>
      <c r="M1734" t="s">
        <v>1813</v>
      </c>
      <c r="N1734" t="s">
        <v>1614</v>
      </c>
    </row>
    <row r="1735" spans="1:14" x14ac:dyDescent="0.25">
      <c r="A1735" t="s">
        <v>247</v>
      </c>
      <c r="B1735" s="2" t="s">
        <v>248</v>
      </c>
      <c r="C1735" t="s">
        <v>15</v>
      </c>
      <c r="D1735" t="s">
        <v>1607</v>
      </c>
      <c r="E1735">
        <v>708</v>
      </c>
      <c r="F1735">
        <v>1</v>
      </c>
      <c r="G1735">
        <v>4000395</v>
      </c>
      <c r="H1735" t="str">
        <f>VLOOKUP(G1735,'[1]List SFG dan FG'!$A$2:$C$1388,3,FALSE)</f>
        <v>SFG PALM OIL</v>
      </c>
      <c r="I1735" t="s">
        <v>1608</v>
      </c>
      <c r="J1735">
        <v>40</v>
      </c>
      <c r="K1735" s="1">
        <v>478800</v>
      </c>
      <c r="L1735" t="s">
        <v>1302</v>
      </c>
      <c r="M1735" t="s">
        <v>2064</v>
      </c>
      <c r="N1735" t="s">
        <v>1614</v>
      </c>
    </row>
    <row r="1736" spans="1:14" x14ac:dyDescent="0.25">
      <c r="A1736" t="s">
        <v>251</v>
      </c>
      <c r="B1736" s="2" t="s">
        <v>252</v>
      </c>
      <c r="C1736" t="s">
        <v>15</v>
      </c>
      <c r="D1736" t="s">
        <v>1607</v>
      </c>
      <c r="E1736">
        <v>781</v>
      </c>
      <c r="F1736">
        <v>1</v>
      </c>
      <c r="G1736">
        <v>4000395</v>
      </c>
      <c r="H1736" t="str">
        <f>VLOOKUP(G1736,'[1]List SFG dan FG'!$A$2:$C$1388,3,FALSE)</f>
        <v>SFG PALM OIL</v>
      </c>
      <c r="I1736" t="s">
        <v>1608</v>
      </c>
      <c r="J1736">
        <v>60</v>
      </c>
      <c r="K1736" s="1">
        <v>424320</v>
      </c>
      <c r="L1736" t="s">
        <v>1302</v>
      </c>
      <c r="M1736" t="s">
        <v>2065</v>
      </c>
      <c r="N1736" t="s">
        <v>1614</v>
      </c>
    </row>
    <row r="1737" spans="1:14" x14ac:dyDescent="0.25">
      <c r="A1737" t="s">
        <v>253</v>
      </c>
      <c r="B1737" s="2" t="s">
        <v>254</v>
      </c>
      <c r="C1737" t="s">
        <v>15</v>
      </c>
      <c r="D1737" t="s">
        <v>1607</v>
      </c>
      <c r="E1737">
        <v>808</v>
      </c>
      <c r="F1737">
        <v>1</v>
      </c>
      <c r="G1737">
        <v>4000395</v>
      </c>
      <c r="H1737" t="str">
        <f>VLOOKUP(G1737,'[1]List SFG dan FG'!$A$2:$C$1388,3,FALSE)</f>
        <v>SFG PALM OIL</v>
      </c>
      <c r="I1737" t="s">
        <v>1608</v>
      </c>
      <c r="J1737">
        <v>50</v>
      </c>
      <c r="K1737" s="1">
        <v>478800</v>
      </c>
      <c r="L1737" t="s">
        <v>1302</v>
      </c>
      <c r="M1737" t="s">
        <v>2066</v>
      </c>
      <c r="N1737" t="s">
        <v>1614</v>
      </c>
    </row>
    <row r="1738" spans="1:14" x14ac:dyDescent="0.25">
      <c r="A1738" t="s">
        <v>255</v>
      </c>
      <c r="B1738" s="2" t="s">
        <v>256</v>
      </c>
      <c r="C1738" t="s">
        <v>15</v>
      </c>
      <c r="D1738" t="s">
        <v>1607</v>
      </c>
      <c r="E1738">
        <v>809</v>
      </c>
      <c r="F1738">
        <v>1</v>
      </c>
      <c r="G1738">
        <v>4000395</v>
      </c>
      <c r="H1738" t="str">
        <f>VLOOKUP(G1738,'[1]List SFG dan FG'!$A$2:$C$1388,3,FALSE)</f>
        <v>SFG PALM OIL</v>
      </c>
      <c r="I1738" t="s">
        <v>1608</v>
      </c>
      <c r="J1738">
        <v>50</v>
      </c>
      <c r="K1738" s="1">
        <v>503565</v>
      </c>
      <c r="L1738" t="s">
        <v>1302</v>
      </c>
      <c r="M1738" t="s">
        <v>2066</v>
      </c>
      <c r="N1738" t="s">
        <v>1614</v>
      </c>
    </row>
    <row r="1739" spans="1:14" x14ac:dyDescent="0.25">
      <c r="A1739" t="s">
        <v>257</v>
      </c>
      <c r="B1739" s="2" t="s">
        <v>258</v>
      </c>
      <c r="C1739" t="s">
        <v>15</v>
      </c>
      <c r="D1739" t="s">
        <v>1607</v>
      </c>
      <c r="E1739">
        <v>810</v>
      </c>
      <c r="F1739">
        <v>1</v>
      </c>
      <c r="G1739">
        <v>4000395</v>
      </c>
      <c r="H1739" t="str">
        <f>VLOOKUP(G1739,'[1]List SFG dan FG'!$A$2:$C$1388,3,FALSE)</f>
        <v>SFG PALM OIL</v>
      </c>
      <c r="I1739" t="s">
        <v>1608</v>
      </c>
      <c r="J1739">
        <v>50</v>
      </c>
      <c r="K1739" s="1">
        <v>478800</v>
      </c>
      <c r="L1739" t="s">
        <v>1302</v>
      </c>
      <c r="M1739" t="s">
        <v>2066</v>
      </c>
      <c r="N1739" t="s">
        <v>1614</v>
      </c>
    </row>
    <row r="1740" spans="1:14" x14ac:dyDescent="0.25">
      <c r="A1740" t="s">
        <v>259</v>
      </c>
      <c r="B1740" s="2" t="s">
        <v>260</v>
      </c>
      <c r="C1740" t="s">
        <v>15</v>
      </c>
      <c r="D1740" t="s">
        <v>1607</v>
      </c>
      <c r="E1740">
        <v>811</v>
      </c>
      <c r="F1740">
        <v>1</v>
      </c>
      <c r="G1740">
        <v>4000395</v>
      </c>
      <c r="H1740" t="str">
        <f>VLOOKUP(G1740,'[1]List SFG dan FG'!$A$2:$C$1388,3,FALSE)</f>
        <v>SFG PALM OIL</v>
      </c>
      <c r="I1740" t="s">
        <v>1608</v>
      </c>
      <c r="J1740">
        <v>50</v>
      </c>
      <c r="K1740" s="1">
        <v>478800</v>
      </c>
      <c r="L1740" t="s">
        <v>1302</v>
      </c>
      <c r="M1740" t="s">
        <v>2066</v>
      </c>
      <c r="N1740" t="s">
        <v>1614</v>
      </c>
    </row>
    <row r="1741" spans="1:14" x14ac:dyDescent="0.25">
      <c r="A1741" t="s">
        <v>261</v>
      </c>
      <c r="B1741" s="2" t="s">
        <v>262</v>
      </c>
      <c r="C1741" t="s">
        <v>15</v>
      </c>
      <c r="D1741" t="s">
        <v>1607</v>
      </c>
      <c r="E1741">
        <v>838</v>
      </c>
      <c r="F1741">
        <v>1</v>
      </c>
      <c r="G1741">
        <v>4000395</v>
      </c>
      <c r="H1741" t="str">
        <f>VLOOKUP(G1741,'[1]List SFG dan FG'!$A$2:$C$1388,3,FALSE)</f>
        <v>SFG PALM OIL</v>
      </c>
      <c r="I1741" t="s">
        <v>1608</v>
      </c>
      <c r="J1741">
        <v>60</v>
      </c>
      <c r="K1741" s="1">
        <v>424320</v>
      </c>
      <c r="L1741" t="s">
        <v>1302</v>
      </c>
      <c r="M1741" t="s">
        <v>2067</v>
      </c>
      <c r="N1741" t="s">
        <v>1614</v>
      </c>
    </row>
    <row r="1742" spans="1:14" x14ac:dyDescent="0.25">
      <c r="A1742" t="s">
        <v>263</v>
      </c>
      <c r="B1742" s="2" t="s">
        <v>264</v>
      </c>
      <c r="C1742" t="s">
        <v>15</v>
      </c>
      <c r="D1742" t="s">
        <v>1607</v>
      </c>
      <c r="E1742">
        <v>839</v>
      </c>
      <c r="F1742">
        <v>1</v>
      </c>
      <c r="G1742">
        <v>4000395</v>
      </c>
      <c r="H1742" t="str">
        <f>VLOOKUP(G1742,'[1]List SFG dan FG'!$A$2:$C$1388,3,FALSE)</f>
        <v>SFG PALM OIL</v>
      </c>
      <c r="I1742" t="s">
        <v>1608</v>
      </c>
      <c r="J1742">
        <v>60</v>
      </c>
      <c r="K1742" s="1">
        <v>386880</v>
      </c>
      <c r="L1742" t="s">
        <v>1302</v>
      </c>
      <c r="M1742" t="s">
        <v>2067</v>
      </c>
      <c r="N1742" t="s">
        <v>1614</v>
      </c>
    </row>
    <row r="1743" spans="1:14" x14ac:dyDescent="0.25">
      <c r="A1743" t="s">
        <v>265</v>
      </c>
      <c r="B1743" s="2" t="s">
        <v>266</v>
      </c>
      <c r="C1743" t="s">
        <v>15</v>
      </c>
      <c r="D1743" t="s">
        <v>1607</v>
      </c>
      <c r="E1743">
        <v>840</v>
      </c>
      <c r="F1743">
        <v>1</v>
      </c>
      <c r="G1743">
        <v>4000395</v>
      </c>
      <c r="H1743" t="str">
        <f>VLOOKUP(G1743,'[1]List SFG dan FG'!$A$2:$C$1388,3,FALSE)</f>
        <v>SFG PALM OIL</v>
      </c>
      <c r="I1743" t="s">
        <v>1608</v>
      </c>
      <c r="J1743">
        <v>50</v>
      </c>
      <c r="K1743" s="1">
        <v>424320</v>
      </c>
      <c r="L1743" t="s">
        <v>1302</v>
      </c>
      <c r="M1743" t="s">
        <v>2067</v>
      </c>
      <c r="N1743" t="s">
        <v>1614</v>
      </c>
    </row>
    <row r="1744" spans="1:14" x14ac:dyDescent="0.25">
      <c r="A1744" t="s">
        <v>275</v>
      </c>
      <c r="B1744" s="2" t="s">
        <v>276</v>
      </c>
      <c r="C1744" t="s">
        <v>15</v>
      </c>
      <c r="D1744" t="s">
        <v>1607</v>
      </c>
      <c r="E1744">
        <v>902</v>
      </c>
      <c r="F1744">
        <v>1</v>
      </c>
      <c r="G1744">
        <v>4000395</v>
      </c>
      <c r="H1744" t="str">
        <f>VLOOKUP(G1744,'[1]List SFG dan FG'!$A$2:$C$1388,3,FALSE)</f>
        <v>SFG PALM OIL</v>
      </c>
      <c r="I1744" t="s">
        <v>1608</v>
      </c>
      <c r="J1744">
        <v>50</v>
      </c>
      <c r="K1744" s="1">
        <v>475800</v>
      </c>
      <c r="L1744" t="s">
        <v>1302</v>
      </c>
      <c r="M1744" t="s">
        <v>2069</v>
      </c>
      <c r="N1744" t="s">
        <v>1614</v>
      </c>
    </row>
    <row r="1745" spans="1:14" x14ac:dyDescent="0.25">
      <c r="A1745" t="s">
        <v>277</v>
      </c>
      <c r="B1745" s="2" t="s">
        <v>278</v>
      </c>
      <c r="C1745" t="s">
        <v>15</v>
      </c>
      <c r="D1745" t="s">
        <v>1607</v>
      </c>
      <c r="E1745">
        <v>898</v>
      </c>
      <c r="F1745">
        <v>1</v>
      </c>
      <c r="G1745">
        <v>4000395</v>
      </c>
      <c r="H1745" t="str">
        <f>VLOOKUP(G1745,'[1]List SFG dan FG'!$A$2:$C$1388,3,FALSE)</f>
        <v>SFG PALM OIL</v>
      </c>
      <c r="I1745" t="s">
        <v>1608</v>
      </c>
      <c r="J1745">
        <v>80</v>
      </c>
      <c r="K1745" s="1">
        <v>475800</v>
      </c>
      <c r="L1745" t="s">
        <v>1302</v>
      </c>
      <c r="M1745" t="s">
        <v>2070</v>
      </c>
      <c r="N1745" t="s">
        <v>1614</v>
      </c>
    </row>
    <row r="1746" spans="1:14" x14ac:dyDescent="0.25">
      <c r="A1746" t="s">
        <v>279</v>
      </c>
      <c r="B1746" s="2" t="s">
        <v>280</v>
      </c>
      <c r="C1746" t="s">
        <v>15</v>
      </c>
      <c r="D1746" t="s">
        <v>1607</v>
      </c>
      <c r="E1746">
        <v>900</v>
      </c>
      <c r="F1746">
        <v>1</v>
      </c>
      <c r="G1746">
        <v>4000395</v>
      </c>
      <c r="H1746" t="str">
        <f>VLOOKUP(G1746,'[1]List SFG dan FG'!$A$2:$C$1388,3,FALSE)</f>
        <v>SFG PALM OIL</v>
      </c>
      <c r="I1746" t="s">
        <v>1608</v>
      </c>
      <c r="J1746">
        <v>50</v>
      </c>
      <c r="K1746" s="1">
        <v>452400</v>
      </c>
      <c r="L1746" t="s">
        <v>1302</v>
      </c>
      <c r="M1746" t="s">
        <v>2049</v>
      </c>
      <c r="N1746" t="s">
        <v>1614</v>
      </c>
    </row>
    <row r="1747" spans="1:14" x14ac:dyDescent="0.25">
      <c r="A1747" t="s">
        <v>281</v>
      </c>
      <c r="B1747" s="2" t="s">
        <v>282</v>
      </c>
      <c r="C1747" t="s">
        <v>15</v>
      </c>
      <c r="D1747" t="s">
        <v>1607</v>
      </c>
      <c r="E1747">
        <v>899</v>
      </c>
      <c r="F1747">
        <v>1</v>
      </c>
      <c r="G1747">
        <v>4000395</v>
      </c>
      <c r="H1747" t="str">
        <f>VLOOKUP(G1747,'[1]List SFG dan FG'!$A$2:$C$1388,3,FALSE)</f>
        <v>SFG PALM OIL</v>
      </c>
      <c r="I1747" t="s">
        <v>1608</v>
      </c>
      <c r="J1747">
        <v>40</v>
      </c>
      <c r="K1747" s="1">
        <v>478800</v>
      </c>
      <c r="L1747" t="s">
        <v>1302</v>
      </c>
      <c r="M1747" t="s">
        <v>2070</v>
      </c>
      <c r="N1747" t="s">
        <v>1614</v>
      </c>
    </row>
    <row r="1748" spans="1:14" x14ac:dyDescent="0.25">
      <c r="A1748" t="s">
        <v>283</v>
      </c>
      <c r="B1748" s="2" t="s">
        <v>284</v>
      </c>
      <c r="C1748" t="s">
        <v>15</v>
      </c>
      <c r="D1748" t="s">
        <v>1607</v>
      </c>
      <c r="E1748">
        <v>895</v>
      </c>
      <c r="F1748">
        <v>1</v>
      </c>
      <c r="G1748">
        <v>4000395</v>
      </c>
      <c r="H1748" t="str">
        <f>VLOOKUP(G1748,'[1]List SFG dan FG'!$A$2:$C$1388,3,FALSE)</f>
        <v>SFG PALM OIL</v>
      </c>
      <c r="I1748" t="s">
        <v>1608</v>
      </c>
      <c r="J1748">
        <v>60</v>
      </c>
      <c r="K1748" s="1">
        <v>424320</v>
      </c>
      <c r="L1748" t="s">
        <v>1302</v>
      </c>
      <c r="M1748" t="s">
        <v>2071</v>
      </c>
      <c r="N1748" t="s">
        <v>1614</v>
      </c>
    </row>
    <row r="1749" spans="1:14" x14ac:dyDescent="0.25">
      <c r="A1749" t="s">
        <v>287</v>
      </c>
      <c r="B1749" s="2" t="s">
        <v>288</v>
      </c>
      <c r="C1749" t="s">
        <v>15</v>
      </c>
      <c r="D1749" t="s">
        <v>1607</v>
      </c>
      <c r="E1749">
        <v>948</v>
      </c>
      <c r="F1749">
        <v>2</v>
      </c>
      <c r="G1749">
        <v>4000395</v>
      </c>
      <c r="H1749" t="str">
        <f>VLOOKUP(G1749,'[1]List SFG dan FG'!$A$2:$C$1388,3,FALSE)</f>
        <v>SFG PALM OIL</v>
      </c>
      <c r="I1749" t="s">
        <v>1608</v>
      </c>
      <c r="J1749">
        <v>60</v>
      </c>
      <c r="K1749" s="1">
        <v>581100</v>
      </c>
      <c r="L1749" t="s">
        <v>1302</v>
      </c>
      <c r="M1749" t="s">
        <v>2072</v>
      </c>
      <c r="N1749" t="s">
        <v>1614</v>
      </c>
    </row>
    <row r="1750" spans="1:14" x14ac:dyDescent="0.25">
      <c r="A1750" t="s">
        <v>289</v>
      </c>
      <c r="B1750" s="2" t="s">
        <v>290</v>
      </c>
      <c r="C1750" t="s">
        <v>15</v>
      </c>
      <c r="D1750" t="s">
        <v>1607</v>
      </c>
      <c r="E1750">
        <v>969</v>
      </c>
      <c r="F1750">
        <v>2</v>
      </c>
      <c r="G1750">
        <v>4000395</v>
      </c>
      <c r="H1750" t="str">
        <f>VLOOKUP(G1750,'[1]List SFG dan FG'!$A$2:$C$1388,3,FALSE)</f>
        <v>SFG PALM OIL</v>
      </c>
      <c r="I1750" t="s">
        <v>1608</v>
      </c>
      <c r="J1750">
        <v>60</v>
      </c>
      <c r="K1750" s="1">
        <v>265200</v>
      </c>
      <c r="L1750" t="s">
        <v>1302</v>
      </c>
      <c r="M1750" t="s">
        <v>2052</v>
      </c>
      <c r="N1750" t="s">
        <v>1614</v>
      </c>
    </row>
    <row r="1751" spans="1:14" x14ac:dyDescent="0.25">
      <c r="A1751" t="s">
        <v>292</v>
      </c>
      <c r="B1751" s="2" t="s">
        <v>293</v>
      </c>
      <c r="C1751" t="s">
        <v>15</v>
      </c>
      <c r="D1751" t="s">
        <v>1607</v>
      </c>
      <c r="E1751">
        <v>968</v>
      </c>
      <c r="F1751">
        <v>2</v>
      </c>
      <c r="G1751">
        <v>4000395</v>
      </c>
      <c r="H1751" t="str">
        <f>VLOOKUP(G1751,'[1]List SFG dan FG'!$A$2:$C$1388,3,FALSE)</f>
        <v>SFG PALM OIL</v>
      </c>
      <c r="I1751" t="s">
        <v>1608</v>
      </c>
      <c r="J1751">
        <v>60</v>
      </c>
      <c r="K1751" s="1">
        <v>241800</v>
      </c>
      <c r="L1751" t="s">
        <v>1302</v>
      </c>
      <c r="M1751" t="s">
        <v>2052</v>
      </c>
      <c r="N1751" t="s">
        <v>1614</v>
      </c>
    </row>
    <row r="1752" spans="1:14" x14ac:dyDescent="0.25">
      <c r="A1752" t="s">
        <v>294</v>
      </c>
      <c r="B1752" s="2" t="s">
        <v>295</v>
      </c>
      <c r="C1752" t="s">
        <v>15</v>
      </c>
      <c r="D1752" t="s">
        <v>1607</v>
      </c>
      <c r="E1752">
        <v>976</v>
      </c>
      <c r="F1752">
        <v>1</v>
      </c>
      <c r="G1752">
        <v>4000395</v>
      </c>
      <c r="H1752" t="str">
        <f>VLOOKUP(G1752,'[1]List SFG dan FG'!$A$2:$C$1388,3,FALSE)</f>
        <v>SFG PALM OIL</v>
      </c>
      <c r="I1752" t="s">
        <v>1608</v>
      </c>
      <c r="J1752">
        <v>50</v>
      </c>
      <c r="K1752" s="1">
        <v>475800</v>
      </c>
      <c r="L1752" t="s">
        <v>1302</v>
      </c>
      <c r="M1752" t="s">
        <v>2073</v>
      </c>
      <c r="N1752" t="s">
        <v>1614</v>
      </c>
    </row>
    <row r="1753" spans="1:14" x14ac:dyDescent="0.25">
      <c r="A1753" t="s">
        <v>296</v>
      </c>
      <c r="B1753" s="2" t="s">
        <v>297</v>
      </c>
      <c r="C1753" t="s">
        <v>15</v>
      </c>
      <c r="D1753" t="s">
        <v>1607</v>
      </c>
      <c r="E1753">
        <v>980</v>
      </c>
      <c r="F1753">
        <v>1</v>
      </c>
      <c r="G1753">
        <v>4000395</v>
      </c>
      <c r="H1753" t="str">
        <f>VLOOKUP(G1753,'[1]List SFG dan FG'!$A$2:$C$1388,3,FALSE)</f>
        <v>SFG PALM OIL</v>
      </c>
      <c r="I1753" t="s">
        <v>1608</v>
      </c>
      <c r="J1753">
        <v>50</v>
      </c>
      <c r="K1753" s="1">
        <v>475800</v>
      </c>
      <c r="L1753" t="s">
        <v>1302</v>
      </c>
      <c r="M1753" t="s">
        <v>2073</v>
      </c>
      <c r="N1753" t="s">
        <v>1614</v>
      </c>
    </row>
    <row r="1754" spans="1:14" x14ac:dyDescent="0.25">
      <c r="A1754" t="s">
        <v>298</v>
      </c>
      <c r="B1754" s="2" t="s">
        <v>299</v>
      </c>
      <c r="C1754" t="s">
        <v>15</v>
      </c>
      <c r="D1754" t="s">
        <v>1607</v>
      </c>
      <c r="E1754">
        <v>996</v>
      </c>
      <c r="F1754">
        <v>1</v>
      </c>
      <c r="G1754">
        <v>4000395</v>
      </c>
      <c r="H1754" t="str">
        <f>VLOOKUP(G1754,'[1]List SFG dan FG'!$A$2:$C$1388,3,FALSE)</f>
        <v>SFG PALM OIL</v>
      </c>
      <c r="I1754" t="s">
        <v>1608</v>
      </c>
      <c r="J1754">
        <v>50</v>
      </c>
      <c r="K1754" s="1">
        <v>424320</v>
      </c>
      <c r="L1754" t="s">
        <v>1302</v>
      </c>
      <c r="M1754" t="s">
        <v>2074</v>
      </c>
      <c r="N1754" t="s">
        <v>1614</v>
      </c>
    </row>
    <row r="1755" spans="1:14" x14ac:dyDescent="0.25">
      <c r="A1755" t="s">
        <v>300</v>
      </c>
      <c r="B1755" s="2" t="s">
        <v>301</v>
      </c>
      <c r="C1755" t="s">
        <v>15</v>
      </c>
      <c r="D1755" t="s">
        <v>1607</v>
      </c>
      <c r="E1755">
        <v>1038</v>
      </c>
      <c r="F1755">
        <v>1</v>
      </c>
      <c r="G1755">
        <v>4000395</v>
      </c>
      <c r="H1755" t="str">
        <f>VLOOKUP(G1755,'[1]List SFG dan FG'!$A$2:$C$1388,3,FALSE)</f>
        <v>SFG PALM OIL</v>
      </c>
      <c r="I1755" t="s">
        <v>1608</v>
      </c>
      <c r="J1755">
        <v>50</v>
      </c>
      <c r="K1755" s="1">
        <v>530400</v>
      </c>
      <c r="L1755" t="s">
        <v>1302</v>
      </c>
      <c r="M1755" t="s">
        <v>1997</v>
      </c>
      <c r="N1755" t="s">
        <v>1614</v>
      </c>
    </row>
    <row r="1756" spans="1:14" x14ac:dyDescent="0.25">
      <c r="A1756" t="s">
        <v>302</v>
      </c>
      <c r="B1756" s="2" t="s">
        <v>303</v>
      </c>
      <c r="C1756" t="s">
        <v>15</v>
      </c>
      <c r="D1756" t="s">
        <v>1607</v>
      </c>
      <c r="E1756">
        <v>1096</v>
      </c>
      <c r="F1756">
        <v>1</v>
      </c>
      <c r="G1756">
        <v>4000395</v>
      </c>
      <c r="H1756" t="str">
        <f>VLOOKUP(G1756,'[1]List SFG dan FG'!$A$2:$C$1388,3,FALSE)</f>
        <v>SFG PALM OIL</v>
      </c>
      <c r="I1756" t="s">
        <v>1608</v>
      </c>
      <c r="J1756">
        <v>60</v>
      </c>
      <c r="K1756" s="1">
        <v>424320</v>
      </c>
      <c r="L1756" t="s">
        <v>1302</v>
      </c>
      <c r="M1756" t="s">
        <v>1713</v>
      </c>
      <c r="N1756" t="s">
        <v>1614</v>
      </c>
    </row>
    <row r="1757" spans="1:14" x14ac:dyDescent="0.25">
      <c r="A1757" t="s">
        <v>306</v>
      </c>
      <c r="B1757" s="2" t="s">
        <v>307</v>
      </c>
      <c r="C1757" t="s">
        <v>15</v>
      </c>
      <c r="D1757" t="s">
        <v>1607</v>
      </c>
      <c r="E1757">
        <v>1151</v>
      </c>
      <c r="F1757">
        <v>1</v>
      </c>
      <c r="G1757">
        <v>4000395</v>
      </c>
      <c r="H1757" t="str">
        <f>VLOOKUP(G1757,'[1]List SFG dan FG'!$A$2:$C$1388,3,FALSE)</f>
        <v>SFG PALM OIL</v>
      </c>
      <c r="I1757" t="s">
        <v>1608</v>
      </c>
      <c r="J1757">
        <v>50</v>
      </c>
      <c r="K1757">
        <v>468</v>
      </c>
      <c r="L1757" t="s">
        <v>1302</v>
      </c>
      <c r="M1757" t="s">
        <v>2076</v>
      </c>
      <c r="N1757" t="s">
        <v>1614</v>
      </c>
    </row>
    <row r="1758" spans="1:14" x14ac:dyDescent="0.25">
      <c r="A1758" t="s">
        <v>308</v>
      </c>
      <c r="B1758" s="2" t="s">
        <v>309</v>
      </c>
      <c r="C1758" t="s">
        <v>15</v>
      </c>
      <c r="D1758" t="s">
        <v>1607</v>
      </c>
      <c r="E1758">
        <v>1145</v>
      </c>
      <c r="F1758">
        <v>1</v>
      </c>
      <c r="G1758">
        <v>4000395</v>
      </c>
      <c r="H1758" t="str">
        <f>VLOOKUP(G1758,'[1]List SFG dan FG'!$A$2:$C$1388,3,FALSE)</f>
        <v>SFG PALM OIL</v>
      </c>
      <c r="I1758" t="s">
        <v>1608</v>
      </c>
      <c r="J1758">
        <v>60</v>
      </c>
      <c r="K1758">
        <v>468</v>
      </c>
      <c r="L1758" t="s">
        <v>1302</v>
      </c>
      <c r="M1758" t="s">
        <v>2076</v>
      </c>
      <c r="N1758" t="s">
        <v>1614</v>
      </c>
    </row>
    <row r="1759" spans="1:14" x14ac:dyDescent="0.25">
      <c r="A1759" t="s">
        <v>310</v>
      </c>
      <c r="B1759" s="2" t="s">
        <v>311</v>
      </c>
      <c r="C1759" t="s">
        <v>15</v>
      </c>
      <c r="D1759" t="s">
        <v>1607</v>
      </c>
      <c r="E1759">
        <v>1152</v>
      </c>
      <c r="F1759">
        <v>1</v>
      </c>
      <c r="G1759">
        <v>4000395</v>
      </c>
      <c r="H1759" t="str">
        <f>VLOOKUP(G1759,'[1]List SFG dan FG'!$A$2:$C$1388,3,FALSE)</f>
        <v>SFG PALM OIL</v>
      </c>
      <c r="I1759" t="s">
        <v>1608</v>
      </c>
      <c r="J1759">
        <v>50</v>
      </c>
      <c r="K1759" s="1">
        <v>424320</v>
      </c>
      <c r="L1759" t="s">
        <v>1302</v>
      </c>
      <c r="M1759" t="s">
        <v>2076</v>
      </c>
      <c r="N1759" t="s">
        <v>1614</v>
      </c>
    </row>
    <row r="1760" spans="1:14" x14ac:dyDescent="0.25">
      <c r="A1760" t="s">
        <v>312</v>
      </c>
      <c r="B1760" s="2" t="s">
        <v>313</v>
      </c>
      <c r="C1760" t="s">
        <v>15</v>
      </c>
      <c r="D1760" t="s">
        <v>1607</v>
      </c>
      <c r="E1760">
        <v>1144</v>
      </c>
      <c r="F1760">
        <v>1</v>
      </c>
      <c r="G1760">
        <v>4000395</v>
      </c>
      <c r="H1760" t="str">
        <f>VLOOKUP(G1760,'[1]List SFG dan FG'!$A$2:$C$1388,3,FALSE)</f>
        <v>SFG PALM OIL</v>
      </c>
      <c r="I1760" t="s">
        <v>1608</v>
      </c>
      <c r="J1760">
        <v>60</v>
      </c>
      <c r="K1760" s="1">
        <v>436800</v>
      </c>
      <c r="L1760" t="s">
        <v>1302</v>
      </c>
      <c r="M1760" t="s">
        <v>2076</v>
      </c>
      <c r="N1760" t="s">
        <v>1614</v>
      </c>
    </row>
    <row r="1761" spans="1:14" x14ac:dyDescent="0.25">
      <c r="A1761" t="s">
        <v>314</v>
      </c>
      <c r="B1761" s="2" t="s">
        <v>315</v>
      </c>
      <c r="C1761" t="s">
        <v>15</v>
      </c>
      <c r="D1761" t="s">
        <v>1607</v>
      </c>
      <c r="E1761">
        <v>1150</v>
      </c>
      <c r="F1761">
        <v>1</v>
      </c>
      <c r="G1761">
        <v>4000395</v>
      </c>
      <c r="H1761" t="str">
        <f>VLOOKUP(G1761,'[1]List SFG dan FG'!$A$2:$C$1388,3,FALSE)</f>
        <v>SFG PALM OIL</v>
      </c>
      <c r="I1761" t="s">
        <v>1608</v>
      </c>
      <c r="J1761">
        <v>50</v>
      </c>
      <c r="K1761">
        <v>468</v>
      </c>
      <c r="L1761" t="s">
        <v>1302</v>
      </c>
      <c r="M1761" t="s">
        <v>2076</v>
      </c>
      <c r="N1761" t="s">
        <v>1614</v>
      </c>
    </row>
    <row r="1762" spans="1:14" x14ac:dyDescent="0.25">
      <c r="A1762" t="s">
        <v>316</v>
      </c>
      <c r="B1762" s="2" t="s">
        <v>317</v>
      </c>
      <c r="C1762" t="s">
        <v>15</v>
      </c>
      <c r="D1762" t="s">
        <v>1607</v>
      </c>
      <c r="E1762">
        <v>1154</v>
      </c>
      <c r="F1762">
        <v>1</v>
      </c>
      <c r="G1762">
        <v>4000395</v>
      </c>
      <c r="H1762" t="str">
        <f>VLOOKUP(G1762,'[1]List SFG dan FG'!$A$2:$C$1388,3,FALSE)</f>
        <v>SFG PALM OIL</v>
      </c>
      <c r="I1762" t="s">
        <v>1608</v>
      </c>
      <c r="J1762">
        <v>50</v>
      </c>
      <c r="K1762">
        <v>468</v>
      </c>
      <c r="L1762" t="s">
        <v>1302</v>
      </c>
      <c r="M1762" t="s">
        <v>2076</v>
      </c>
      <c r="N1762" t="s">
        <v>1614</v>
      </c>
    </row>
    <row r="1763" spans="1:14" x14ac:dyDescent="0.25">
      <c r="A1763" t="s">
        <v>318</v>
      </c>
      <c r="B1763" s="2" t="s">
        <v>319</v>
      </c>
      <c r="C1763" t="s">
        <v>15</v>
      </c>
      <c r="D1763" t="s">
        <v>1607</v>
      </c>
      <c r="E1763">
        <v>1140</v>
      </c>
      <c r="F1763">
        <v>1</v>
      </c>
      <c r="G1763">
        <v>4000395</v>
      </c>
      <c r="H1763" t="str">
        <f>VLOOKUP(G1763,'[1]List SFG dan FG'!$A$2:$C$1388,3,FALSE)</f>
        <v>SFG PALM OIL</v>
      </c>
      <c r="I1763" t="s">
        <v>1608</v>
      </c>
      <c r="J1763">
        <v>50</v>
      </c>
      <c r="K1763" s="1">
        <v>424320</v>
      </c>
      <c r="L1763" t="s">
        <v>1302</v>
      </c>
      <c r="M1763" t="s">
        <v>2075</v>
      </c>
      <c r="N1763" t="s">
        <v>1614</v>
      </c>
    </row>
    <row r="1764" spans="1:14" x14ac:dyDescent="0.25">
      <c r="A1764" t="s">
        <v>320</v>
      </c>
      <c r="B1764" s="2" t="s">
        <v>321</v>
      </c>
      <c r="C1764" t="s">
        <v>15</v>
      </c>
      <c r="D1764" t="s">
        <v>1607</v>
      </c>
      <c r="E1764">
        <v>1153</v>
      </c>
      <c r="F1764">
        <v>1</v>
      </c>
      <c r="G1764">
        <v>4000395</v>
      </c>
      <c r="H1764" t="str">
        <f>VLOOKUP(G1764,'[1]List SFG dan FG'!$A$2:$C$1388,3,FALSE)</f>
        <v>SFG PALM OIL</v>
      </c>
      <c r="I1764" t="s">
        <v>1608</v>
      </c>
      <c r="J1764">
        <v>60</v>
      </c>
      <c r="K1764" s="1">
        <v>436800</v>
      </c>
      <c r="L1764" t="s">
        <v>1302</v>
      </c>
      <c r="M1764" t="s">
        <v>2076</v>
      </c>
      <c r="N1764" t="s">
        <v>1614</v>
      </c>
    </row>
    <row r="1765" spans="1:14" x14ac:dyDescent="0.25">
      <c r="A1765" t="s">
        <v>322</v>
      </c>
      <c r="B1765" s="2" t="s">
        <v>323</v>
      </c>
      <c r="C1765" t="s">
        <v>15</v>
      </c>
      <c r="D1765" t="s">
        <v>1607</v>
      </c>
      <c r="E1765">
        <v>1195</v>
      </c>
      <c r="F1765">
        <v>1</v>
      </c>
      <c r="G1765">
        <v>4000395</v>
      </c>
      <c r="H1765" t="str">
        <f>VLOOKUP(G1765,'[1]List SFG dan FG'!$A$2:$C$1388,3,FALSE)</f>
        <v>SFG PALM OIL</v>
      </c>
      <c r="I1765" t="s">
        <v>1608</v>
      </c>
      <c r="J1765">
        <v>50</v>
      </c>
      <c r="K1765" s="1">
        <v>461760</v>
      </c>
      <c r="L1765" t="s">
        <v>1302</v>
      </c>
      <c r="M1765" t="s">
        <v>2077</v>
      </c>
      <c r="N1765" t="s">
        <v>1614</v>
      </c>
    </row>
    <row r="1766" spans="1:14" x14ac:dyDescent="0.25">
      <c r="A1766" t="s">
        <v>324</v>
      </c>
      <c r="B1766" s="2" t="s">
        <v>325</v>
      </c>
      <c r="C1766" t="s">
        <v>15</v>
      </c>
      <c r="D1766" t="s">
        <v>1607</v>
      </c>
      <c r="E1766">
        <v>1197</v>
      </c>
      <c r="F1766">
        <v>1</v>
      </c>
      <c r="G1766">
        <v>4000395</v>
      </c>
      <c r="H1766" t="str">
        <f>VLOOKUP(G1766,'[1]List SFG dan FG'!$A$2:$C$1388,3,FALSE)</f>
        <v>SFG PALM OIL</v>
      </c>
      <c r="I1766" t="s">
        <v>1608</v>
      </c>
      <c r="J1766">
        <v>50</v>
      </c>
      <c r="K1766" s="1">
        <v>424320</v>
      </c>
      <c r="L1766" t="s">
        <v>1302</v>
      </c>
      <c r="M1766" t="s">
        <v>2077</v>
      </c>
      <c r="N1766" t="s">
        <v>1614</v>
      </c>
    </row>
    <row r="1767" spans="1:14" x14ac:dyDescent="0.25">
      <c r="A1767" t="s">
        <v>328</v>
      </c>
      <c r="B1767" s="2" t="s">
        <v>329</v>
      </c>
      <c r="C1767" t="s">
        <v>15</v>
      </c>
      <c r="D1767" t="s">
        <v>1607</v>
      </c>
      <c r="E1767">
        <v>1205</v>
      </c>
      <c r="F1767">
        <v>1</v>
      </c>
      <c r="G1767">
        <v>4000395</v>
      </c>
      <c r="H1767" t="str">
        <f>VLOOKUP(G1767,'[1]List SFG dan FG'!$A$2:$C$1388,3,FALSE)</f>
        <v>SFG PALM OIL</v>
      </c>
      <c r="I1767" t="s">
        <v>1608</v>
      </c>
      <c r="J1767">
        <v>80</v>
      </c>
      <c r="K1767" s="1">
        <v>514800</v>
      </c>
      <c r="L1767" t="s">
        <v>1302</v>
      </c>
      <c r="M1767" t="s">
        <v>2078</v>
      </c>
      <c r="N1767" t="s">
        <v>1614</v>
      </c>
    </row>
    <row r="1768" spans="1:14" x14ac:dyDescent="0.25">
      <c r="A1768" t="s">
        <v>330</v>
      </c>
      <c r="B1768" s="2" t="s">
        <v>331</v>
      </c>
      <c r="C1768" t="s">
        <v>15</v>
      </c>
      <c r="D1768" t="s">
        <v>1607</v>
      </c>
      <c r="E1768">
        <v>1206</v>
      </c>
      <c r="F1768">
        <v>1</v>
      </c>
      <c r="G1768">
        <v>4000395</v>
      </c>
      <c r="H1768" t="str">
        <f>VLOOKUP(G1768,'[1]List SFG dan FG'!$A$2:$C$1388,3,FALSE)</f>
        <v>SFG PALM OIL</v>
      </c>
      <c r="I1768" t="s">
        <v>1608</v>
      </c>
      <c r="J1768">
        <v>50</v>
      </c>
      <c r="K1768" s="1">
        <v>433200</v>
      </c>
      <c r="L1768" t="s">
        <v>1302</v>
      </c>
      <c r="M1768" t="s">
        <v>2079</v>
      </c>
      <c r="N1768" t="s">
        <v>1614</v>
      </c>
    </row>
    <row r="1769" spans="1:14" x14ac:dyDescent="0.25">
      <c r="A1769" t="s">
        <v>332</v>
      </c>
      <c r="B1769" s="2" t="s">
        <v>333</v>
      </c>
      <c r="C1769" t="s">
        <v>15</v>
      </c>
      <c r="D1769" t="s">
        <v>1607</v>
      </c>
      <c r="E1769">
        <v>1287</v>
      </c>
      <c r="F1769">
        <v>1</v>
      </c>
      <c r="G1769">
        <v>4000395</v>
      </c>
      <c r="H1769" t="str">
        <f>VLOOKUP(G1769,'[1]List SFG dan FG'!$A$2:$C$1388,3,FALSE)</f>
        <v>SFG PALM OIL</v>
      </c>
      <c r="I1769" t="s">
        <v>1608</v>
      </c>
      <c r="J1769">
        <v>60</v>
      </c>
      <c r="K1769" s="1">
        <v>275945</v>
      </c>
      <c r="L1769" t="s">
        <v>1302</v>
      </c>
      <c r="M1769" t="s">
        <v>2080</v>
      </c>
      <c r="N1769" t="s">
        <v>1614</v>
      </c>
    </row>
    <row r="1770" spans="1:14" x14ac:dyDescent="0.25">
      <c r="A1770" t="s">
        <v>334</v>
      </c>
      <c r="B1770" s="2" t="s">
        <v>335</v>
      </c>
      <c r="C1770" t="s">
        <v>15</v>
      </c>
      <c r="D1770" t="s">
        <v>1607</v>
      </c>
      <c r="E1770">
        <v>1289</v>
      </c>
      <c r="F1770">
        <v>1</v>
      </c>
      <c r="G1770">
        <v>4000395</v>
      </c>
      <c r="H1770" t="str">
        <f>VLOOKUP(G1770,'[1]List SFG dan FG'!$A$2:$C$1388,3,FALSE)</f>
        <v>SFG PALM OIL</v>
      </c>
      <c r="I1770" t="s">
        <v>1608</v>
      </c>
      <c r="J1770">
        <v>60</v>
      </c>
      <c r="K1770" s="1">
        <v>275945</v>
      </c>
      <c r="L1770" t="s">
        <v>1302</v>
      </c>
      <c r="M1770" t="s">
        <v>2080</v>
      </c>
      <c r="N1770" t="s">
        <v>1614</v>
      </c>
    </row>
    <row r="1771" spans="1:14" x14ac:dyDescent="0.25">
      <c r="A1771" t="s">
        <v>336</v>
      </c>
      <c r="B1771" s="2" t="s">
        <v>337</v>
      </c>
      <c r="C1771" t="s">
        <v>15</v>
      </c>
      <c r="D1771" t="s">
        <v>1607</v>
      </c>
      <c r="E1771">
        <v>1290</v>
      </c>
      <c r="F1771">
        <v>1</v>
      </c>
      <c r="G1771">
        <v>4000395</v>
      </c>
      <c r="H1771" t="str">
        <f>VLOOKUP(G1771,'[1]List SFG dan FG'!$A$2:$C$1388,3,FALSE)</f>
        <v>SFG PALM OIL</v>
      </c>
      <c r="I1771" t="s">
        <v>1608</v>
      </c>
      <c r="J1771">
        <v>60</v>
      </c>
      <c r="K1771" s="1">
        <v>275945</v>
      </c>
      <c r="L1771" t="s">
        <v>1302</v>
      </c>
      <c r="M1771" t="s">
        <v>2080</v>
      </c>
      <c r="N1771" t="s">
        <v>1614</v>
      </c>
    </row>
    <row r="1772" spans="1:14" x14ac:dyDescent="0.25">
      <c r="A1772" t="s">
        <v>338</v>
      </c>
      <c r="B1772" s="2" t="s">
        <v>339</v>
      </c>
      <c r="C1772" t="s">
        <v>15</v>
      </c>
      <c r="D1772" t="s">
        <v>1607</v>
      </c>
      <c r="E1772">
        <v>1288</v>
      </c>
      <c r="F1772">
        <v>1</v>
      </c>
      <c r="G1772">
        <v>4000395</v>
      </c>
      <c r="H1772" t="str">
        <f>VLOOKUP(G1772,'[1]List SFG dan FG'!$A$2:$C$1388,3,FALSE)</f>
        <v>SFG PALM OIL</v>
      </c>
      <c r="I1772" t="s">
        <v>1608</v>
      </c>
      <c r="J1772">
        <v>60</v>
      </c>
      <c r="K1772" s="1">
        <v>331134</v>
      </c>
      <c r="L1772" t="s">
        <v>1302</v>
      </c>
      <c r="M1772" t="s">
        <v>2080</v>
      </c>
      <c r="N1772" t="s">
        <v>1614</v>
      </c>
    </row>
    <row r="1773" spans="1:14" x14ac:dyDescent="0.25">
      <c r="A1773" t="s">
        <v>340</v>
      </c>
      <c r="B1773" s="2" t="s">
        <v>341</v>
      </c>
      <c r="C1773" t="s">
        <v>15</v>
      </c>
      <c r="D1773" t="s">
        <v>1607</v>
      </c>
      <c r="E1773">
        <v>1340</v>
      </c>
      <c r="F1773">
        <v>1</v>
      </c>
      <c r="G1773">
        <v>4000395</v>
      </c>
      <c r="H1773" t="str">
        <f>VLOOKUP(G1773,'[1]List SFG dan FG'!$A$2:$C$1388,3,FALSE)</f>
        <v>SFG PALM OIL</v>
      </c>
      <c r="I1773" t="s">
        <v>1608</v>
      </c>
      <c r="J1773">
        <v>60</v>
      </c>
      <c r="K1773" s="1">
        <v>424320</v>
      </c>
      <c r="L1773" t="s">
        <v>1302</v>
      </c>
      <c r="M1773" t="s">
        <v>1745</v>
      </c>
      <c r="N1773" t="s">
        <v>1614</v>
      </c>
    </row>
    <row r="1774" spans="1:14" x14ac:dyDescent="0.25">
      <c r="A1774" t="s">
        <v>342</v>
      </c>
      <c r="B1774" s="2" t="s">
        <v>343</v>
      </c>
      <c r="C1774" t="s">
        <v>15</v>
      </c>
      <c r="D1774" t="s">
        <v>1607</v>
      </c>
      <c r="E1774">
        <v>1341</v>
      </c>
      <c r="F1774">
        <v>1</v>
      </c>
      <c r="G1774">
        <v>4000395</v>
      </c>
      <c r="H1774" t="str">
        <f>VLOOKUP(G1774,'[1]List SFG dan FG'!$A$2:$C$1388,3,FALSE)</f>
        <v>SFG PALM OIL</v>
      </c>
      <c r="I1774" t="s">
        <v>1608</v>
      </c>
      <c r="J1774">
        <v>60</v>
      </c>
      <c r="K1774" s="1">
        <v>424320</v>
      </c>
      <c r="L1774" t="s">
        <v>1302</v>
      </c>
      <c r="M1774" t="s">
        <v>1745</v>
      </c>
      <c r="N1774" t="s">
        <v>1614</v>
      </c>
    </row>
    <row r="1775" spans="1:14" x14ac:dyDescent="0.25">
      <c r="A1775" t="s">
        <v>344</v>
      </c>
      <c r="B1775" s="2" t="s">
        <v>345</v>
      </c>
      <c r="C1775" t="s">
        <v>15</v>
      </c>
      <c r="D1775" t="s">
        <v>1607</v>
      </c>
      <c r="E1775">
        <v>1301</v>
      </c>
      <c r="F1775">
        <v>1</v>
      </c>
      <c r="G1775">
        <v>4000395</v>
      </c>
      <c r="H1775" t="str">
        <f>VLOOKUP(G1775,'[1]List SFG dan FG'!$A$2:$C$1388,3,FALSE)</f>
        <v>SFG PALM OIL</v>
      </c>
      <c r="I1775" t="s">
        <v>1608</v>
      </c>
      <c r="J1775">
        <v>60</v>
      </c>
      <c r="K1775" s="1">
        <v>275945</v>
      </c>
      <c r="L1775" t="s">
        <v>1302</v>
      </c>
      <c r="M1775" t="s">
        <v>2081</v>
      </c>
      <c r="N1775" t="s">
        <v>1614</v>
      </c>
    </row>
    <row r="1776" spans="1:14" x14ac:dyDescent="0.25">
      <c r="A1776" t="s">
        <v>346</v>
      </c>
      <c r="B1776" s="2" t="s">
        <v>347</v>
      </c>
      <c r="C1776" t="s">
        <v>15</v>
      </c>
      <c r="D1776" t="s">
        <v>1607</v>
      </c>
      <c r="E1776">
        <v>1302</v>
      </c>
      <c r="F1776">
        <v>1</v>
      </c>
      <c r="G1776">
        <v>4000395</v>
      </c>
      <c r="H1776" t="str">
        <f>VLOOKUP(G1776,'[1]List SFG dan FG'!$A$2:$C$1388,3,FALSE)</f>
        <v>SFG PALM OIL</v>
      </c>
      <c r="I1776" t="s">
        <v>1608</v>
      </c>
      <c r="J1776">
        <v>60</v>
      </c>
      <c r="K1776" s="1">
        <v>275945</v>
      </c>
      <c r="L1776" t="s">
        <v>1302</v>
      </c>
      <c r="M1776" t="s">
        <v>2081</v>
      </c>
      <c r="N1776" t="s">
        <v>1614</v>
      </c>
    </row>
    <row r="1777" spans="1:14" x14ac:dyDescent="0.25">
      <c r="A1777" t="s">
        <v>348</v>
      </c>
      <c r="B1777" s="2" t="s">
        <v>349</v>
      </c>
      <c r="C1777" t="s">
        <v>15</v>
      </c>
      <c r="D1777" t="s">
        <v>1607</v>
      </c>
      <c r="E1777">
        <v>1303</v>
      </c>
      <c r="F1777">
        <v>1</v>
      </c>
      <c r="G1777">
        <v>4000395</v>
      </c>
      <c r="H1777" t="str">
        <f>VLOOKUP(G1777,'[1]List SFG dan FG'!$A$2:$C$1388,3,FALSE)</f>
        <v>SFG PALM OIL</v>
      </c>
      <c r="I1777" t="s">
        <v>1608</v>
      </c>
      <c r="J1777">
        <v>60</v>
      </c>
      <c r="K1777" s="1">
        <v>275945</v>
      </c>
      <c r="L1777" t="s">
        <v>1302</v>
      </c>
      <c r="M1777" t="s">
        <v>2081</v>
      </c>
      <c r="N1777" t="s">
        <v>1614</v>
      </c>
    </row>
    <row r="1778" spans="1:14" x14ac:dyDescent="0.25">
      <c r="A1778" t="s">
        <v>350</v>
      </c>
      <c r="B1778" s="2" t="s">
        <v>351</v>
      </c>
      <c r="C1778" t="s">
        <v>15</v>
      </c>
      <c r="D1778" t="s">
        <v>1607</v>
      </c>
      <c r="E1778">
        <v>1304</v>
      </c>
      <c r="F1778">
        <v>1</v>
      </c>
      <c r="G1778">
        <v>4000395</v>
      </c>
      <c r="H1778" t="str">
        <f>VLOOKUP(G1778,'[1]List SFG dan FG'!$A$2:$C$1388,3,FALSE)</f>
        <v>SFG PALM OIL</v>
      </c>
      <c r="I1778" t="s">
        <v>1608</v>
      </c>
      <c r="J1778">
        <v>110</v>
      </c>
      <c r="K1778" s="1">
        <v>331134</v>
      </c>
      <c r="L1778" t="s">
        <v>1302</v>
      </c>
      <c r="M1778" t="s">
        <v>2081</v>
      </c>
      <c r="N1778" t="s">
        <v>1614</v>
      </c>
    </row>
    <row r="1779" spans="1:14" x14ac:dyDescent="0.25">
      <c r="A1779" t="s">
        <v>354</v>
      </c>
      <c r="B1779" s="2" t="s">
        <v>355</v>
      </c>
      <c r="C1779" t="s">
        <v>15</v>
      </c>
      <c r="D1779" t="s">
        <v>1607</v>
      </c>
      <c r="E1779">
        <v>802</v>
      </c>
      <c r="F1779">
        <v>1</v>
      </c>
      <c r="G1779">
        <v>4000395</v>
      </c>
      <c r="H1779" t="str">
        <f>VLOOKUP(G1779,'[1]List SFG dan FG'!$A$2:$C$1388,3,FALSE)</f>
        <v>SFG PALM OIL</v>
      </c>
      <c r="I1779" t="s">
        <v>1608</v>
      </c>
      <c r="J1779">
        <v>20</v>
      </c>
      <c r="K1779">
        <v>1.1399999999999999</v>
      </c>
      <c r="L1779" t="s">
        <v>1302</v>
      </c>
      <c r="M1779" t="s">
        <v>2083</v>
      </c>
      <c r="N1779" t="s">
        <v>1614</v>
      </c>
    </row>
    <row r="1780" spans="1:14" x14ac:dyDescent="0.25">
      <c r="A1780" t="s">
        <v>356</v>
      </c>
      <c r="B1780" s="2" t="s">
        <v>357</v>
      </c>
      <c r="C1780" t="s">
        <v>15</v>
      </c>
      <c r="D1780" t="s">
        <v>1607</v>
      </c>
      <c r="E1780">
        <v>636</v>
      </c>
      <c r="F1780">
        <v>1</v>
      </c>
      <c r="G1780">
        <v>4000395</v>
      </c>
      <c r="H1780" t="str">
        <f>VLOOKUP(G1780,'[1]List SFG dan FG'!$A$2:$C$1388,3,FALSE)</f>
        <v>SFG PALM OIL</v>
      </c>
      <c r="I1780" t="s">
        <v>1608</v>
      </c>
      <c r="J1780">
        <v>30</v>
      </c>
      <c r="K1780">
        <v>418</v>
      </c>
      <c r="L1780" t="s">
        <v>1302</v>
      </c>
      <c r="M1780" t="s">
        <v>2084</v>
      </c>
      <c r="N1780" t="s">
        <v>1614</v>
      </c>
    </row>
    <row r="1781" spans="1:14" x14ac:dyDescent="0.25">
      <c r="A1781" t="s">
        <v>356</v>
      </c>
      <c r="B1781" s="2" t="s">
        <v>357</v>
      </c>
      <c r="C1781" t="s">
        <v>15</v>
      </c>
      <c r="D1781" t="s">
        <v>1607</v>
      </c>
      <c r="E1781">
        <v>636</v>
      </c>
      <c r="F1781">
        <v>2</v>
      </c>
      <c r="G1781">
        <v>4000395</v>
      </c>
      <c r="H1781" t="str">
        <f>VLOOKUP(G1781,'[1]List SFG dan FG'!$A$2:$C$1388,3,FALSE)</f>
        <v>SFG PALM OIL</v>
      </c>
      <c r="I1781" t="s">
        <v>1608</v>
      </c>
      <c r="J1781">
        <v>30</v>
      </c>
      <c r="K1781">
        <v>418</v>
      </c>
      <c r="L1781" t="s">
        <v>1302</v>
      </c>
      <c r="M1781" t="s">
        <v>2085</v>
      </c>
      <c r="N1781" t="s">
        <v>1614</v>
      </c>
    </row>
    <row r="1782" spans="1:14" x14ac:dyDescent="0.25">
      <c r="A1782" t="s">
        <v>358</v>
      </c>
      <c r="B1782" s="2" t="s">
        <v>359</v>
      </c>
      <c r="C1782" t="s">
        <v>15</v>
      </c>
      <c r="D1782" t="s">
        <v>1607</v>
      </c>
      <c r="E1782">
        <v>637</v>
      </c>
      <c r="F1782">
        <v>1</v>
      </c>
      <c r="G1782">
        <v>4000395</v>
      </c>
      <c r="H1782" t="str">
        <f>VLOOKUP(G1782,'[1]List SFG dan FG'!$A$2:$C$1388,3,FALSE)</f>
        <v>SFG PALM OIL</v>
      </c>
      <c r="I1782" t="s">
        <v>1608</v>
      </c>
      <c r="J1782">
        <v>40</v>
      </c>
      <c r="K1782" s="1">
        <v>387600</v>
      </c>
      <c r="L1782" t="s">
        <v>1302</v>
      </c>
      <c r="M1782" t="s">
        <v>2084</v>
      </c>
      <c r="N1782" t="s">
        <v>1614</v>
      </c>
    </row>
    <row r="1783" spans="1:14" x14ac:dyDescent="0.25">
      <c r="A1783" t="s">
        <v>360</v>
      </c>
      <c r="B1783" s="2" t="s">
        <v>361</v>
      </c>
      <c r="C1783" t="s">
        <v>15</v>
      </c>
      <c r="D1783" t="s">
        <v>1607</v>
      </c>
      <c r="E1783">
        <v>627</v>
      </c>
      <c r="F1783">
        <v>1</v>
      </c>
      <c r="G1783">
        <v>4000395</v>
      </c>
      <c r="H1783" t="str">
        <f>VLOOKUP(G1783,'[1]List SFG dan FG'!$A$2:$C$1388,3,FALSE)</f>
        <v>SFG PALM OIL</v>
      </c>
      <c r="I1783" t="s">
        <v>1608</v>
      </c>
      <c r="J1783">
        <v>50</v>
      </c>
      <c r="K1783" s="1">
        <v>433200</v>
      </c>
      <c r="L1783" t="s">
        <v>1302</v>
      </c>
      <c r="M1783" t="s">
        <v>2053</v>
      </c>
      <c r="N1783" t="s">
        <v>1614</v>
      </c>
    </row>
    <row r="1784" spans="1:14" x14ac:dyDescent="0.25">
      <c r="A1784" t="s">
        <v>362</v>
      </c>
      <c r="B1784" s="2" t="s">
        <v>363</v>
      </c>
      <c r="C1784" t="s">
        <v>15</v>
      </c>
      <c r="D1784" t="s">
        <v>1607</v>
      </c>
      <c r="E1784">
        <v>675</v>
      </c>
      <c r="F1784">
        <v>1</v>
      </c>
      <c r="G1784">
        <v>4000395</v>
      </c>
      <c r="H1784" t="str">
        <f>VLOOKUP(G1784,'[1]List SFG dan FG'!$A$2:$C$1388,3,FALSE)</f>
        <v>SFG PALM OIL</v>
      </c>
      <c r="I1784" t="s">
        <v>1608</v>
      </c>
      <c r="J1784">
        <v>30</v>
      </c>
      <c r="K1784">
        <v>418</v>
      </c>
      <c r="L1784" t="s">
        <v>1302</v>
      </c>
      <c r="M1784" t="s">
        <v>1980</v>
      </c>
      <c r="N1784" t="s">
        <v>1614</v>
      </c>
    </row>
    <row r="1785" spans="1:14" x14ac:dyDescent="0.25">
      <c r="A1785" t="s">
        <v>362</v>
      </c>
      <c r="B1785" s="2" t="s">
        <v>363</v>
      </c>
      <c r="C1785" t="s">
        <v>15</v>
      </c>
      <c r="D1785" t="s">
        <v>1607</v>
      </c>
      <c r="E1785">
        <v>675</v>
      </c>
      <c r="F1785">
        <v>2</v>
      </c>
      <c r="G1785">
        <v>4000395</v>
      </c>
      <c r="H1785" t="str">
        <f>VLOOKUP(G1785,'[1]List SFG dan FG'!$A$2:$C$1388,3,FALSE)</f>
        <v>SFG PALM OIL</v>
      </c>
      <c r="I1785" t="s">
        <v>1608</v>
      </c>
      <c r="J1785">
        <v>30</v>
      </c>
      <c r="K1785">
        <v>418</v>
      </c>
      <c r="L1785" t="s">
        <v>1302</v>
      </c>
      <c r="M1785" t="s">
        <v>2085</v>
      </c>
      <c r="N1785" t="s">
        <v>1614</v>
      </c>
    </row>
    <row r="1786" spans="1:14" x14ac:dyDescent="0.25">
      <c r="A1786" t="s">
        <v>364</v>
      </c>
      <c r="B1786" s="2" t="s">
        <v>365</v>
      </c>
      <c r="C1786" t="s">
        <v>15</v>
      </c>
      <c r="D1786" t="s">
        <v>1607</v>
      </c>
      <c r="E1786">
        <v>672</v>
      </c>
      <c r="F1786">
        <v>1</v>
      </c>
      <c r="G1786">
        <v>4000395</v>
      </c>
      <c r="H1786" t="str">
        <f>VLOOKUP(G1786,'[1]List SFG dan FG'!$A$2:$C$1388,3,FALSE)</f>
        <v>SFG PALM OIL</v>
      </c>
      <c r="I1786" t="s">
        <v>1608</v>
      </c>
      <c r="J1786">
        <v>30</v>
      </c>
      <c r="K1786">
        <v>418</v>
      </c>
      <c r="L1786" t="s">
        <v>1302</v>
      </c>
      <c r="M1786" t="s">
        <v>1980</v>
      </c>
      <c r="N1786" t="s">
        <v>1614</v>
      </c>
    </row>
    <row r="1787" spans="1:14" x14ac:dyDescent="0.25">
      <c r="A1787" t="s">
        <v>379</v>
      </c>
      <c r="B1787" s="2" t="s">
        <v>380</v>
      </c>
      <c r="C1787" t="s">
        <v>15</v>
      </c>
      <c r="D1787" t="s">
        <v>1607</v>
      </c>
      <c r="E1787">
        <v>952</v>
      </c>
      <c r="F1787">
        <v>1</v>
      </c>
      <c r="G1787">
        <v>4000395</v>
      </c>
      <c r="H1787" t="str">
        <f>VLOOKUP(G1787,'[1]List SFG dan FG'!$A$2:$C$1388,3,FALSE)</f>
        <v>SFG PALM OIL</v>
      </c>
      <c r="I1787" t="s">
        <v>1608</v>
      </c>
      <c r="J1787">
        <v>30</v>
      </c>
      <c r="K1787">
        <v>418</v>
      </c>
      <c r="L1787" t="s">
        <v>1302</v>
      </c>
      <c r="M1787" t="s">
        <v>2086</v>
      </c>
      <c r="N1787" t="s">
        <v>1614</v>
      </c>
    </row>
    <row r="1788" spans="1:14" x14ac:dyDescent="0.25">
      <c r="A1788" t="s">
        <v>381</v>
      </c>
      <c r="B1788" s="2" t="s">
        <v>382</v>
      </c>
      <c r="C1788" t="s">
        <v>15</v>
      </c>
      <c r="D1788" t="s">
        <v>1607</v>
      </c>
      <c r="E1788">
        <v>951</v>
      </c>
      <c r="F1788">
        <v>1</v>
      </c>
      <c r="G1788">
        <v>4000395</v>
      </c>
      <c r="H1788" t="str">
        <f>VLOOKUP(G1788,'[1]List SFG dan FG'!$A$2:$C$1388,3,FALSE)</f>
        <v>SFG PALM OIL</v>
      </c>
      <c r="I1788" t="s">
        <v>1608</v>
      </c>
      <c r="J1788">
        <v>30</v>
      </c>
      <c r="K1788">
        <v>418</v>
      </c>
      <c r="L1788" t="s">
        <v>1302</v>
      </c>
      <c r="M1788" t="s">
        <v>2086</v>
      </c>
      <c r="N1788" t="s">
        <v>1614</v>
      </c>
    </row>
    <row r="1789" spans="1:14" x14ac:dyDescent="0.25">
      <c r="A1789" t="s">
        <v>383</v>
      </c>
      <c r="B1789" s="2" t="s">
        <v>384</v>
      </c>
      <c r="C1789" t="s">
        <v>15</v>
      </c>
      <c r="D1789" t="s">
        <v>1607</v>
      </c>
      <c r="E1789">
        <v>950</v>
      </c>
      <c r="F1789">
        <v>1</v>
      </c>
      <c r="G1789">
        <v>4000395</v>
      </c>
      <c r="H1789" t="str">
        <f>VLOOKUP(G1789,'[1]List SFG dan FG'!$A$2:$C$1388,3,FALSE)</f>
        <v>SFG PALM OIL</v>
      </c>
      <c r="I1789" t="s">
        <v>1608</v>
      </c>
      <c r="J1789">
        <v>30</v>
      </c>
      <c r="K1789">
        <v>418</v>
      </c>
      <c r="L1789" t="s">
        <v>1302</v>
      </c>
      <c r="M1789" t="s">
        <v>2086</v>
      </c>
      <c r="N1789" t="s">
        <v>1614</v>
      </c>
    </row>
    <row r="1790" spans="1:14" x14ac:dyDescent="0.25">
      <c r="A1790" t="s">
        <v>385</v>
      </c>
      <c r="B1790" s="2" t="s">
        <v>386</v>
      </c>
      <c r="C1790" t="s">
        <v>15</v>
      </c>
      <c r="D1790" t="s">
        <v>1607</v>
      </c>
      <c r="E1790">
        <v>953</v>
      </c>
      <c r="F1790">
        <v>1</v>
      </c>
      <c r="G1790">
        <v>4000395</v>
      </c>
      <c r="H1790" t="str">
        <f>VLOOKUP(G1790,'[1]List SFG dan FG'!$A$2:$C$1388,3,FALSE)</f>
        <v>SFG PALM OIL</v>
      </c>
      <c r="I1790" t="s">
        <v>1608</v>
      </c>
      <c r="J1790">
        <v>40</v>
      </c>
      <c r="K1790" s="1">
        <v>387600</v>
      </c>
      <c r="L1790" t="s">
        <v>1302</v>
      </c>
      <c r="M1790" t="s">
        <v>2086</v>
      </c>
      <c r="N1790" t="s">
        <v>1614</v>
      </c>
    </row>
    <row r="1791" spans="1:14" x14ac:dyDescent="0.25">
      <c r="A1791" t="s">
        <v>389</v>
      </c>
      <c r="B1791" s="2" t="s">
        <v>390</v>
      </c>
      <c r="C1791" t="s">
        <v>15</v>
      </c>
      <c r="D1791" t="s">
        <v>1607</v>
      </c>
      <c r="E1791">
        <v>1106</v>
      </c>
      <c r="F1791">
        <v>1</v>
      </c>
      <c r="G1791">
        <v>4000395</v>
      </c>
      <c r="H1791" t="str">
        <f>VLOOKUP(G1791,'[1]List SFG dan FG'!$A$2:$C$1388,3,FALSE)</f>
        <v>SFG PALM OIL</v>
      </c>
      <c r="I1791" t="s">
        <v>1608</v>
      </c>
      <c r="J1791">
        <v>30</v>
      </c>
      <c r="K1791">
        <v>418</v>
      </c>
      <c r="L1791" t="s">
        <v>1302</v>
      </c>
      <c r="M1791" t="s">
        <v>2088</v>
      </c>
      <c r="N1791" t="s">
        <v>1614</v>
      </c>
    </row>
    <row r="1792" spans="1:14" x14ac:dyDescent="0.25">
      <c r="A1792" t="s">
        <v>391</v>
      </c>
      <c r="B1792" s="2" t="s">
        <v>392</v>
      </c>
      <c r="C1792" t="s">
        <v>15</v>
      </c>
      <c r="D1792" t="s">
        <v>1607</v>
      </c>
      <c r="E1792">
        <v>1108</v>
      </c>
      <c r="F1792">
        <v>1</v>
      </c>
      <c r="G1792">
        <v>4000395</v>
      </c>
      <c r="H1792" t="str">
        <f>VLOOKUP(G1792,'[1]List SFG dan FG'!$A$2:$C$1388,3,FALSE)</f>
        <v>SFG PALM OIL</v>
      </c>
      <c r="I1792" t="s">
        <v>1608</v>
      </c>
      <c r="J1792">
        <v>50</v>
      </c>
      <c r="K1792">
        <v>418</v>
      </c>
      <c r="L1792" t="s">
        <v>1302</v>
      </c>
      <c r="M1792" t="s">
        <v>2088</v>
      </c>
      <c r="N1792" t="s">
        <v>1614</v>
      </c>
    </row>
    <row r="1793" spans="1:14" x14ac:dyDescent="0.25">
      <c r="A1793" t="s">
        <v>397</v>
      </c>
      <c r="B1793" s="2" t="s">
        <v>398</v>
      </c>
      <c r="C1793" t="s">
        <v>15</v>
      </c>
      <c r="D1793" t="s">
        <v>1607</v>
      </c>
      <c r="E1793">
        <v>1249</v>
      </c>
      <c r="F1793">
        <v>1</v>
      </c>
      <c r="G1793">
        <v>4000395</v>
      </c>
      <c r="H1793" t="str">
        <f>VLOOKUP(G1793,'[1]List SFG dan FG'!$A$2:$C$1388,3,FALSE)</f>
        <v>SFG PALM OIL</v>
      </c>
      <c r="I1793" t="s">
        <v>1608</v>
      </c>
      <c r="J1793">
        <v>30</v>
      </c>
      <c r="K1793">
        <v>418</v>
      </c>
      <c r="L1793" t="s">
        <v>1302</v>
      </c>
      <c r="M1793" t="s">
        <v>2089</v>
      </c>
      <c r="N1793" t="s">
        <v>1614</v>
      </c>
    </row>
    <row r="1794" spans="1:14" x14ac:dyDescent="0.25">
      <c r="A1794" t="s">
        <v>399</v>
      </c>
      <c r="B1794" s="2" t="s">
        <v>400</v>
      </c>
      <c r="C1794" t="s">
        <v>15</v>
      </c>
      <c r="D1794" t="s">
        <v>1607</v>
      </c>
      <c r="E1794">
        <v>1250</v>
      </c>
      <c r="F1794">
        <v>1</v>
      </c>
      <c r="G1794">
        <v>4000395</v>
      </c>
      <c r="H1794" t="str">
        <f>VLOOKUP(G1794,'[1]List SFG dan FG'!$A$2:$C$1388,3,FALSE)</f>
        <v>SFG PALM OIL</v>
      </c>
      <c r="I1794" t="s">
        <v>1608</v>
      </c>
      <c r="J1794">
        <v>30</v>
      </c>
      <c r="K1794">
        <v>418</v>
      </c>
      <c r="L1794" t="s">
        <v>1302</v>
      </c>
      <c r="M1794" t="s">
        <v>2089</v>
      </c>
      <c r="N1794" t="s">
        <v>1614</v>
      </c>
    </row>
    <row r="1795" spans="1:14" x14ac:dyDescent="0.25">
      <c r="A1795" t="s">
        <v>401</v>
      </c>
      <c r="B1795" s="2" t="s">
        <v>402</v>
      </c>
      <c r="C1795" t="s">
        <v>15</v>
      </c>
      <c r="D1795" t="s">
        <v>1607</v>
      </c>
      <c r="E1795">
        <v>1299</v>
      </c>
      <c r="F1795">
        <v>1</v>
      </c>
      <c r="G1795">
        <v>4000395</v>
      </c>
      <c r="H1795" t="str">
        <f>VLOOKUP(G1795,'[1]List SFG dan FG'!$A$2:$C$1388,3,FALSE)</f>
        <v>SFG PALM OIL</v>
      </c>
      <c r="I1795" t="s">
        <v>1608</v>
      </c>
      <c r="J1795">
        <v>30</v>
      </c>
      <c r="K1795">
        <v>418</v>
      </c>
      <c r="L1795" t="s">
        <v>1302</v>
      </c>
      <c r="M1795" t="s">
        <v>2009</v>
      </c>
      <c r="N1795" t="s">
        <v>1614</v>
      </c>
    </row>
    <row r="1796" spans="1:14" x14ac:dyDescent="0.25">
      <c r="A1796" t="s">
        <v>403</v>
      </c>
      <c r="B1796" s="2" t="s">
        <v>404</v>
      </c>
      <c r="C1796" t="s">
        <v>15</v>
      </c>
      <c r="D1796" t="s">
        <v>1607</v>
      </c>
      <c r="E1796">
        <v>1166</v>
      </c>
      <c r="F1796">
        <v>1</v>
      </c>
      <c r="G1796">
        <v>4000395</v>
      </c>
      <c r="H1796" t="str">
        <f>VLOOKUP(G1796,'[1]List SFG dan FG'!$A$2:$C$1388,3,FALSE)</f>
        <v>SFG PALM OIL</v>
      </c>
      <c r="I1796" t="s">
        <v>1608</v>
      </c>
      <c r="J1796">
        <v>40</v>
      </c>
      <c r="K1796" s="1">
        <v>303540</v>
      </c>
      <c r="L1796" t="s">
        <v>1302</v>
      </c>
      <c r="M1796" t="s">
        <v>2090</v>
      </c>
      <c r="N1796" t="s">
        <v>1614</v>
      </c>
    </row>
    <row r="1797" spans="1:14" x14ac:dyDescent="0.25">
      <c r="A1797" t="s">
        <v>405</v>
      </c>
      <c r="B1797" s="2" t="s">
        <v>406</v>
      </c>
      <c r="C1797" t="s">
        <v>15</v>
      </c>
      <c r="D1797" t="s">
        <v>1607</v>
      </c>
      <c r="E1797">
        <v>1168</v>
      </c>
      <c r="F1797">
        <v>1</v>
      </c>
      <c r="G1797">
        <v>4000395</v>
      </c>
      <c r="H1797" t="str">
        <f>VLOOKUP(G1797,'[1]List SFG dan FG'!$A$2:$C$1388,3,FALSE)</f>
        <v>SFG PALM OIL</v>
      </c>
      <c r="I1797" t="s">
        <v>1608</v>
      </c>
      <c r="J1797">
        <v>40</v>
      </c>
      <c r="K1797" s="1">
        <v>303540</v>
      </c>
      <c r="L1797" t="s">
        <v>1302</v>
      </c>
      <c r="M1797" t="s">
        <v>2090</v>
      </c>
      <c r="N1797" t="s">
        <v>1614</v>
      </c>
    </row>
    <row r="1798" spans="1:14" x14ac:dyDescent="0.25">
      <c r="A1798" t="s">
        <v>407</v>
      </c>
      <c r="B1798" s="2" t="s">
        <v>408</v>
      </c>
      <c r="C1798" t="s">
        <v>15</v>
      </c>
      <c r="D1798" t="s">
        <v>1607</v>
      </c>
      <c r="E1798">
        <v>1167</v>
      </c>
      <c r="F1798">
        <v>1</v>
      </c>
      <c r="G1798">
        <v>4000395</v>
      </c>
      <c r="H1798" t="str">
        <f>VLOOKUP(G1798,'[1]List SFG dan FG'!$A$2:$C$1388,3,FALSE)</f>
        <v>SFG PALM OIL</v>
      </c>
      <c r="I1798" t="s">
        <v>1608</v>
      </c>
      <c r="J1798">
        <v>40</v>
      </c>
      <c r="K1798" s="1">
        <v>303540</v>
      </c>
      <c r="L1798" t="s">
        <v>1302</v>
      </c>
      <c r="M1798" t="s">
        <v>2090</v>
      </c>
      <c r="N1798" t="s">
        <v>1614</v>
      </c>
    </row>
    <row r="1799" spans="1:14" x14ac:dyDescent="0.25">
      <c r="A1799" t="s">
        <v>409</v>
      </c>
      <c r="B1799" s="2" t="s">
        <v>410</v>
      </c>
      <c r="C1799" t="s">
        <v>15</v>
      </c>
      <c r="D1799" t="s">
        <v>1607</v>
      </c>
      <c r="E1799">
        <v>1169</v>
      </c>
      <c r="F1799">
        <v>1</v>
      </c>
      <c r="G1799">
        <v>4000395</v>
      </c>
      <c r="H1799" t="str">
        <f>VLOOKUP(G1799,'[1]List SFG dan FG'!$A$2:$C$1388,3,FALSE)</f>
        <v>SFG PALM OIL</v>
      </c>
      <c r="I1799" t="s">
        <v>1608</v>
      </c>
      <c r="J1799">
        <v>30</v>
      </c>
      <c r="K1799" s="1">
        <v>331134</v>
      </c>
      <c r="L1799" t="s">
        <v>1302</v>
      </c>
      <c r="M1799" t="s">
        <v>2090</v>
      </c>
      <c r="N1799" t="s">
        <v>1614</v>
      </c>
    </row>
    <row r="1800" spans="1:14" x14ac:dyDescent="0.25">
      <c r="A1800" t="s">
        <v>411</v>
      </c>
      <c r="B1800" s="2" t="s">
        <v>412</v>
      </c>
      <c r="C1800" t="s">
        <v>15</v>
      </c>
      <c r="D1800" t="s">
        <v>1607</v>
      </c>
      <c r="E1800">
        <v>720</v>
      </c>
      <c r="F1800">
        <v>1</v>
      </c>
      <c r="G1800">
        <v>4000395</v>
      </c>
      <c r="H1800" t="str">
        <f>VLOOKUP(G1800,'[1]List SFG dan FG'!$A$2:$C$1388,3,FALSE)</f>
        <v>SFG PALM OIL</v>
      </c>
      <c r="I1800" t="s">
        <v>1608</v>
      </c>
      <c r="J1800">
        <v>30</v>
      </c>
      <c r="K1800">
        <v>418</v>
      </c>
      <c r="L1800" t="s">
        <v>1302</v>
      </c>
      <c r="M1800" t="s">
        <v>1919</v>
      </c>
      <c r="N1800" t="s">
        <v>1614</v>
      </c>
    </row>
    <row r="1801" spans="1:14" x14ac:dyDescent="0.25">
      <c r="A1801" t="s">
        <v>413</v>
      </c>
      <c r="B1801" s="2" t="s">
        <v>414</v>
      </c>
      <c r="C1801" t="s">
        <v>15</v>
      </c>
      <c r="D1801" t="s">
        <v>1607</v>
      </c>
      <c r="E1801">
        <v>721</v>
      </c>
      <c r="F1801">
        <v>1</v>
      </c>
      <c r="G1801">
        <v>4000395</v>
      </c>
      <c r="H1801" t="str">
        <f>VLOOKUP(G1801,'[1]List SFG dan FG'!$A$2:$C$1388,3,FALSE)</f>
        <v>SFG PALM OIL</v>
      </c>
      <c r="I1801" t="s">
        <v>1608</v>
      </c>
      <c r="J1801">
        <v>30</v>
      </c>
      <c r="K1801">
        <v>418</v>
      </c>
      <c r="L1801" t="s">
        <v>1302</v>
      </c>
      <c r="M1801" t="s">
        <v>1919</v>
      </c>
      <c r="N1801" t="s">
        <v>1614</v>
      </c>
    </row>
    <row r="1802" spans="1:14" x14ac:dyDescent="0.25">
      <c r="A1802" t="s">
        <v>415</v>
      </c>
      <c r="B1802" s="2" t="s">
        <v>416</v>
      </c>
      <c r="C1802" t="s">
        <v>15</v>
      </c>
      <c r="D1802" t="s">
        <v>1607</v>
      </c>
      <c r="E1802">
        <v>883</v>
      </c>
      <c r="F1802">
        <v>1</v>
      </c>
      <c r="G1802">
        <v>4000395</v>
      </c>
      <c r="H1802" t="str">
        <f>VLOOKUP(G1802,'[1]List SFG dan FG'!$A$2:$C$1388,3,FALSE)</f>
        <v>SFG PALM OIL</v>
      </c>
      <c r="I1802" t="s">
        <v>1608</v>
      </c>
      <c r="J1802">
        <v>40</v>
      </c>
      <c r="K1802">
        <v>418</v>
      </c>
      <c r="L1802" t="s">
        <v>1302</v>
      </c>
      <c r="M1802" t="s">
        <v>2091</v>
      </c>
      <c r="N1802" t="s">
        <v>1614</v>
      </c>
    </row>
    <row r="1803" spans="1:14" x14ac:dyDescent="0.25">
      <c r="A1803" t="s">
        <v>417</v>
      </c>
      <c r="B1803" s="2" t="s">
        <v>418</v>
      </c>
      <c r="C1803" t="s">
        <v>15</v>
      </c>
      <c r="D1803" t="s">
        <v>1607</v>
      </c>
      <c r="E1803">
        <v>891</v>
      </c>
      <c r="F1803">
        <v>1</v>
      </c>
      <c r="G1803">
        <v>4000395</v>
      </c>
      <c r="H1803" t="str">
        <f>VLOOKUP(G1803,'[1]List SFG dan FG'!$A$2:$C$1388,3,FALSE)</f>
        <v>SFG PALM OIL</v>
      </c>
      <c r="I1803" t="s">
        <v>1608</v>
      </c>
      <c r="J1803">
        <v>30</v>
      </c>
      <c r="K1803">
        <v>418</v>
      </c>
      <c r="L1803" t="s">
        <v>1302</v>
      </c>
      <c r="M1803" t="s">
        <v>2092</v>
      </c>
      <c r="N1803" t="s">
        <v>1614</v>
      </c>
    </row>
    <row r="1804" spans="1:14" x14ac:dyDescent="0.25">
      <c r="A1804" t="s">
        <v>419</v>
      </c>
      <c r="B1804" s="2" t="s">
        <v>420</v>
      </c>
      <c r="C1804" t="s">
        <v>15</v>
      </c>
      <c r="D1804" t="s">
        <v>1607</v>
      </c>
      <c r="E1804">
        <v>892</v>
      </c>
      <c r="F1804">
        <v>1</v>
      </c>
      <c r="G1804">
        <v>4000395</v>
      </c>
      <c r="H1804" t="str">
        <f>VLOOKUP(G1804,'[1]List SFG dan FG'!$A$2:$C$1388,3,FALSE)</f>
        <v>SFG PALM OIL</v>
      </c>
      <c r="I1804" t="s">
        <v>1608</v>
      </c>
      <c r="J1804">
        <v>30</v>
      </c>
      <c r="K1804">
        <v>418</v>
      </c>
      <c r="L1804" t="s">
        <v>1302</v>
      </c>
      <c r="M1804" t="s">
        <v>2092</v>
      </c>
      <c r="N1804" t="s">
        <v>1614</v>
      </c>
    </row>
    <row r="1805" spans="1:14" x14ac:dyDescent="0.25">
      <c r="A1805" t="s">
        <v>421</v>
      </c>
      <c r="B1805" s="2" t="s">
        <v>422</v>
      </c>
      <c r="C1805" t="s">
        <v>15</v>
      </c>
      <c r="D1805" t="s">
        <v>1607</v>
      </c>
      <c r="E1805">
        <v>920</v>
      </c>
      <c r="F1805">
        <v>1</v>
      </c>
      <c r="G1805">
        <v>4000395</v>
      </c>
      <c r="H1805" t="str">
        <f>VLOOKUP(G1805,'[1]List SFG dan FG'!$A$2:$C$1388,3,FALSE)</f>
        <v>SFG PALM OIL</v>
      </c>
      <c r="I1805" t="s">
        <v>1608</v>
      </c>
      <c r="J1805">
        <v>40</v>
      </c>
      <c r="K1805">
        <v>456</v>
      </c>
      <c r="L1805" t="s">
        <v>1302</v>
      </c>
      <c r="M1805" t="s">
        <v>1754</v>
      </c>
      <c r="N1805" t="s">
        <v>1614</v>
      </c>
    </row>
    <row r="1806" spans="1:14" x14ac:dyDescent="0.25">
      <c r="A1806" t="s">
        <v>423</v>
      </c>
      <c r="B1806" s="2" t="s">
        <v>424</v>
      </c>
      <c r="C1806" t="s">
        <v>15</v>
      </c>
      <c r="D1806" t="s">
        <v>1607</v>
      </c>
      <c r="E1806">
        <v>916</v>
      </c>
      <c r="F1806">
        <v>1</v>
      </c>
      <c r="G1806">
        <v>4000395</v>
      </c>
      <c r="H1806" t="str">
        <f>VLOOKUP(G1806,'[1]List SFG dan FG'!$A$2:$C$1388,3,FALSE)</f>
        <v>SFG PALM OIL</v>
      </c>
      <c r="I1806" t="s">
        <v>1608</v>
      </c>
      <c r="J1806">
        <v>40</v>
      </c>
      <c r="K1806" s="1">
        <v>440800</v>
      </c>
      <c r="L1806" t="s">
        <v>1302</v>
      </c>
      <c r="M1806" t="s">
        <v>1754</v>
      </c>
      <c r="N1806" t="s">
        <v>1614</v>
      </c>
    </row>
    <row r="1807" spans="1:14" x14ac:dyDescent="0.25">
      <c r="A1807" t="s">
        <v>425</v>
      </c>
      <c r="B1807" s="2" t="s">
        <v>426</v>
      </c>
      <c r="C1807" t="s">
        <v>15</v>
      </c>
      <c r="D1807" t="s">
        <v>1607</v>
      </c>
      <c r="E1807">
        <v>925</v>
      </c>
      <c r="F1807">
        <v>1</v>
      </c>
      <c r="G1807">
        <v>4000395</v>
      </c>
      <c r="H1807" t="str">
        <f>VLOOKUP(G1807,'[1]List SFG dan FG'!$A$2:$C$1388,3,FALSE)</f>
        <v>SFG PALM OIL</v>
      </c>
      <c r="I1807" t="s">
        <v>1608</v>
      </c>
      <c r="J1807">
        <v>40</v>
      </c>
      <c r="K1807" s="1">
        <v>425600</v>
      </c>
      <c r="L1807" t="s">
        <v>1302</v>
      </c>
      <c r="M1807" t="s">
        <v>1754</v>
      </c>
      <c r="N1807" t="s">
        <v>1614</v>
      </c>
    </row>
    <row r="1808" spans="1:14" x14ac:dyDescent="0.25">
      <c r="A1808" t="s">
        <v>433</v>
      </c>
      <c r="B1808" s="2" t="s">
        <v>434</v>
      </c>
      <c r="C1808" t="s">
        <v>15</v>
      </c>
      <c r="D1808" t="s">
        <v>1607</v>
      </c>
      <c r="E1808">
        <v>955</v>
      </c>
      <c r="F1808">
        <v>1</v>
      </c>
      <c r="G1808">
        <v>4000395</v>
      </c>
      <c r="H1808" t="str">
        <f>VLOOKUP(G1808,'[1]List SFG dan FG'!$A$2:$C$1388,3,FALSE)</f>
        <v>SFG PALM OIL</v>
      </c>
      <c r="I1808" t="s">
        <v>1608</v>
      </c>
      <c r="J1808">
        <v>30</v>
      </c>
      <c r="K1808">
        <v>418</v>
      </c>
      <c r="L1808" t="s">
        <v>1302</v>
      </c>
      <c r="M1808" t="s">
        <v>2093</v>
      </c>
      <c r="N1808" t="s">
        <v>1614</v>
      </c>
    </row>
    <row r="1809" spans="1:14" x14ac:dyDescent="0.25">
      <c r="A1809" t="s">
        <v>435</v>
      </c>
      <c r="B1809" s="2" t="s">
        <v>436</v>
      </c>
      <c r="C1809" t="s">
        <v>15</v>
      </c>
      <c r="D1809" t="s">
        <v>1607</v>
      </c>
      <c r="E1809">
        <v>954</v>
      </c>
      <c r="F1809">
        <v>1</v>
      </c>
      <c r="G1809">
        <v>4000395</v>
      </c>
      <c r="H1809" t="str">
        <f>VLOOKUP(G1809,'[1]List SFG dan FG'!$A$2:$C$1388,3,FALSE)</f>
        <v>SFG PALM OIL</v>
      </c>
      <c r="I1809" t="s">
        <v>1608</v>
      </c>
      <c r="J1809">
        <v>30</v>
      </c>
      <c r="K1809">
        <v>418</v>
      </c>
      <c r="L1809" t="s">
        <v>1302</v>
      </c>
      <c r="M1809" t="s">
        <v>2093</v>
      </c>
      <c r="N1809" t="s">
        <v>1614</v>
      </c>
    </row>
    <row r="1810" spans="1:14" x14ac:dyDescent="0.25">
      <c r="A1810" t="s">
        <v>437</v>
      </c>
      <c r="B1810" s="2" t="s">
        <v>438</v>
      </c>
      <c r="C1810" t="s">
        <v>15</v>
      </c>
      <c r="D1810" t="s">
        <v>1607</v>
      </c>
      <c r="E1810">
        <v>1390</v>
      </c>
      <c r="F1810">
        <v>1</v>
      </c>
      <c r="G1810">
        <v>4000395</v>
      </c>
      <c r="H1810" t="str">
        <f>VLOOKUP(G1810,'[1]List SFG dan FG'!$A$2:$C$1388,3,FALSE)</f>
        <v>SFG PALM OIL</v>
      </c>
      <c r="I1810" t="s">
        <v>1608</v>
      </c>
      <c r="J1810">
        <v>40</v>
      </c>
      <c r="K1810" s="1">
        <v>491400</v>
      </c>
      <c r="L1810" t="s">
        <v>1302</v>
      </c>
      <c r="M1810" t="s">
        <v>116</v>
      </c>
      <c r="N1810" t="s">
        <v>1614</v>
      </c>
    </row>
    <row r="1811" spans="1:14" x14ac:dyDescent="0.25">
      <c r="A1811" t="s">
        <v>439</v>
      </c>
      <c r="B1811" s="2" t="s">
        <v>440</v>
      </c>
      <c r="C1811" t="s">
        <v>15</v>
      </c>
      <c r="D1811" t="s">
        <v>1607</v>
      </c>
      <c r="E1811">
        <v>1023</v>
      </c>
      <c r="F1811">
        <v>1</v>
      </c>
      <c r="G1811">
        <v>4000395</v>
      </c>
      <c r="H1811" t="str">
        <f>VLOOKUP(G1811,'[1]List SFG dan FG'!$A$2:$C$1388,3,FALSE)</f>
        <v>SFG PALM OIL</v>
      </c>
      <c r="I1811" t="s">
        <v>1608</v>
      </c>
      <c r="J1811">
        <v>50</v>
      </c>
      <c r="K1811" s="1">
        <v>524032</v>
      </c>
      <c r="L1811" t="s">
        <v>1302</v>
      </c>
      <c r="M1811" t="s">
        <v>2094</v>
      </c>
      <c r="N1811" t="s">
        <v>1614</v>
      </c>
    </row>
    <row r="1812" spans="1:14" x14ac:dyDescent="0.25">
      <c r="A1812" t="s">
        <v>439</v>
      </c>
      <c r="B1812" s="2" t="s">
        <v>440</v>
      </c>
      <c r="C1812" t="s">
        <v>15</v>
      </c>
      <c r="D1812" t="s">
        <v>1607</v>
      </c>
      <c r="E1812">
        <v>1023</v>
      </c>
      <c r="F1812">
        <v>2</v>
      </c>
      <c r="G1812">
        <v>4000395</v>
      </c>
      <c r="H1812" t="str">
        <f>VLOOKUP(G1812,'[1]List SFG dan FG'!$A$2:$C$1388,3,FALSE)</f>
        <v>SFG PALM OIL</v>
      </c>
      <c r="I1812" t="s">
        <v>1608</v>
      </c>
      <c r="J1812">
        <v>50</v>
      </c>
      <c r="K1812" s="1">
        <v>524032</v>
      </c>
      <c r="L1812" t="s">
        <v>1302</v>
      </c>
      <c r="M1812" t="s">
        <v>2095</v>
      </c>
      <c r="N1812" t="s">
        <v>1614</v>
      </c>
    </row>
    <row r="1813" spans="1:14" x14ac:dyDescent="0.25">
      <c r="A1813" t="s">
        <v>441</v>
      </c>
      <c r="B1813" s="2" t="s">
        <v>442</v>
      </c>
      <c r="C1813" t="s">
        <v>15</v>
      </c>
      <c r="D1813" t="s">
        <v>1607</v>
      </c>
      <c r="E1813">
        <v>1024</v>
      </c>
      <c r="F1813">
        <v>1</v>
      </c>
      <c r="G1813">
        <v>4000395</v>
      </c>
      <c r="H1813" t="str">
        <f>VLOOKUP(G1813,'[1]List SFG dan FG'!$A$2:$C$1388,3,FALSE)</f>
        <v>SFG PALM OIL</v>
      </c>
      <c r="I1813" t="s">
        <v>1608</v>
      </c>
      <c r="J1813">
        <v>50</v>
      </c>
      <c r="K1813" s="1">
        <v>524032</v>
      </c>
      <c r="L1813" t="s">
        <v>1302</v>
      </c>
      <c r="M1813" t="s">
        <v>2094</v>
      </c>
      <c r="N1813" t="s">
        <v>1614</v>
      </c>
    </row>
    <row r="1814" spans="1:14" x14ac:dyDescent="0.25">
      <c r="A1814" t="s">
        <v>441</v>
      </c>
      <c r="B1814" s="2" t="s">
        <v>442</v>
      </c>
      <c r="C1814" t="s">
        <v>15</v>
      </c>
      <c r="D1814" t="s">
        <v>1607</v>
      </c>
      <c r="E1814">
        <v>1024</v>
      </c>
      <c r="F1814">
        <v>2</v>
      </c>
      <c r="G1814">
        <v>4000395</v>
      </c>
      <c r="H1814" t="str">
        <f>VLOOKUP(G1814,'[1]List SFG dan FG'!$A$2:$C$1388,3,FALSE)</f>
        <v>SFG PALM OIL</v>
      </c>
      <c r="I1814" t="s">
        <v>1608</v>
      </c>
      <c r="J1814">
        <v>50</v>
      </c>
      <c r="K1814" s="1">
        <v>524032</v>
      </c>
      <c r="L1814" t="s">
        <v>1302</v>
      </c>
      <c r="M1814" t="s">
        <v>2095</v>
      </c>
      <c r="N1814" t="s">
        <v>1614</v>
      </c>
    </row>
    <row r="1815" spans="1:14" x14ac:dyDescent="0.25">
      <c r="A1815" t="s">
        <v>443</v>
      </c>
      <c r="B1815" s="2" t="s">
        <v>444</v>
      </c>
      <c r="C1815" t="s">
        <v>15</v>
      </c>
      <c r="D1815" t="s">
        <v>1607</v>
      </c>
      <c r="E1815">
        <v>1025</v>
      </c>
      <c r="F1815">
        <v>1</v>
      </c>
      <c r="G1815">
        <v>4000395</v>
      </c>
      <c r="H1815" t="str">
        <f>VLOOKUP(G1815,'[1]List SFG dan FG'!$A$2:$C$1388,3,FALSE)</f>
        <v>SFG PALM OIL</v>
      </c>
      <c r="I1815" t="s">
        <v>1608</v>
      </c>
      <c r="J1815">
        <v>50</v>
      </c>
      <c r="K1815" s="1">
        <v>524032</v>
      </c>
      <c r="L1815" t="s">
        <v>1302</v>
      </c>
      <c r="M1815" t="s">
        <v>2094</v>
      </c>
      <c r="N1815" t="s">
        <v>1614</v>
      </c>
    </row>
    <row r="1816" spans="1:14" x14ac:dyDescent="0.25">
      <c r="A1816" t="s">
        <v>443</v>
      </c>
      <c r="B1816" s="2" t="s">
        <v>444</v>
      </c>
      <c r="C1816" t="s">
        <v>15</v>
      </c>
      <c r="D1816" t="s">
        <v>1607</v>
      </c>
      <c r="E1816">
        <v>1025</v>
      </c>
      <c r="F1816">
        <v>2</v>
      </c>
      <c r="G1816">
        <v>4000395</v>
      </c>
      <c r="H1816" t="str">
        <f>VLOOKUP(G1816,'[1]List SFG dan FG'!$A$2:$C$1388,3,FALSE)</f>
        <v>SFG PALM OIL</v>
      </c>
      <c r="I1816" t="s">
        <v>1608</v>
      </c>
      <c r="J1816">
        <v>50</v>
      </c>
      <c r="K1816" s="1">
        <v>524032</v>
      </c>
      <c r="L1816" t="s">
        <v>1302</v>
      </c>
      <c r="M1816" t="s">
        <v>2095</v>
      </c>
      <c r="N1816" t="s">
        <v>1614</v>
      </c>
    </row>
    <row r="1817" spans="1:14" x14ac:dyDescent="0.25">
      <c r="A1817" t="s">
        <v>466</v>
      </c>
      <c r="B1817" s="2" t="s">
        <v>467</v>
      </c>
      <c r="C1817" t="s">
        <v>15</v>
      </c>
      <c r="D1817" t="s">
        <v>1607</v>
      </c>
      <c r="E1817">
        <v>1118</v>
      </c>
      <c r="F1817">
        <v>1</v>
      </c>
      <c r="G1817">
        <v>4000395</v>
      </c>
      <c r="H1817" t="str">
        <f>VLOOKUP(G1817,'[1]List SFG dan FG'!$A$2:$C$1388,3,FALSE)</f>
        <v>SFG PALM OIL</v>
      </c>
      <c r="I1817" t="s">
        <v>1608</v>
      </c>
      <c r="J1817">
        <v>80</v>
      </c>
      <c r="K1817">
        <v>1.0349999999999999</v>
      </c>
      <c r="L1817" t="s">
        <v>1302</v>
      </c>
      <c r="M1817" t="s">
        <v>1858</v>
      </c>
      <c r="N1817" t="s">
        <v>1614</v>
      </c>
    </row>
    <row r="1818" spans="1:14" x14ac:dyDescent="0.25">
      <c r="A1818" t="s">
        <v>476</v>
      </c>
      <c r="B1818" s="2" t="s">
        <v>477</v>
      </c>
      <c r="C1818" t="s">
        <v>15</v>
      </c>
      <c r="D1818" t="s">
        <v>1607</v>
      </c>
      <c r="E1818">
        <v>1007</v>
      </c>
      <c r="F1818">
        <v>1</v>
      </c>
      <c r="G1818">
        <v>4000395</v>
      </c>
      <c r="H1818" t="str">
        <f>VLOOKUP(G1818,'[1]List SFG dan FG'!$A$2:$C$1388,3,FALSE)</f>
        <v>SFG PALM OIL</v>
      </c>
      <c r="I1818" t="s">
        <v>1608</v>
      </c>
      <c r="J1818">
        <v>160</v>
      </c>
      <c r="K1818">
        <v>600</v>
      </c>
      <c r="L1818" t="s">
        <v>1302</v>
      </c>
      <c r="M1818" t="s">
        <v>1859</v>
      </c>
      <c r="N1818" t="s">
        <v>1614</v>
      </c>
    </row>
    <row r="1819" spans="1:14" x14ac:dyDescent="0.25">
      <c r="A1819" t="s">
        <v>476</v>
      </c>
      <c r="B1819" s="2" t="s">
        <v>477</v>
      </c>
      <c r="C1819" t="s">
        <v>15</v>
      </c>
      <c r="D1819" t="s">
        <v>1607</v>
      </c>
      <c r="E1819">
        <v>1007</v>
      </c>
      <c r="F1819">
        <v>2</v>
      </c>
      <c r="G1819">
        <v>4000395</v>
      </c>
      <c r="H1819" t="str">
        <f>VLOOKUP(G1819,'[1]List SFG dan FG'!$A$2:$C$1388,3,FALSE)</f>
        <v>SFG PALM OIL</v>
      </c>
      <c r="I1819" t="s">
        <v>1608</v>
      </c>
      <c r="J1819">
        <v>70</v>
      </c>
      <c r="K1819" t="s">
        <v>2619</v>
      </c>
      <c r="L1819" t="s">
        <v>1302</v>
      </c>
      <c r="M1819" t="s">
        <v>1860</v>
      </c>
      <c r="N1819" t="s">
        <v>1614</v>
      </c>
    </row>
    <row r="1820" spans="1:14" x14ac:dyDescent="0.25">
      <c r="A1820" t="s">
        <v>478</v>
      </c>
      <c r="B1820" s="2" t="s">
        <v>479</v>
      </c>
      <c r="C1820" t="s">
        <v>15</v>
      </c>
      <c r="D1820" t="s">
        <v>1607</v>
      </c>
      <c r="E1820">
        <v>78</v>
      </c>
      <c r="F1820">
        <v>4</v>
      </c>
      <c r="G1820">
        <v>4000395</v>
      </c>
      <c r="H1820" t="str">
        <f>VLOOKUP(G1820,'[1]List SFG dan FG'!$A$2:$C$1388,3,FALSE)</f>
        <v>SFG PALM OIL</v>
      </c>
      <c r="I1820" t="s">
        <v>1608</v>
      </c>
      <c r="J1820">
        <v>40</v>
      </c>
      <c r="K1820" s="1">
        <v>452400</v>
      </c>
      <c r="L1820" t="s">
        <v>1302</v>
      </c>
      <c r="M1820" t="s">
        <v>2098</v>
      </c>
      <c r="N1820" t="s">
        <v>1614</v>
      </c>
    </row>
    <row r="1821" spans="1:14" x14ac:dyDescent="0.25">
      <c r="A1821" t="s">
        <v>481</v>
      </c>
      <c r="B1821" s="2" t="s">
        <v>482</v>
      </c>
      <c r="C1821" t="s">
        <v>15</v>
      </c>
      <c r="D1821" t="s">
        <v>1607</v>
      </c>
      <c r="E1821">
        <v>79</v>
      </c>
      <c r="F1821">
        <v>6</v>
      </c>
      <c r="G1821">
        <v>4000395</v>
      </c>
      <c r="H1821" t="str">
        <f>VLOOKUP(G1821,'[1]List SFG dan FG'!$A$2:$C$1388,3,FALSE)</f>
        <v>SFG PALM OIL</v>
      </c>
      <c r="I1821" t="s">
        <v>1608</v>
      </c>
      <c r="J1821">
        <v>40</v>
      </c>
      <c r="K1821" s="1">
        <v>452310</v>
      </c>
      <c r="L1821" t="s">
        <v>1302</v>
      </c>
      <c r="M1821" t="s">
        <v>1845</v>
      </c>
      <c r="N1821" t="s">
        <v>1614</v>
      </c>
    </row>
    <row r="1822" spans="1:14" x14ac:dyDescent="0.25">
      <c r="A1822" t="s">
        <v>484</v>
      </c>
      <c r="B1822" s="2" t="s">
        <v>485</v>
      </c>
      <c r="C1822" t="s">
        <v>15</v>
      </c>
      <c r="D1822" t="s">
        <v>1607</v>
      </c>
      <c r="E1822">
        <v>80</v>
      </c>
      <c r="F1822">
        <v>6</v>
      </c>
      <c r="G1822">
        <v>4000395</v>
      </c>
      <c r="H1822" t="str">
        <f>VLOOKUP(G1822,'[1]List SFG dan FG'!$A$2:$C$1388,3,FALSE)</f>
        <v>SFG PALM OIL</v>
      </c>
      <c r="I1822" t="s">
        <v>1608</v>
      </c>
      <c r="J1822">
        <v>40</v>
      </c>
      <c r="K1822" s="1">
        <v>475800</v>
      </c>
      <c r="L1822" t="s">
        <v>1302</v>
      </c>
      <c r="M1822" t="s">
        <v>1845</v>
      </c>
      <c r="N1822" t="s">
        <v>1614</v>
      </c>
    </row>
    <row r="1823" spans="1:14" x14ac:dyDescent="0.25">
      <c r="A1823" t="s">
        <v>487</v>
      </c>
      <c r="B1823" s="2" t="s">
        <v>488</v>
      </c>
      <c r="C1823" t="s">
        <v>15</v>
      </c>
      <c r="D1823" t="s">
        <v>1607</v>
      </c>
      <c r="E1823">
        <v>81</v>
      </c>
      <c r="F1823">
        <v>6</v>
      </c>
      <c r="G1823">
        <v>4000395</v>
      </c>
      <c r="H1823" t="str">
        <f>VLOOKUP(G1823,'[1]List SFG dan FG'!$A$2:$C$1388,3,FALSE)</f>
        <v>SFG PALM OIL</v>
      </c>
      <c r="I1823" t="s">
        <v>1608</v>
      </c>
      <c r="J1823">
        <v>40</v>
      </c>
      <c r="K1823" s="1">
        <v>475800</v>
      </c>
      <c r="L1823" t="s">
        <v>1302</v>
      </c>
      <c r="M1823" t="s">
        <v>1845</v>
      </c>
      <c r="N1823" t="s">
        <v>1614</v>
      </c>
    </row>
    <row r="1824" spans="1:14" x14ac:dyDescent="0.25">
      <c r="A1824" t="s">
        <v>491</v>
      </c>
      <c r="B1824" s="2" t="s">
        <v>492</v>
      </c>
      <c r="C1824" t="s">
        <v>15</v>
      </c>
      <c r="D1824" t="s">
        <v>1607</v>
      </c>
      <c r="E1824">
        <v>82</v>
      </c>
      <c r="F1824">
        <v>7</v>
      </c>
      <c r="G1824">
        <v>4000395</v>
      </c>
      <c r="H1824" t="str">
        <f>VLOOKUP(G1824,'[1]List SFG dan FG'!$A$2:$C$1388,3,FALSE)</f>
        <v>SFG PALM OIL</v>
      </c>
      <c r="I1824" t="s">
        <v>1608</v>
      </c>
      <c r="J1824">
        <v>50</v>
      </c>
      <c r="K1824" s="1">
        <v>530400</v>
      </c>
      <c r="L1824" t="s">
        <v>1302</v>
      </c>
      <c r="M1824" t="s">
        <v>1845</v>
      </c>
      <c r="N1824" t="s">
        <v>1614</v>
      </c>
    </row>
    <row r="1825" spans="1:14" x14ac:dyDescent="0.25">
      <c r="A1825" t="s">
        <v>494</v>
      </c>
      <c r="B1825" s="2" t="s">
        <v>495</v>
      </c>
      <c r="C1825" t="s">
        <v>15</v>
      </c>
      <c r="D1825" t="s">
        <v>1607</v>
      </c>
      <c r="E1825">
        <v>83</v>
      </c>
      <c r="F1825">
        <v>3</v>
      </c>
      <c r="G1825">
        <v>4000395</v>
      </c>
      <c r="H1825" t="str">
        <f>VLOOKUP(G1825,'[1]List SFG dan FG'!$A$2:$C$1388,3,FALSE)</f>
        <v>SFG PALM OIL</v>
      </c>
      <c r="I1825" t="s">
        <v>1608</v>
      </c>
      <c r="J1825">
        <v>40</v>
      </c>
      <c r="K1825" s="1">
        <v>440800</v>
      </c>
      <c r="L1825" t="s">
        <v>1302</v>
      </c>
      <c r="M1825" t="s">
        <v>2098</v>
      </c>
      <c r="N1825" t="s">
        <v>1614</v>
      </c>
    </row>
    <row r="1826" spans="1:14" x14ac:dyDescent="0.25">
      <c r="A1826" t="s">
        <v>496</v>
      </c>
      <c r="B1826" s="2" t="s">
        <v>497</v>
      </c>
      <c r="C1826" t="s">
        <v>15</v>
      </c>
      <c r="D1826" t="s">
        <v>1607</v>
      </c>
      <c r="E1826">
        <v>84</v>
      </c>
      <c r="F1826">
        <v>2</v>
      </c>
      <c r="G1826">
        <v>4000395</v>
      </c>
      <c r="H1826" t="str">
        <f>VLOOKUP(G1826,'[1]List SFG dan FG'!$A$2:$C$1388,3,FALSE)</f>
        <v>SFG PALM OIL</v>
      </c>
      <c r="I1826" t="s">
        <v>1608</v>
      </c>
      <c r="J1826">
        <v>110</v>
      </c>
      <c r="K1826" s="1">
        <v>464007</v>
      </c>
      <c r="L1826" t="s">
        <v>1302</v>
      </c>
      <c r="M1826" t="s">
        <v>2050</v>
      </c>
      <c r="N1826" t="s">
        <v>1614</v>
      </c>
    </row>
    <row r="1827" spans="1:14" x14ac:dyDescent="0.25">
      <c r="A1827" t="s">
        <v>498</v>
      </c>
      <c r="B1827" s="2" t="s">
        <v>499</v>
      </c>
      <c r="C1827" t="s">
        <v>15</v>
      </c>
      <c r="D1827" t="s">
        <v>1607</v>
      </c>
      <c r="E1827">
        <v>788</v>
      </c>
      <c r="F1827">
        <v>3</v>
      </c>
      <c r="G1827">
        <v>4000395</v>
      </c>
      <c r="H1827" t="str">
        <f>VLOOKUP(G1827,'[1]List SFG dan FG'!$A$2:$C$1388,3,FALSE)</f>
        <v>SFG PALM OIL</v>
      </c>
      <c r="I1827" t="s">
        <v>1608</v>
      </c>
      <c r="J1827">
        <v>60</v>
      </c>
      <c r="K1827" s="1">
        <v>483600</v>
      </c>
      <c r="L1827" t="s">
        <v>1302</v>
      </c>
      <c r="M1827" t="s">
        <v>2099</v>
      </c>
      <c r="N1827" t="s">
        <v>1614</v>
      </c>
    </row>
    <row r="1828" spans="1:14" x14ac:dyDescent="0.25">
      <c r="A1828" t="s">
        <v>501</v>
      </c>
      <c r="B1828" s="2" t="s">
        <v>502</v>
      </c>
      <c r="C1828" t="s">
        <v>15</v>
      </c>
      <c r="D1828" t="s">
        <v>1607</v>
      </c>
      <c r="E1828">
        <v>688</v>
      </c>
      <c r="F1828">
        <v>3</v>
      </c>
      <c r="G1828">
        <v>4000395</v>
      </c>
      <c r="H1828" t="str">
        <f>VLOOKUP(G1828,'[1]List SFG dan FG'!$A$2:$C$1388,3,FALSE)</f>
        <v>SFG PALM OIL</v>
      </c>
      <c r="I1828" t="s">
        <v>1608</v>
      </c>
      <c r="J1828">
        <v>60</v>
      </c>
      <c r="K1828" s="1">
        <v>530400</v>
      </c>
      <c r="L1828" t="s">
        <v>1302</v>
      </c>
      <c r="M1828" t="s">
        <v>2099</v>
      </c>
      <c r="N1828" t="s">
        <v>1614</v>
      </c>
    </row>
    <row r="1829" spans="1:14" x14ac:dyDescent="0.25">
      <c r="A1829" t="s">
        <v>504</v>
      </c>
      <c r="B1829" s="2" t="s">
        <v>505</v>
      </c>
      <c r="C1829" t="s">
        <v>15</v>
      </c>
      <c r="D1829" t="s">
        <v>1607</v>
      </c>
      <c r="E1829">
        <v>785</v>
      </c>
      <c r="F1829">
        <v>3</v>
      </c>
      <c r="G1829">
        <v>4000395</v>
      </c>
      <c r="H1829" t="str">
        <f>VLOOKUP(G1829,'[1]List SFG dan FG'!$A$2:$C$1388,3,FALSE)</f>
        <v>SFG PALM OIL</v>
      </c>
      <c r="I1829" t="s">
        <v>1608</v>
      </c>
      <c r="J1829">
        <v>50</v>
      </c>
      <c r="K1829" s="1">
        <v>530400</v>
      </c>
      <c r="L1829" t="s">
        <v>1302</v>
      </c>
      <c r="M1829" t="s">
        <v>2099</v>
      </c>
      <c r="N1829" t="s">
        <v>1614</v>
      </c>
    </row>
    <row r="1830" spans="1:14" x14ac:dyDescent="0.25">
      <c r="A1830" t="s">
        <v>508</v>
      </c>
      <c r="B1830" s="2" t="s">
        <v>509</v>
      </c>
      <c r="C1830" t="s">
        <v>15</v>
      </c>
      <c r="D1830" t="s">
        <v>1607</v>
      </c>
      <c r="E1830">
        <v>936</v>
      </c>
      <c r="F1830">
        <v>3</v>
      </c>
      <c r="G1830">
        <v>4000395</v>
      </c>
      <c r="H1830" t="str">
        <f>VLOOKUP(G1830,'[1]List SFG dan FG'!$A$2:$C$1388,3,FALSE)</f>
        <v>SFG PALM OIL</v>
      </c>
      <c r="I1830" t="s">
        <v>1608</v>
      </c>
      <c r="J1830">
        <v>40</v>
      </c>
      <c r="K1830" s="1">
        <v>436800</v>
      </c>
      <c r="L1830" t="s">
        <v>1302</v>
      </c>
      <c r="M1830" t="s">
        <v>1745</v>
      </c>
      <c r="N1830" t="s">
        <v>1614</v>
      </c>
    </row>
    <row r="1831" spans="1:14" x14ac:dyDescent="0.25">
      <c r="A1831" t="s">
        <v>511</v>
      </c>
      <c r="B1831" s="2" t="s">
        <v>512</v>
      </c>
      <c r="C1831" t="s">
        <v>15</v>
      </c>
      <c r="D1831" t="s">
        <v>1607</v>
      </c>
      <c r="E1831">
        <v>1070</v>
      </c>
      <c r="F1831">
        <v>2</v>
      </c>
      <c r="G1831">
        <v>4000395</v>
      </c>
      <c r="H1831" t="str">
        <f>VLOOKUP(G1831,'[1]List SFG dan FG'!$A$2:$C$1388,3,FALSE)</f>
        <v>SFG PALM OIL</v>
      </c>
      <c r="I1831" t="s">
        <v>1608</v>
      </c>
      <c r="J1831">
        <v>70</v>
      </c>
      <c r="K1831" s="1">
        <v>514800</v>
      </c>
      <c r="L1831" t="s">
        <v>1302</v>
      </c>
      <c r="M1831" t="s">
        <v>2098</v>
      </c>
      <c r="N1831" t="s">
        <v>1614</v>
      </c>
    </row>
    <row r="1832" spans="1:14" x14ac:dyDescent="0.25">
      <c r="A1832" t="s">
        <v>514</v>
      </c>
      <c r="B1832" s="2" t="s">
        <v>515</v>
      </c>
      <c r="C1832" t="s">
        <v>15</v>
      </c>
      <c r="D1832" t="s">
        <v>1607</v>
      </c>
      <c r="E1832">
        <v>1334</v>
      </c>
      <c r="F1832">
        <v>1</v>
      </c>
      <c r="G1832">
        <v>4000395</v>
      </c>
      <c r="H1832" t="str">
        <f>VLOOKUP(G1832,'[1]List SFG dan FG'!$A$2:$C$1388,3,FALSE)</f>
        <v>SFG PALM OIL</v>
      </c>
      <c r="I1832" t="s">
        <v>1608</v>
      </c>
      <c r="J1832">
        <v>40</v>
      </c>
      <c r="K1832" s="1">
        <v>499200</v>
      </c>
      <c r="L1832" t="s">
        <v>1302</v>
      </c>
      <c r="M1832" t="s">
        <v>1849</v>
      </c>
      <c r="N1832" t="s">
        <v>1614</v>
      </c>
    </row>
    <row r="1833" spans="1:14" x14ac:dyDescent="0.25">
      <c r="A1833" t="s">
        <v>517</v>
      </c>
      <c r="B1833" s="2" t="s">
        <v>518</v>
      </c>
      <c r="C1833" t="s">
        <v>15</v>
      </c>
      <c r="D1833" t="s">
        <v>1607</v>
      </c>
      <c r="E1833">
        <v>85</v>
      </c>
      <c r="F1833">
        <v>4</v>
      </c>
      <c r="G1833">
        <v>4000395</v>
      </c>
      <c r="H1833" t="str">
        <f>VLOOKUP(G1833,'[1]List SFG dan FG'!$A$2:$C$1388,3,FALSE)</f>
        <v>SFG PALM OIL</v>
      </c>
      <c r="I1833" t="s">
        <v>1608</v>
      </c>
      <c r="J1833">
        <v>130</v>
      </c>
      <c r="K1833" s="1">
        <v>275945</v>
      </c>
      <c r="L1833" t="s">
        <v>1302</v>
      </c>
      <c r="M1833" t="s">
        <v>2050</v>
      </c>
      <c r="N1833" t="s">
        <v>1614</v>
      </c>
    </row>
    <row r="1834" spans="1:14" x14ac:dyDescent="0.25">
      <c r="A1834" t="s">
        <v>519</v>
      </c>
      <c r="B1834" s="2" t="s">
        <v>520</v>
      </c>
      <c r="C1834" t="s">
        <v>15</v>
      </c>
      <c r="D1834" t="s">
        <v>1607</v>
      </c>
      <c r="E1834">
        <v>86</v>
      </c>
      <c r="F1834">
        <v>4</v>
      </c>
      <c r="G1834">
        <v>4000395</v>
      </c>
      <c r="H1834" t="str">
        <f>VLOOKUP(G1834,'[1]List SFG dan FG'!$A$2:$C$1388,3,FALSE)</f>
        <v>SFG PALM OIL</v>
      </c>
      <c r="I1834" t="s">
        <v>1608</v>
      </c>
      <c r="J1834">
        <v>140</v>
      </c>
      <c r="K1834" s="1">
        <v>278704</v>
      </c>
      <c r="L1834" t="s">
        <v>1302</v>
      </c>
      <c r="M1834" t="s">
        <v>2050</v>
      </c>
      <c r="N1834" t="s">
        <v>1614</v>
      </c>
    </row>
    <row r="1835" spans="1:14" x14ac:dyDescent="0.25">
      <c r="A1835" t="s">
        <v>521</v>
      </c>
      <c r="B1835" s="2" t="s">
        <v>522</v>
      </c>
      <c r="C1835" t="s">
        <v>15</v>
      </c>
      <c r="D1835" t="s">
        <v>1607</v>
      </c>
      <c r="E1835">
        <v>87</v>
      </c>
      <c r="F1835">
        <v>4</v>
      </c>
      <c r="G1835">
        <v>4000395</v>
      </c>
      <c r="H1835" t="str">
        <f>VLOOKUP(G1835,'[1]List SFG dan FG'!$A$2:$C$1388,3,FALSE)</f>
        <v>SFG PALM OIL</v>
      </c>
      <c r="I1835" t="s">
        <v>1608</v>
      </c>
      <c r="J1835">
        <v>140</v>
      </c>
      <c r="K1835" s="1">
        <v>278704</v>
      </c>
      <c r="L1835" t="s">
        <v>1302</v>
      </c>
      <c r="M1835" t="s">
        <v>2050</v>
      </c>
      <c r="N1835" t="s">
        <v>1614</v>
      </c>
    </row>
    <row r="1836" spans="1:14" x14ac:dyDescent="0.25">
      <c r="A1836" t="s">
        <v>525</v>
      </c>
      <c r="B1836" s="2" t="s">
        <v>526</v>
      </c>
      <c r="C1836" t="s">
        <v>15</v>
      </c>
      <c r="D1836" t="s">
        <v>1607</v>
      </c>
      <c r="E1836">
        <v>88</v>
      </c>
      <c r="F1836">
        <v>4</v>
      </c>
      <c r="G1836">
        <v>4000395</v>
      </c>
      <c r="H1836" t="str">
        <f>VLOOKUP(G1836,'[1]List SFG dan FG'!$A$2:$C$1388,3,FALSE)</f>
        <v>SFG PALM OIL</v>
      </c>
      <c r="I1836" t="s">
        <v>1608</v>
      </c>
      <c r="J1836">
        <v>140</v>
      </c>
      <c r="K1836" s="1">
        <v>278704</v>
      </c>
      <c r="L1836" t="s">
        <v>1302</v>
      </c>
      <c r="M1836" t="s">
        <v>2050</v>
      </c>
      <c r="N1836" t="s">
        <v>1614</v>
      </c>
    </row>
    <row r="1837" spans="1:14" x14ac:dyDescent="0.25">
      <c r="A1837" t="s">
        <v>529</v>
      </c>
      <c r="B1837" s="2" t="s">
        <v>530</v>
      </c>
      <c r="C1837" t="s">
        <v>15</v>
      </c>
      <c r="D1837" t="s">
        <v>1607</v>
      </c>
      <c r="E1837">
        <v>89</v>
      </c>
      <c r="F1837">
        <v>4</v>
      </c>
      <c r="G1837">
        <v>4000395</v>
      </c>
      <c r="H1837" t="str">
        <f>VLOOKUP(G1837,'[1]List SFG dan FG'!$A$2:$C$1388,3,FALSE)</f>
        <v>SFG PALM OIL</v>
      </c>
      <c r="I1837" t="s">
        <v>1608</v>
      </c>
      <c r="J1837">
        <v>130</v>
      </c>
      <c r="K1837" s="1">
        <v>275945</v>
      </c>
      <c r="L1837" t="s">
        <v>1302</v>
      </c>
      <c r="M1837" t="s">
        <v>2050</v>
      </c>
      <c r="N1837" t="s">
        <v>1614</v>
      </c>
    </row>
    <row r="1838" spans="1:14" x14ac:dyDescent="0.25">
      <c r="A1838" t="s">
        <v>532</v>
      </c>
      <c r="B1838" s="2" t="s">
        <v>533</v>
      </c>
      <c r="C1838" t="s">
        <v>15</v>
      </c>
      <c r="D1838" t="s">
        <v>1607</v>
      </c>
      <c r="E1838">
        <v>90</v>
      </c>
      <c r="F1838">
        <v>4</v>
      </c>
      <c r="G1838">
        <v>4000395</v>
      </c>
      <c r="H1838" t="str">
        <f>VLOOKUP(G1838,'[1]List SFG dan FG'!$A$2:$C$1388,3,FALSE)</f>
        <v>SFG PALM OIL</v>
      </c>
      <c r="I1838" t="s">
        <v>1608</v>
      </c>
      <c r="J1838">
        <v>110</v>
      </c>
      <c r="K1838" s="1">
        <v>331134</v>
      </c>
      <c r="L1838" t="s">
        <v>1302</v>
      </c>
      <c r="M1838" t="s">
        <v>2050</v>
      </c>
      <c r="N1838" t="s">
        <v>1614</v>
      </c>
    </row>
    <row r="1839" spans="1:14" x14ac:dyDescent="0.25">
      <c r="A1839" t="s">
        <v>535</v>
      </c>
      <c r="B1839" s="2" t="s">
        <v>536</v>
      </c>
      <c r="C1839" t="s">
        <v>15</v>
      </c>
      <c r="D1839" t="s">
        <v>1607</v>
      </c>
      <c r="E1839">
        <v>91</v>
      </c>
      <c r="F1839">
        <v>4</v>
      </c>
      <c r="G1839">
        <v>4000395</v>
      </c>
      <c r="H1839" t="str">
        <f>VLOOKUP(G1839,'[1]List SFG dan FG'!$A$2:$C$1388,3,FALSE)</f>
        <v>SFG PALM OIL</v>
      </c>
      <c r="I1839" t="s">
        <v>1608</v>
      </c>
      <c r="J1839">
        <v>120</v>
      </c>
      <c r="K1839" s="1">
        <v>331134</v>
      </c>
      <c r="L1839" t="s">
        <v>1302</v>
      </c>
      <c r="M1839" t="s">
        <v>2050</v>
      </c>
      <c r="N1839" t="s">
        <v>1614</v>
      </c>
    </row>
    <row r="1840" spans="1:14" x14ac:dyDescent="0.25">
      <c r="A1840" t="s">
        <v>538</v>
      </c>
      <c r="B1840" s="2" t="s">
        <v>539</v>
      </c>
      <c r="C1840" t="s">
        <v>15</v>
      </c>
      <c r="D1840" t="s">
        <v>1607</v>
      </c>
      <c r="E1840">
        <v>92</v>
      </c>
      <c r="F1840">
        <v>3</v>
      </c>
      <c r="G1840">
        <v>4000395</v>
      </c>
      <c r="H1840" t="str">
        <f>VLOOKUP(G1840,'[1]List SFG dan FG'!$A$2:$C$1388,3,FALSE)</f>
        <v>SFG PALM OIL</v>
      </c>
      <c r="I1840" t="s">
        <v>1608</v>
      </c>
      <c r="J1840">
        <v>90</v>
      </c>
      <c r="K1840" s="1">
        <v>587882</v>
      </c>
      <c r="L1840" t="s">
        <v>1302</v>
      </c>
      <c r="M1840" t="s">
        <v>2050</v>
      </c>
      <c r="N1840" t="s">
        <v>1614</v>
      </c>
    </row>
    <row r="1841" spans="1:14" x14ac:dyDescent="0.25">
      <c r="A1841" t="s">
        <v>540</v>
      </c>
      <c r="B1841" s="2" t="s">
        <v>541</v>
      </c>
      <c r="C1841" t="s">
        <v>15</v>
      </c>
      <c r="D1841" t="s">
        <v>1607</v>
      </c>
      <c r="E1841">
        <v>93</v>
      </c>
      <c r="F1841">
        <v>3</v>
      </c>
      <c r="G1841">
        <v>4000395</v>
      </c>
      <c r="H1841" t="str">
        <f>VLOOKUP(G1841,'[1]List SFG dan FG'!$A$2:$C$1388,3,FALSE)</f>
        <v>SFG PALM OIL</v>
      </c>
      <c r="I1841" t="s">
        <v>1608</v>
      </c>
      <c r="J1841">
        <v>100</v>
      </c>
      <c r="K1841" s="1">
        <v>650310</v>
      </c>
      <c r="L1841" t="s">
        <v>1302</v>
      </c>
      <c r="M1841" t="s">
        <v>2050</v>
      </c>
      <c r="N1841" t="s">
        <v>1614</v>
      </c>
    </row>
    <row r="1842" spans="1:14" x14ac:dyDescent="0.25">
      <c r="A1842" t="s">
        <v>542</v>
      </c>
      <c r="B1842" s="2" t="s">
        <v>543</v>
      </c>
      <c r="C1842" t="s">
        <v>15</v>
      </c>
      <c r="D1842" t="s">
        <v>1607</v>
      </c>
      <c r="E1842">
        <v>94</v>
      </c>
      <c r="F1842">
        <v>3</v>
      </c>
      <c r="G1842">
        <v>4000395</v>
      </c>
      <c r="H1842" t="str">
        <f>VLOOKUP(G1842,'[1]List SFG dan FG'!$A$2:$C$1388,3,FALSE)</f>
        <v>SFG PALM OIL</v>
      </c>
      <c r="I1842" t="s">
        <v>1608</v>
      </c>
      <c r="J1842">
        <v>100</v>
      </c>
      <c r="K1842" s="1">
        <v>650310</v>
      </c>
      <c r="L1842" t="s">
        <v>1302</v>
      </c>
      <c r="M1842" t="s">
        <v>2050</v>
      </c>
      <c r="N1842" t="s">
        <v>1614</v>
      </c>
    </row>
    <row r="1843" spans="1:14" x14ac:dyDescent="0.25">
      <c r="A1843" t="s">
        <v>544</v>
      </c>
      <c r="B1843" s="2" t="s">
        <v>545</v>
      </c>
      <c r="C1843" t="s">
        <v>15</v>
      </c>
      <c r="D1843" t="s">
        <v>1607</v>
      </c>
      <c r="E1843">
        <v>434</v>
      </c>
      <c r="F1843">
        <v>2</v>
      </c>
      <c r="G1843">
        <v>4000395</v>
      </c>
      <c r="H1843" t="str">
        <f>VLOOKUP(G1843,'[1]List SFG dan FG'!$A$2:$C$1388,3,FALSE)</f>
        <v>SFG PALM OIL</v>
      </c>
      <c r="I1843" t="s">
        <v>1608</v>
      </c>
      <c r="J1843">
        <v>60</v>
      </c>
      <c r="K1843" s="1">
        <v>772646</v>
      </c>
      <c r="L1843" t="s">
        <v>1302</v>
      </c>
      <c r="M1843" t="s">
        <v>2102</v>
      </c>
      <c r="N1843" t="s">
        <v>1614</v>
      </c>
    </row>
    <row r="1844" spans="1:14" x14ac:dyDescent="0.25">
      <c r="A1844" t="s">
        <v>546</v>
      </c>
      <c r="B1844" s="2" t="s">
        <v>547</v>
      </c>
      <c r="C1844" t="s">
        <v>15</v>
      </c>
      <c r="D1844" t="s">
        <v>1607</v>
      </c>
      <c r="E1844">
        <v>560</v>
      </c>
      <c r="F1844">
        <v>2</v>
      </c>
      <c r="G1844">
        <v>4000395</v>
      </c>
      <c r="H1844" t="str">
        <f>VLOOKUP(G1844,'[1]List SFG dan FG'!$A$2:$C$1388,3,FALSE)</f>
        <v>SFG PALM OIL</v>
      </c>
      <c r="I1844" t="s">
        <v>1608</v>
      </c>
      <c r="J1844">
        <v>60</v>
      </c>
      <c r="K1844" s="1">
        <v>331134</v>
      </c>
      <c r="L1844" t="s">
        <v>1302</v>
      </c>
      <c r="M1844" t="s">
        <v>1668</v>
      </c>
      <c r="N1844" t="s">
        <v>1614</v>
      </c>
    </row>
    <row r="1845" spans="1:14" x14ac:dyDescent="0.25">
      <c r="A1845" t="s">
        <v>548</v>
      </c>
      <c r="B1845" s="2" t="s">
        <v>549</v>
      </c>
      <c r="C1845" t="s">
        <v>15</v>
      </c>
      <c r="D1845" t="s">
        <v>1607</v>
      </c>
      <c r="E1845">
        <v>602</v>
      </c>
      <c r="F1845">
        <v>1</v>
      </c>
      <c r="G1845">
        <v>4000395</v>
      </c>
      <c r="H1845" t="str">
        <f>VLOOKUP(G1845,'[1]List SFG dan FG'!$A$2:$C$1388,3,FALSE)</f>
        <v>SFG PALM OIL</v>
      </c>
      <c r="I1845" t="s">
        <v>1608</v>
      </c>
      <c r="J1845">
        <v>120</v>
      </c>
      <c r="K1845" s="1">
        <v>137972</v>
      </c>
      <c r="L1845" t="s">
        <v>1302</v>
      </c>
      <c r="M1845" t="s">
        <v>2103</v>
      </c>
      <c r="N1845" t="s">
        <v>1614</v>
      </c>
    </row>
    <row r="1846" spans="1:14" x14ac:dyDescent="0.25">
      <c r="A1846" t="s">
        <v>548</v>
      </c>
      <c r="B1846" s="2" t="s">
        <v>549</v>
      </c>
      <c r="C1846" t="s">
        <v>15</v>
      </c>
      <c r="D1846" t="s">
        <v>1607</v>
      </c>
      <c r="E1846">
        <v>602</v>
      </c>
      <c r="F1846">
        <v>2</v>
      </c>
      <c r="G1846">
        <v>4000395</v>
      </c>
      <c r="H1846" t="str">
        <f>VLOOKUP(G1846,'[1]List SFG dan FG'!$A$2:$C$1388,3,FALSE)</f>
        <v>SFG PALM OIL</v>
      </c>
      <c r="I1846" t="s">
        <v>1608</v>
      </c>
      <c r="J1846">
        <v>60</v>
      </c>
      <c r="K1846" s="1">
        <v>137972</v>
      </c>
      <c r="L1846" t="s">
        <v>1302</v>
      </c>
      <c r="M1846" t="s">
        <v>2104</v>
      </c>
      <c r="N1846" t="s">
        <v>1614</v>
      </c>
    </row>
    <row r="1847" spans="1:14" x14ac:dyDescent="0.25">
      <c r="A1847" t="s">
        <v>550</v>
      </c>
      <c r="B1847" s="2" t="s">
        <v>551</v>
      </c>
      <c r="C1847" t="s">
        <v>15</v>
      </c>
      <c r="D1847" t="s">
        <v>1607</v>
      </c>
      <c r="E1847">
        <v>601</v>
      </c>
      <c r="F1847">
        <v>1</v>
      </c>
      <c r="G1847">
        <v>4000395</v>
      </c>
      <c r="H1847" t="str">
        <f>VLOOKUP(G1847,'[1]List SFG dan FG'!$A$2:$C$1388,3,FALSE)</f>
        <v>SFG PALM OIL</v>
      </c>
      <c r="I1847" t="s">
        <v>1608</v>
      </c>
      <c r="J1847">
        <v>130</v>
      </c>
      <c r="K1847" s="1">
        <v>139352</v>
      </c>
      <c r="L1847" t="s">
        <v>1302</v>
      </c>
      <c r="M1847" t="s">
        <v>2103</v>
      </c>
      <c r="N1847" t="s">
        <v>1614</v>
      </c>
    </row>
    <row r="1848" spans="1:14" x14ac:dyDescent="0.25">
      <c r="A1848" t="s">
        <v>550</v>
      </c>
      <c r="B1848" s="2" t="s">
        <v>551</v>
      </c>
      <c r="C1848" t="s">
        <v>15</v>
      </c>
      <c r="D1848" t="s">
        <v>1607</v>
      </c>
      <c r="E1848">
        <v>601</v>
      </c>
      <c r="F1848">
        <v>2</v>
      </c>
      <c r="G1848">
        <v>4000395</v>
      </c>
      <c r="H1848" t="str">
        <f>VLOOKUP(G1848,'[1]List SFG dan FG'!$A$2:$C$1388,3,FALSE)</f>
        <v>SFG PALM OIL</v>
      </c>
      <c r="I1848" t="s">
        <v>1608</v>
      </c>
      <c r="J1848">
        <v>130</v>
      </c>
      <c r="K1848" s="1">
        <v>139352</v>
      </c>
      <c r="L1848" t="s">
        <v>1302</v>
      </c>
      <c r="M1848" t="s">
        <v>2105</v>
      </c>
      <c r="N1848" t="s">
        <v>1614</v>
      </c>
    </row>
    <row r="1849" spans="1:14" x14ac:dyDescent="0.25">
      <c r="A1849" t="s">
        <v>552</v>
      </c>
      <c r="B1849" s="2" t="s">
        <v>553</v>
      </c>
      <c r="C1849" t="s">
        <v>15</v>
      </c>
      <c r="D1849" t="s">
        <v>1607</v>
      </c>
      <c r="E1849">
        <v>600</v>
      </c>
      <c r="F1849">
        <v>1</v>
      </c>
      <c r="G1849">
        <v>4000395</v>
      </c>
      <c r="H1849" t="str">
        <f>VLOOKUP(G1849,'[1]List SFG dan FG'!$A$2:$C$1388,3,FALSE)</f>
        <v>SFG PALM OIL</v>
      </c>
      <c r="I1849" t="s">
        <v>1608</v>
      </c>
      <c r="J1849">
        <v>130</v>
      </c>
      <c r="K1849" s="1">
        <v>139352</v>
      </c>
      <c r="L1849" t="s">
        <v>1302</v>
      </c>
      <c r="M1849" t="s">
        <v>2103</v>
      </c>
      <c r="N1849" t="s">
        <v>1614</v>
      </c>
    </row>
    <row r="1850" spans="1:14" x14ac:dyDescent="0.25">
      <c r="A1850" t="s">
        <v>552</v>
      </c>
      <c r="B1850" s="2" t="s">
        <v>553</v>
      </c>
      <c r="C1850" t="s">
        <v>15</v>
      </c>
      <c r="D1850" t="s">
        <v>1607</v>
      </c>
      <c r="E1850">
        <v>600</v>
      </c>
      <c r="F1850">
        <v>2</v>
      </c>
      <c r="G1850">
        <v>4000395</v>
      </c>
      <c r="H1850" t="str">
        <f>VLOOKUP(G1850,'[1]List SFG dan FG'!$A$2:$C$1388,3,FALSE)</f>
        <v>SFG PALM OIL</v>
      </c>
      <c r="I1850" t="s">
        <v>1608</v>
      </c>
      <c r="J1850">
        <v>60</v>
      </c>
      <c r="K1850" s="1">
        <v>139352</v>
      </c>
      <c r="L1850" t="s">
        <v>1302</v>
      </c>
      <c r="M1850" t="s">
        <v>2104</v>
      </c>
      <c r="N1850" t="s">
        <v>1614</v>
      </c>
    </row>
    <row r="1851" spans="1:14" x14ac:dyDescent="0.25">
      <c r="A1851" t="s">
        <v>554</v>
      </c>
      <c r="B1851" s="2" t="s">
        <v>555</v>
      </c>
      <c r="C1851" t="s">
        <v>15</v>
      </c>
      <c r="D1851" t="s">
        <v>1607</v>
      </c>
      <c r="E1851">
        <v>603</v>
      </c>
      <c r="F1851">
        <v>1</v>
      </c>
      <c r="G1851">
        <v>4000395</v>
      </c>
      <c r="H1851" t="str">
        <f>VLOOKUP(G1851,'[1]List SFG dan FG'!$A$2:$C$1388,3,FALSE)</f>
        <v>SFG PALM OIL</v>
      </c>
      <c r="I1851" t="s">
        <v>1608</v>
      </c>
      <c r="J1851">
        <v>130</v>
      </c>
      <c r="K1851" s="1">
        <v>139352</v>
      </c>
      <c r="L1851" t="s">
        <v>1302</v>
      </c>
      <c r="M1851" t="s">
        <v>2103</v>
      </c>
      <c r="N1851" t="s">
        <v>1614</v>
      </c>
    </row>
    <row r="1852" spans="1:14" x14ac:dyDescent="0.25">
      <c r="A1852" t="s">
        <v>554</v>
      </c>
      <c r="B1852" s="2" t="s">
        <v>555</v>
      </c>
      <c r="C1852" t="s">
        <v>15</v>
      </c>
      <c r="D1852" t="s">
        <v>1607</v>
      </c>
      <c r="E1852">
        <v>603</v>
      </c>
      <c r="F1852">
        <v>2</v>
      </c>
      <c r="G1852">
        <v>4000395</v>
      </c>
      <c r="H1852" t="str">
        <f>VLOOKUP(G1852,'[1]List SFG dan FG'!$A$2:$C$1388,3,FALSE)</f>
        <v>SFG PALM OIL</v>
      </c>
      <c r="I1852" t="s">
        <v>1608</v>
      </c>
      <c r="J1852">
        <v>60</v>
      </c>
      <c r="K1852" s="1">
        <v>139352</v>
      </c>
      <c r="L1852" t="s">
        <v>1302</v>
      </c>
      <c r="M1852" t="s">
        <v>2104</v>
      </c>
      <c r="N1852" t="s">
        <v>1614</v>
      </c>
    </row>
    <row r="1853" spans="1:14" x14ac:dyDescent="0.25">
      <c r="A1853" t="s">
        <v>556</v>
      </c>
      <c r="B1853" s="2" t="s">
        <v>557</v>
      </c>
      <c r="C1853" t="s">
        <v>15</v>
      </c>
      <c r="D1853" t="s">
        <v>1607</v>
      </c>
      <c r="E1853">
        <v>604</v>
      </c>
      <c r="F1853">
        <v>4</v>
      </c>
      <c r="G1853">
        <v>4000395</v>
      </c>
      <c r="H1853" t="str">
        <f>VLOOKUP(G1853,'[1]List SFG dan FG'!$A$2:$C$1388,3,FALSE)</f>
        <v>SFG PALM OIL</v>
      </c>
      <c r="I1853" t="s">
        <v>1608</v>
      </c>
      <c r="J1853">
        <v>60</v>
      </c>
      <c r="K1853" s="1">
        <v>137970</v>
      </c>
      <c r="L1853" t="s">
        <v>1302</v>
      </c>
      <c r="M1853" t="s">
        <v>1845</v>
      </c>
      <c r="N1853" t="s">
        <v>1614</v>
      </c>
    </row>
    <row r="1854" spans="1:14" x14ac:dyDescent="0.25">
      <c r="A1854" t="s">
        <v>558</v>
      </c>
      <c r="B1854" s="2" t="s">
        <v>559</v>
      </c>
      <c r="C1854" t="s">
        <v>15</v>
      </c>
      <c r="D1854" t="s">
        <v>1607</v>
      </c>
      <c r="E1854">
        <v>605</v>
      </c>
      <c r="F1854">
        <v>3</v>
      </c>
      <c r="G1854">
        <v>4000395</v>
      </c>
      <c r="H1854" t="str">
        <f>VLOOKUP(G1854,'[1]List SFG dan FG'!$A$2:$C$1388,3,FALSE)</f>
        <v>SFG PALM OIL</v>
      </c>
      <c r="I1854" t="s">
        <v>1608</v>
      </c>
      <c r="J1854">
        <v>380</v>
      </c>
      <c r="K1854" s="1">
        <v>165567</v>
      </c>
      <c r="L1854" t="s">
        <v>1302</v>
      </c>
      <c r="M1854" t="s">
        <v>1845</v>
      </c>
      <c r="N1854" t="s">
        <v>1614</v>
      </c>
    </row>
    <row r="1855" spans="1:14" x14ac:dyDescent="0.25">
      <c r="A1855" t="s">
        <v>560</v>
      </c>
      <c r="B1855" s="2" t="s">
        <v>561</v>
      </c>
      <c r="C1855" t="s">
        <v>15</v>
      </c>
      <c r="D1855" t="s">
        <v>1607</v>
      </c>
      <c r="E1855">
        <v>606</v>
      </c>
      <c r="F1855">
        <v>1</v>
      </c>
      <c r="G1855">
        <v>4000395</v>
      </c>
      <c r="H1855" t="str">
        <f>VLOOKUP(G1855,'[1]List SFG dan FG'!$A$2:$C$1388,3,FALSE)</f>
        <v>SFG PALM OIL</v>
      </c>
      <c r="I1855" t="s">
        <v>1608</v>
      </c>
      <c r="J1855">
        <v>60</v>
      </c>
      <c r="K1855" s="1">
        <v>165567</v>
      </c>
      <c r="L1855" t="s">
        <v>1302</v>
      </c>
      <c r="M1855" t="s">
        <v>2103</v>
      </c>
      <c r="N1855" t="s">
        <v>1614</v>
      </c>
    </row>
    <row r="1856" spans="1:14" x14ac:dyDescent="0.25">
      <c r="A1856" t="s">
        <v>562</v>
      </c>
      <c r="B1856" s="2" t="s">
        <v>563</v>
      </c>
      <c r="C1856" t="s">
        <v>15</v>
      </c>
      <c r="D1856" t="s">
        <v>1607</v>
      </c>
      <c r="E1856">
        <v>933</v>
      </c>
      <c r="F1856">
        <v>1</v>
      </c>
      <c r="G1856">
        <v>4000395</v>
      </c>
      <c r="H1856" t="str">
        <f>VLOOKUP(G1856,'[1]List SFG dan FG'!$A$2:$C$1388,3,FALSE)</f>
        <v>SFG PALM OIL</v>
      </c>
      <c r="I1856" t="s">
        <v>1608</v>
      </c>
      <c r="J1856">
        <v>40</v>
      </c>
      <c r="K1856" s="1">
        <v>176605</v>
      </c>
      <c r="L1856" t="s">
        <v>1302</v>
      </c>
      <c r="M1856" t="s">
        <v>1697</v>
      </c>
      <c r="N1856" t="s">
        <v>1614</v>
      </c>
    </row>
    <row r="1857" spans="1:14" x14ac:dyDescent="0.25">
      <c r="A1857" t="s">
        <v>566</v>
      </c>
      <c r="B1857" s="2" t="s">
        <v>567</v>
      </c>
      <c r="C1857" t="s">
        <v>15</v>
      </c>
      <c r="D1857" t="s">
        <v>1607</v>
      </c>
      <c r="E1857">
        <v>663</v>
      </c>
      <c r="F1857">
        <v>1</v>
      </c>
      <c r="G1857">
        <v>4000395</v>
      </c>
      <c r="H1857" t="str">
        <f>VLOOKUP(G1857,'[1]List SFG dan FG'!$A$2:$C$1388,3,FALSE)</f>
        <v>SFG PALM OIL</v>
      </c>
      <c r="I1857" t="s">
        <v>1608</v>
      </c>
      <c r="J1857">
        <v>30</v>
      </c>
      <c r="K1857">
        <v>418</v>
      </c>
      <c r="L1857" t="s">
        <v>1302</v>
      </c>
      <c r="M1857" t="s">
        <v>2106</v>
      </c>
      <c r="N1857" t="s">
        <v>1614</v>
      </c>
    </row>
    <row r="1858" spans="1:14" x14ac:dyDescent="0.25">
      <c r="A1858" t="s">
        <v>568</v>
      </c>
      <c r="B1858" s="2" t="s">
        <v>569</v>
      </c>
      <c r="C1858" t="s">
        <v>15</v>
      </c>
      <c r="D1858" t="s">
        <v>1607</v>
      </c>
      <c r="E1858">
        <v>877</v>
      </c>
      <c r="F1858">
        <v>1</v>
      </c>
      <c r="G1858">
        <v>4000395</v>
      </c>
      <c r="H1858" t="str">
        <f>VLOOKUP(G1858,'[1]List SFG dan FG'!$A$2:$C$1388,3,FALSE)</f>
        <v>SFG PALM OIL</v>
      </c>
      <c r="I1858" t="s">
        <v>1608</v>
      </c>
      <c r="J1858">
        <v>40</v>
      </c>
      <c r="K1858" s="1">
        <v>387600</v>
      </c>
      <c r="L1858" t="s">
        <v>1302</v>
      </c>
      <c r="M1858" t="s">
        <v>1638</v>
      </c>
      <c r="N1858" t="s">
        <v>1614</v>
      </c>
    </row>
    <row r="1859" spans="1:14" x14ac:dyDescent="0.25">
      <c r="A1859" t="s">
        <v>570</v>
      </c>
      <c r="B1859" s="2" t="s">
        <v>571</v>
      </c>
      <c r="C1859" t="s">
        <v>15</v>
      </c>
      <c r="D1859" t="s">
        <v>1607</v>
      </c>
      <c r="E1859">
        <v>95</v>
      </c>
      <c r="F1859">
        <v>2</v>
      </c>
      <c r="G1859">
        <v>4000395</v>
      </c>
      <c r="H1859" t="str">
        <f>VLOOKUP(G1859,'[1]List SFG dan FG'!$A$2:$C$1388,3,FALSE)</f>
        <v>SFG PALM OIL</v>
      </c>
      <c r="I1859" t="s">
        <v>1608</v>
      </c>
      <c r="J1859">
        <v>90</v>
      </c>
      <c r="K1859" s="1">
        <v>478800</v>
      </c>
      <c r="L1859" t="s">
        <v>1302</v>
      </c>
      <c r="M1859" t="s">
        <v>2107</v>
      </c>
      <c r="N1859" t="s">
        <v>1614</v>
      </c>
    </row>
    <row r="1860" spans="1:14" x14ac:dyDescent="0.25">
      <c r="A1860" t="s">
        <v>572</v>
      </c>
      <c r="B1860" s="2" t="s">
        <v>573</v>
      </c>
      <c r="C1860" t="s">
        <v>15</v>
      </c>
      <c r="D1860" t="s">
        <v>1607</v>
      </c>
      <c r="E1860">
        <v>96</v>
      </c>
      <c r="F1860">
        <v>2</v>
      </c>
      <c r="G1860">
        <v>4000395</v>
      </c>
      <c r="H1860" t="str">
        <f>VLOOKUP(G1860,'[1]List SFG dan FG'!$A$2:$C$1388,3,FALSE)</f>
        <v>SFG PALM OIL</v>
      </c>
      <c r="I1860" t="s">
        <v>1608</v>
      </c>
      <c r="J1860">
        <v>90</v>
      </c>
      <c r="K1860" s="1">
        <v>478800</v>
      </c>
      <c r="L1860" t="s">
        <v>1302</v>
      </c>
      <c r="M1860" t="s">
        <v>2107</v>
      </c>
      <c r="N1860" t="s">
        <v>1614</v>
      </c>
    </row>
    <row r="1861" spans="1:14" x14ac:dyDescent="0.25">
      <c r="A1861" t="s">
        <v>574</v>
      </c>
      <c r="B1861" s="2" t="s">
        <v>575</v>
      </c>
      <c r="C1861" t="s">
        <v>15</v>
      </c>
      <c r="D1861" t="s">
        <v>1607</v>
      </c>
      <c r="E1861">
        <v>97</v>
      </c>
      <c r="F1861">
        <v>2</v>
      </c>
      <c r="G1861">
        <v>4000395</v>
      </c>
      <c r="H1861" t="str">
        <f>VLOOKUP(G1861,'[1]List SFG dan FG'!$A$2:$C$1388,3,FALSE)</f>
        <v>SFG PALM OIL</v>
      </c>
      <c r="I1861" t="s">
        <v>1608</v>
      </c>
      <c r="J1861">
        <v>90</v>
      </c>
      <c r="K1861" s="1">
        <v>433200</v>
      </c>
      <c r="L1861" t="s">
        <v>1302</v>
      </c>
      <c r="M1861" t="s">
        <v>2107</v>
      </c>
      <c r="N1861" t="s">
        <v>1614</v>
      </c>
    </row>
    <row r="1862" spans="1:14" x14ac:dyDescent="0.25">
      <c r="A1862" t="s">
        <v>579</v>
      </c>
      <c r="B1862" s="2" t="s">
        <v>580</v>
      </c>
      <c r="C1862" t="s">
        <v>15</v>
      </c>
      <c r="D1862" t="s">
        <v>1607</v>
      </c>
      <c r="E1862">
        <v>336</v>
      </c>
      <c r="F1862">
        <v>3</v>
      </c>
      <c r="G1862">
        <v>4000395</v>
      </c>
      <c r="H1862" t="str">
        <f>VLOOKUP(G1862,'[1]List SFG dan FG'!$A$2:$C$1388,3,FALSE)</f>
        <v>SFG PALM OIL</v>
      </c>
      <c r="I1862" t="s">
        <v>1608</v>
      </c>
      <c r="J1862">
        <v>80</v>
      </c>
      <c r="K1862" s="1">
        <v>574885</v>
      </c>
      <c r="L1862" t="s">
        <v>1302</v>
      </c>
      <c r="M1862" t="s">
        <v>2107</v>
      </c>
      <c r="N1862" t="s">
        <v>1614</v>
      </c>
    </row>
    <row r="1863" spans="1:14" x14ac:dyDescent="0.25">
      <c r="A1863" t="s">
        <v>581</v>
      </c>
      <c r="B1863" s="2" t="s">
        <v>582</v>
      </c>
      <c r="C1863" t="s">
        <v>15</v>
      </c>
      <c r="D1863" t="s">
        <v>1607</v>
      </c>
      <c r="E1863">
        <v>98</v>
      </c>
      <c r="F1863">
        <v>2</v>
      </c>
      <c r="G1863">
        <v>4000395</v>
      </c>
      <c r="H1863" t="str">
        <f>VLOOKUP(G1863,'[1]List SFG dan FG'!$A$2:$C$1388,3,FALSE)</f>
        <v>SFG PALM OIL</v>
      </c>
      <c r="I1863" t="s">
        <v>1608</v>
      </c>
      <c r="J1863">
        <v>90</v>
      </c>
      <c r="K1863" s="1">
        <v>478704</v>
      </c>
      <c r="L1863" t="s">
        <v>1302</v>
      </c>
      <c r="M1863" t="s">
        <v>2107</v>
      </c>
      <c r="N1863" t="s">
        <v>1614</v>
      </c>
    </row>
    <row r="1864" spans="1:14" x14ac:dyDescent="0.25">
      <c r="A1864" t="s">
        <v>583</v>
      </c>
      <c r="B1864" s="2" t="s">
        <v>584</v>
      </c>
      <c r="C1864" t="s">
        <v>15</v>
      </c>
      <c r="D1864" t="s">
        <v>1607</v>
      </c>
      <c r="E1864">
        <v>99</v>
      </c>
      <c r="F1864">
        <v>2</v>
      </c>
      <c r="G1864">
        <v>4000395</v>
      </c>
      <c r="H1864" t="str">
        <f>VLOOKUP(G1864,'[1]List SFG dan FG'!$A$2:$C$1388,3,FALSE)</f>
        <v>SFG PALM OIL</v>
      </c>
      <c r="I1864" t="s">
        <v>1608</v>
      </c>
      <c r="J1864">
        <v>90</v>
      </c>
      <c r="K1864" s="1">
        <v>433113</v>
      </c>
      <c r="L1864" t="s">
        <v>1302</v>
      </c>
      <c r="M1864" t="s">
        <v>2107</v>
      </c>
      <c r="N1864" t="s">
        <v>1614</v>
      </c>
    </row>
    <row r="1865" spans="1:14" x14ac:dyDescent="0.25">
      <c r="A1865" t="s">
        <v>586</v>
      </c>
      <c r="B1865" s="2" t="s">
        <v>587</v>
      </c>
      <c r="C1865" t="s">
        <v>15</v>
      </c>
      <c r="D1865" t="s">
        <v>1607</v>
      </c>
      <c r="E1865">
        <v>330</v>
      </c>
      <c r="F1865">
        <v>2</v>
      </c>
      <c r="G1865">
        <v>4000395</v>
      </c>
      <c r="H1865" t="str">
        <f>VLOOKUP(G1865,'[1]List SFG dan FG'!$A$2:$C$1388,3,FALSE)</f>
        <v>SFG PALM OIL</v>
      </c>
      <c r="I1865" t="s">
        <v>1608</v>
      </c>
      <c r="J1865">
        <v>90</v>
      </c>
      <c r="K1865" s="1">
        <v>491302</v>
      </c>
      <c r="L1865" t="s">
        <v>1302</v>
      </c>
      <c r="M1865" t="s">
        <v>2107</v>
      </c>
      <c r="N1865" t="s">
        <v>1614</v>
      </c>
    </row>
    <row r="1866" spans="1:14" x14ac:dyDescent="0.25">
      <c r="A1866" t="s">
        <v>589</v>
      </c>
      <c r="B1866" s="2" t="s">
        <v>590</v>
      </c>
      <c r="C1866" t="s">
        <v>15</v>
      </c>
      <c r="D1866" t="s">
        <v>1607</v>
      </c>
      <c r="E1866">
        <v>473</v>
      </c>
      <c r="F1866">
        <v>2</v>
      </c>
      <c r="G1866">
        <v>4000395</v>
      </c>
      <c r="H1866" t="str">
        <f>VLOOKUP(G1866,'[1]List SFG dan FG'!$A$2:$C$1388,3,FALSE)</f>
        <v>SFG PALM OIL</v>
      </c>
      <c r="I1866" t="s">
        <v>1608</v>
      </c>
      <c r="J1866">
        <v>50</v>
      </c>
      <c r="K1866">
        <v>418</v>
      </c>
      <c r="L1866" t="s">
        <v>1302</v>
      </c>
      <c r="M1866" t="s">
        <v>2107</v>
      </c>
      <c r="N1866" t="s">
        <v>1614</v>
      </c>
    </row>
    <row r="1867" spans="1:14" x14ac:dyDescent="0.25">
      <c r="A1867" t="s">
        <v>591</v>
      </c>
      <c r="B1867" s="2" t="s">
        <v>592</v>
      </c>
      <c r="C1867" t="s">
        <v>15</v>
      </c>
      <c r="D1867" t="s">
        <v>1607</v>
      </c>
      <c r="E1867">
        <v>503</v>
      </c>
      <c r="F1867">
        <v>2</v>
      </c>
      <c r="G1867">
        <v>4000395</v>
      </c>
      <c r="H1867" t="str">
        <f>VLOOKUP(G1867,'[1]List SFG dan FG'!$A$2:$C$1388,3,FALSE)</f>
        <v>SFG PALM OIL</v>
      </c>
      <c r="I1867" t="s">
        <v>1608</v>
      </c>
      <c r="J1867">
        <v>40</v>
      </c>
      <c r="K1867" s="1">
        <v>501600</v>
      </c>
      <c r="L1867" t="s">
        <v>1302</v>
      </c>
      <c r="M1867" t="s">
        <v>2054</v>
      </c>
      <c r="N1867" t="s">
        <v>1614</v>
      </c>
    </row>
    <row r="1868" spans="1:14" x14ac:dyDescent="0.25">
      <c r="A1868" t="s">
        <v>593</v>
      </c>
      <c r="B1868" s="2" t="s">
        <v>594</v>
      </c>
      <c r="C1868" t="s">
        <v>15</v>
      </c>
      <c r="D1868" t="s">
        <v>1607</v>
      </c>
      <c r="E1868">
        <v>501</v>
      </c>
      <c r="F1868">
        <v>2</v>
      </c>
      <c r="G1868">
        <v>4000395</v>
      </c>
      <c r="H1868" t="str">
        <f>VLOOKUP(G1868,'[1]List SFG dan FG'!$A$2:$C$1388,3,FALSE)</f>
        <v>SFG PALM OIL</v>
      </c>
      <c r="I1868" t="s">
        <v>1608</v>
      </c>
      <c r="J1868">
        <v>50</v>
      </c>
      <c r="K1868" s="1">
        <v>433200</v>
      </c>
      <c r="L1868" t="s">
        <v>1302</v>
      </c>
      <c r="M1868" t="s">
        <v>2054</v>
      </c>
      <c r="N1868" t="s">
        <v>1614</v>
      </c>
    </row>
    <row r="1869" spans="1:14" x14ac:dyDescent="0.25">
      <c r="A1869" t="s">
        <v>595</v>
      </c>
      <c r="B1869" s="2" t="s">
        <v>596</v>
      </c>
      <c r="C1869" t="s">
        <v>15</v>
      </c>
      <c r="D1869" t="s">
        <v>1607</v>
      </c>
      <c r="E1869">
        <v>100</v>
      </c>
      <c r="F1869">
        <v>2</v>
      </c>
      <c r="G1869">
        <v>4000395</v>
      </c>
      <c r="H1869" t="str">
        <f>VLOOKUP(G1869,'[1]List SFG dan FG'!$A$2:$C$1388,3,FALSE)</f>
        <v>SFG PALM OIL</v>
      </c>
      <c r="I1869" t="s">
        <v>1608</v>
      </c>
      <c r="J1869">
        <v>120</v>
      </c>
      <c r="K1869" s="1">
        <v>303539</v>
      </c>
      <c r="L1869" t="s">
        <v>1302</v>
      </c>
      <c r="M1869" t="s">
        <v>2109</v>
      </c>
      <c r="N1869" t="s">
        <v>1614</v>
      </c>
    </row>
    <row r="1870" spans="1:14" x14ac:dyDescent="0.25">
      <c r="A1870" t="s">
        <v>598</v>
      </c>
      <c r="B1870" s="2" t="s">
        <v>599</v>
      </c>
      <c r="C1870" t="s">
        <v>15</v>
      </c>
      <c r="D1870" t="s">
        <v>1607</v>
      </c>
      <c r="E1870">
        <v>101</v>
      </c>
      <c r="F1870">
        <v>2</v>
      </c>
      <c r="G1870">
        <v>4000395</v>
      </c>
      <c r="H1870" t="str">
        <f>VLOOKUP(G1870,'[1]List SFG dan FG'!$A$2:$C$1388,3,FALSE)</f>
        <v>SFG PALM OIL</v>
      </c>
      <c r="I1870" t="s">
        <v>1608</v>
      </c>
      <c r="J1870">
        <v>120</v>
      </c>
      <c r="K1870" s="1">
        <v>303539</v>
      </c>
      <c r="L1870" t="s">
        <v>1302</v>
      </c>
      <c r="M1870" t="s">
        <v>2109</v>
      </c>
      <c r="N1870" t="s">
        <v>1614</v>
      </c>
    </row>
    <row r="1871" spans="1:14" x14ac:dyDescent="0.25">
      <c r="A1871" t="s">
        <v>601</v>
      </c>
      <c r="B1871" s="2" t="s">
        <v>602</v>
      </c>
      <c r="C1871" t="s">
        <v>15</v>
      </c>
      <c r="D1871" t="s">
        <v>1607</v>
      </c>
      <c r="E1871">
        <v>102</v>
      </c>
      <c r="F1871">
        <v>2</v>
      </c>
      <c r="G1871">
        <v>4000395</v>
      </c>
      <c r="H1871" t="str">
        <f>VLOOKUP(G1871,'[1]List SFG dan FG'!$A$2:$C$1388,3,FALSE)</f>
        <v>SFG PALM OIL</v>
      </c>
      <c r="I1871" t="s">
        <v>1608</v>
      </c>
      <c r="J1871">
        <v>120</v>
      </c>
      <c r="K1871" s="1">
        <v>303539</v>
      </c>
      <c r="L1871" t="s">
        <v>1302</v>
      </c>
      <c r="M1871" t="s">
        <v>2109</v>
      </c>
      <c r="N1871" t="s">
        <v>1614</v>
      </c>
    </row>
    <row r="1872" spans="1:14" x14ac:dyDescent="0.25">
      <c r="A1872" t="s">
        <v>604</v>
      </c>
      <c r="B1872" s="2" t="s">
        <v>605</v>
      </c>
      <c r="C1872" t="s">
        <v>15</v>
      </c>
      <c r="D1872" t="s">
        <v>1607</v>
      </c>
      <c r="E1872">
        <v>103</v>
      </c>
      <c r="F1872">
        <v>2</v>
      </c>
      <c r="G1872">
        <v>4000395</v>
      </c>
      <c r="H1872" t="str">
        <f>VLOOKUP(G1872,'[1]List SFG dan FG'!$A$2:$C$1388,3,FALSE)</f>
        <v>SFG PALM OIL</v>
      </c>
      <c r="I1872" t="s">
        <v>1608</v>
      </c>
      <c r="J1872">
        <v>120</v>
      </c>
      <c r="K1872" s="1">
        <v>303600</v>
      </c>
      <c r="L1872" t="s">
        <v>1302</v>
      </c>
      <c r="M1872" t="s">
        <v>2109</v>
      </c>
      <c r="N1872" t="s">
        <v>1614</v>
      </c>
    </row>
    <row r="1873" spans="1:14" x14ac:dyDescent="0.25">
      <c r="A1873" t="s">
        <v>607</v>
      </c>
      <c r="B1873" s="2" t="s">
        <v>608</v>
      </c>
      <c r="C1873" t="s">
        <v>15</v>
      </c>
      <c r="D1873" t="s">
        <v>1607</v>
      </c>
      <c r="E1873">
        <v>104</v>
      </c>
      <c r="F1873">
        <v>2</v>
      </c>
      <c r="G1873">
        <v>4000395</v>
      </c>
      <c r="H1873" t="str">
        <f>VLOOKUP(G1873,'[1]List SFG dan FG'!$A$2:$C$1388,3,FALSE)</f>
        <v>SFG PALM OIL</v>
      </c>
      <c r="I1873" t="s">
        <v>1608</v>
      </c>
      <c r="J1873">
        <v>120</v>
      </c>
      <c r="K1873" s="1">
        <v>303539</v>
      </c>
      <c r="L1873" t="s">
        <v>1302</v>
      </c>
      <c r="M1873" t="s">
        <v>2109</v>
      </c>
      <c r="N1873" t="s">
        <v>1614</v>
      </c>
    </row>
    <row r="1874" spans="1:14" x14ac:dyDescent="0.25">
      <c r="A1874" t="s">
        <v>610</v>
      </c>
      <c r="B1874" s="2" t="s">
        <v>611</v>
      </c>
      <c r="C1874" t="s">
        <v>15</v>
      </c>
      <c r="D1874" t="s">
        <v>1607</v>
      </c>
      <c r="E1874">
        <v>105</v>
      </c>
      <c r="F1874">
        <v>3</v>
      </c>
      <c r="G1874">
        <v>4000395</v>
      </c>
      <c r="H1874" t="str">
        <f>VLOOKUP(G1874,'[1]List SFG dan FG'!$A$2:$C$1388,3,FALSE)</f>
        <v>SFG PALM OIL</v>
      </c>
      <c r="I1874" t="s">
        <v>1608</v>
      </c>
      <c r="J1874">
        <v>40</v>
      </c>
      <c r="K1874" s="1">
        <v>491400</v>
      </c>
      <c r="L1874" t="s">
        <v>1302</v>
      </c>
      <c r="M1874" t="s">
        <v>2110</v>
      </c>
      <c r="N1874" t="s">
        <v>1614</v>
      </c>
    </row>
    <row r="1875" spans="1:14" x14ac:dyDescent="0.25">
      <c r="A1875" t="s">
        <v>613</v>
      </c>
      <c r="B1875" s="2" t="s">
        <v>614</v>
      </c>
      <c r="C1875" t="s">
        <v>15</v>
      </c>
      <c r="D1875" t="s">
        <v>1607</v>
      </c>
      <c r="E1875">
        <v>308</v>
      </c>
      <c r="F1875">
        <v>2</v>
      </c>
      <c r="G1875">
        <v>4000395</v>
      </c>
      <c r="H1875" t="str">
        <f>VLOOKUP(G1875,'[1]List SFG dan FG'!$A$2:$C$1388,3,FALSE)</f>
        <v>SFG PALM OIL</v>
      </c>
      <c r="I1875" t="s">
        <v>1608</v>
      </c>
      <c r="J1875">
        <v>210</v>
      </c>
      <c r="K1875" s="1">
        <v>491302</v>
      </c>
      <c r="L1875" t="s">
        <v>1302</v>
      </c>
      <c r="M1875" t="s">
        <v>2109</v>
      </c>
      <c r="N1875" t="s">
        <v>1614</v>
      </c>
    </row>
    <row r="1876" spans="1:14" x14ac:dyDescent="0.25">
      <c r="A1876" t="s">
        <v>616</v>
      </c>
      <c r="B1876" s="2" t="s">
        <v>617</v>
      </c>
      <c r="C1876" t="s">
        <v>15</v>
      </c>
      <c r="D1876" t="s">
        <v>1607</v>
      </c>
      <c r="E1876">
        <v>309</v>
      </c>
      <c r="F1876">
        <v>2</v>
      </c>
      <c r="G1876">
        <v>4000395</v>
      </c>
      <c r="H1876" t="str">
        <f>VLOOKUP(G1876,'[1]List SFG dan FG'!$A$2:$C$1388,3,FALSE)</f>
        <v>SFG PALM OIL</v>
      </c>
      <c r="I1876" t="s">
        <v>1608</v>
      </c>
      <c r="J1876">
        <v>90</v>
      </c>
      <c r="K1876" s="1">
        <v>452400</v>
      </c>
      <c r="L1876" t="s">
        <v>1302</v>
      </c>
      <c r="M1876" t="s">
        <v>2109</v>
      </c>
      <c r="N1876" t="s">
        <v>1614</v>
      </c>
    </row>
    <row r="1877" spans="1:14" x14ac:dyDescent="0.25">
      <c r="A1877" t="s">
        <v>619</v>
      </c>
      <c r="B1877" s="2" t="s">
        <v>620</v>
      </c>
      <c r="C1877" t="s">
        <v>15</v>
      </c>
      <c r="D1877" t="s">
        <v>1607</v>
      </c>
      <c r="E1877">
        <v>310</v>
      </c>
      <c r="F1877">
        <v>2</v>
      </c>
      <c r="G1877">
        <v>4000395</v>
      </c>
      <c r="H1877" t="str">
        <f>VLOOKUP(G1877,'[1]List SFG dan FG'!$A$2:$C$1388,3,FALSE)</f>
        <v>SFG PALM OIL</v>
      </c>
      <c r="I1877" t="s">
        <v>1608</v>
      </c>
      <c r="J1877">
        <v>60</v>
      </c>
      <c r="K1877" s="1">
        <v>499100</v>
      </c>
      <c r="L1877" t="s">
        <v>1302</v>
      </c>
      <c r="M1877" t="s">
        <v>2109</v>
      </c>
      <c r="N1877" t="s">
        <v>1614</v>
      </c>
    </row>
    <row r="1878" spans="1:14" x14ac:dyDescent="0.25">
      <c r="A1878" t="s">
        <v>622</v>
      </c>
      <c r="B1878" s="2" t="s">
        <v>623</v>
      </c>
      <c r="C1878" t="s">
        <v>15</v>
      </c>
      <c r="D1878" t="s">
        <v>1607</v>
      </c>
      <c r="E1878">
        <v>311</v>
      </c>
      <c r="F1878">
        <v>2</v>
      </c>
      <c r="G1878">
        <v>4000395</v>
      </c>
      <c r="H1878" t="str">
        <f>VLOOKUP(G1878,'[1]List SFG dan FG'!$A$2:$C$1388,3,FALSE)</f>
        <v>SFG PALM OIL</v>
      </c>
      <c r="I1878" t="s">
        <v>1608</v>
      </c>
      <c r="J1878">
        <v>60</v>
      </c>
      <c r="K1878" s="1">
        <v>483503</v>
      </c>
      <c r="L1878" t="s">
        <v>1302</v>
      </c>
      <c r="M1878" t="s">
        <v>2109</v>
      </c>
      <c r="N1878" t="s">
        <v>1614</v>
      </c>
    </row>
    <row r="1879" spans="1:14" x14ac:dyDescent="0.25">
      <c r="A1879" t="s">
        <v>625</v>
      </c>
      <c r="B1879" s="2" t="s">
        <v>626</v>
      </c>
      <c r="C1879" t="s">
        <v>15</v>
      </c>
      <c r="D1879" t="s">
        <v>1607</v>
      </c>
      <c r="E1879">
        <v>993</v>
      </c>
      <c r="F1879">
        <v>1</v>
      </c>
      <c r="G1879">
        <v>4000395</v>
      </c>
      <c r="H1879" t="str">
        <f>VLOOKUP(G1879,'[1]List SFG dan FG'!$A$2:$C$1388,3,FALSE)</f>
        <v>SFG PALM OIL</v>
      </c>
      <c r="I1879" t="s">
        <v>1608</v>
      </c>
      <c r="J1879">
        <v>60</v>
      </c>
      <c r="K1879" s="1">
        <v>581100</v>
      </c>
      <c r="L1879" t="s">
        <v>1302</v>
      </c>
      <c r="M1879" t="s">
        <v>2047</v>
      </c>
      <c r="N1879" t="s">
        <v>1614</v>
      </c>
    </row>
    <row r="1880" spans="1:14" x14ac:dyDescent="0.25">
      <c r="A1880" t="s">
        <v>627</v>
      </c>
      <c r="B1880" s="2" t="s">
        <v>628</v>
      </c>
      <c r="C1880" t="s">
        <v>15</v>
      </c>
      <c r="D1880" t="s">
        <v>1607</v>
      </c>
      <c r="E1880">
        <v>363</v>
      </c>
      <c r="F1880">
        <v>2</v>
      </c>
      <c r="G1880">
        <v>4000395</v>
      </c>
      <c r="H1880" t="str">
        <f>VLOOKUP(G1880,'[1]List SFG dan FG'!$A$2:$C$1388,3,FALSE)</f>
        <v>SFG PALM OIL</v>
      </c>
      <c r="I1880" t="s">
        <v>1608</v>
      </c>
      <c r="J1880">
        <v>80</v>
      </c>
      <c r="K1880" s="1">
        <v>278704</v>
      </c>
      <c r="L1880" t="s">
        <v>1302</v>
      </c>
      <c r="M1880" t="s">
        <v>2109</v>
      </c>
      <c r="N1880" t="s">
        <v>1614</v>
      </c>
    </row>
    <row r="1881" spans="1:14" x14ac:dyDescent="0.25">
      <c r="A1881" t="s">
        <v>627</v>
      </c>
      <c r="B1881" s="2" t="s">
        <v>628</v>
      </c>
      <c r="C1881" t="s">
        <v>15</v>
      </c>
      <c r="D1881" t="s">
        <v>1607</v>
      </c>
      <c r="E1881">
        <v>363</v>
      </c>
      <c r="F1881">
        <v>3</v>
      </c>
      <c r="G1881">
        <v>4000395</v>
      </c>
      <c r="H1881" t="str">
        <f>VLOOKUP(G1881,'[1]List SFG dan FG'!$A$2:$C$1388,3,FALSE)</f>
        <v>SFG PALM OIL</v>
      </c>
      <c r="I1881" t="s">
        <v>1608</v>
      </c>
      <c r="J1881">
        <v>80</v>
      </c>
      <c r="K1881" s="1">
        <v>278704</v>
      </c>
      <c r="L1881" t="s">
        <v>1302</v>
      </c>
      <c r="M1881" t="s">
        <v>2112</v>
      </c>
      <c r="N1881" t="s">
        <v>1614</v>
      </c>
    </row>
    <row r="1882" spans="1:14" x14ac:dyDescent="0.25">
      <c r="A1882" t="s">
        <v>629</v>
      </c>
      <c r="B1882" s="2" t="s">
        <v>630</v>
      </c>
      <c r="C1882" t="s">
        <v>15</v>
      </c>
      <c r="D1882" t="s">
        <v>1607</v>
      </c>
      <c r="E1882">
        <v>364</v>
      </c>
      <c r="F1882">
        <v>2</v>
      </c>
      <c r="G1882">
        <v>4000395</v>
      </c>
      <c r="H1882" t="str">
        <f>VLOOKUP(G1882,'[1]List SFG dan FG'!$A$2:$C$1388,3,FALSE)</f>
        <v>SFG PALM OIL</v>
      </c>
      <c r="I1882" t="s">
        <v>1608</v>
      </c>
      <c r="J1882">
        <v>90</v>
      </c>
      <c r="K1882" s="1">
        <v>278704</v>
      </c>
      <c r="L1882" t="s">
        <v>1302</v>
      </c>
      <c r="M1882" t="s">
        <v>2109</v>
      </c>
      <c r="N1882" t="s">
        <v>1614</v>
      </c>
    </row>
    <row r="1883" spans="1:14" x14ac:dyDescent="0.25">
      <c r="A1883" t="s">
        <v>631</v>
      </c>
      <c r="B1883" s="2" t="s">
        <v>632</v>
      </c>
      <c r="C1883" t="s">
        <v>15</v>
      </c>
      <c r="D1883" t="s">
        <v>1607</v>
      </c>
      <c r="E1883">
        <v>365</v>
      </c>
      <c r="F1883">
        <v>2</v>
      </c>
      <c r="G1883">
        <v>4000395</v>
      </c>
      <c r="H1883" t="str">
        <f>VLOOKUP(G1883,'[1]List SFG dan FG'!$A$2:$C$1388,3,FALSE)</f>
        <v>SFG PALM OIL</v>
      </c>
      <c r="I1883" t="s">
        <v>1608</v>
      </c>
      <c r="J1883">
        <v>90</v>
      </c>
      <c r="K1883" s="1">
        <v>278704</v>
      </c>
      <c r="L1883" t="s">
        <v>1302</v>
      </c>
      <c r="M1883" t="s">
        <v>2109</v>
      </c>
      <c r="N1883" t="s">
        <v>1614</v>
      </c>
    </row>
    <row r="1884" spans="1:14" x14ac:dyDescent="0.25">
      <c r="A1884" t="s">
        <v>633</v>
      </c>
      <c r="B1884" s="2" t="s">
        <v>634</v>
      </c>
      <c r="C1884" t="s">
        <v>15</v>
      </c>
      <c r="D1884" t="s">
        <v>1607</v>
      </c>
      <c r="E1884">
        <v>366</v>
      </c>
      <c r="F1884">
        <v>2</v>
      </c>
      <c r="G1884">
        <v>4000395</v>
      </c>
      <c r="H1884" t="str">
        <f>VLOOKUP(G1884,'[1]List SFG dan FG'!$A$2:$C$1388,3,FALSE)</f>
        <v>SFG PALM OIL</v>
      </c>
      <c r="I1884" t="s">
        <v>1608</v>
      </c>
      <c r="J1884">
        <v>90</v>
      </c>
      <c r="K1884" s="1">
        <v>331134</v>
      </c>
      <c r="L1884" t="s">
        <v>1302</v>
      </c>
      <c r="M1884" t="s">
        <v>2109</v>
      </c>
      <c r="N1884" t="s">
        <v>1614</v>
      </c>
    </row>
    <row r="1885" spans="1:14" x14ac:dyDescent="0.25">
      <c r="A1885" t="s">
        <v>635</v>
      </c>
      <c r="B1885" s="2" t="s">
        <v>636</v>
      </c>
      <c r="C1885" t="s">
        <v>15</v>
      </c>
      <c r="D1885" t="s">
        <v>1607</v>
      </c>
      <c r="E1885">
        <v>776</v>
      </c>
      <c r="F1885">
        <v>1</v>
      </c>
      <c r="G1885">
        <v>4000395</v>
      </c>
      <c r="H1885" t="str">
        <f>VLOOKUP(G1885,'[1]List SFG dan FG'!$A$2:$C$1388,3,FALSE)</f>
        <v>SFG PALM OIL</v>
      </c>
      <c r="I1885" t="s">
        <v>1608</v>
      </c>
      <c r="J1885">
        <v>60</v>
      </c>
      <c r="K1885" s="1">
        <v>275945</v>
      </c>
      <c r="L1885" t="s">
        <v>1302</v>
      </c>
      <c r="M1885" t="s">
        <v>2113</v>
      </c>
      <c r="N1885" t="s">
        <v>1614</v>
      </c>
    </row>
    <row r="1886" spans="1:14" x14ac:dyDescent="0.25">
      <c r="A1886" t="s">
        <v>637</v>
      </c>
      <c r="B1886" s="2" t="s">
        <v>638</v>
      </c>
      <c r="C1886" t="s">
        <v>15</v>
      </c>
      <c r="D1886" t="s">
        <v>1607</v>
      </c>
      <c r="E1886">
        <v>777</v>
      </c>
      <c r="F1886">
        <v>1</v>
      </c>
      <c r="G1886">
        <v>4000395</v>
      </c>
      <c r="H1886" t="str">
        <f>VLOOKUP(G1886,'[1]List SFG dan FG'!$A$2:$C$1388,3,FALSE)</f>
        <v>SFG PALM OIL</v>
      </c>
      <c r="I1886" t="s">
        <v>1608</v>
      </c>
      <c r="J1886">
        <v>60</v>
      </c>
      <c r="K1886" s="1">
        <v>278704</v>
      </c>
      <c r="L1886" t="s">
        <v>1302</v>
      </c>
      <c r="M1886" t="s">
        <v>2113</v>
      </c>
      <c r="N1886" t="s">
        <v>1614</v>
      </c>
    </row>
    <row r="1887" spans="1:14" x14ac:dyDescent="0.25">
      <c r="A1887" t="s">
        <v>639</v>
      </c>
      <c r="B1887" s="2" t="s">
        <v>640</v>
      </c>
      <c r="C1887" t="s">
        <v>15</v>
      </c>
      <c r="D1887" t="s">
        <v>1607</v>
      </c>
      <c r="E1887">
        <v>1010</v>
      </c>
      <c r="F1887">
        <v>1</v>
      </c>
      <c r="G1887">
        <v>4000395</v>
      </c>
      <c r="H1887" t="str">
        <f>VLOOKUP(G1887,'[1]List SFG dan FG'!$A$2:$C$1388,3,FALSE)</f>
        <v>SFG PALM OIL</v>
      </c>
      <c r="I1887" t="s">
        <v>1608</v>
      </c>
      <c r="J1887">
        <v>100</v>
      </c>
      <c r="K1887" s="1">
        <v>331134</v>
      </c>
      <c r="L1887" t="s">
        <v>1302</v>
      </c>
      <c r="M1887" t="s">
        <v>2114</v>
      </c>
      <c r="N1887" t="s">
        <v>1614</v>
      </c>
    </row>
    <row r="1888" spans="1:14" x14ac:dyDescent="0.25">
      <c r="A1888" t="s">
        <v>641</v>
      </c>
      <c r="B1888" s="2" t="s">
        <v>642</v>
      </c>
      <c r="C1888" t="s">
        <v>15</v>
      </c>
      <c r="D1888" t="s">
        <v>1607</v>
      </c>
      <c r="E1888">
        <v>1008</v>
      </c>
      <c r="F1888">
        <v>1</v>
      </c>
      <c r="G1888">
        <v>4000395</v>
      </c>
      <c r="H1888" t="str">
        <f>VLOOKUP(G1888,'[1]List SFG dan FG'!$A$2:$C$1388,3,FALSE)</f>
        <v>SFG PALM OIL</v>
      </c>
      <c r="I1888" t="s">
        <v>1608</v>
      </c>
      <c r="J1888">
        <v>100</v>
      </c>
      <c r="K1888" s="1">
        <v>331134</v>
      </c>
      <c r="L1888" t="s">
        <v>1302</v>
      </c>
      <c r="M1888" t="s">
        <v>2115</v>
      </c>
      <c r="N1888" t="s">
        <v>1614</v>
      </c>
    </row>
    <row r="1889" spans="1:14" x14ac:dyDescent="0.25">
      <c r="A1889" t="s">
        <v>647</v>
      </c>
      <c r="B1889" s="2" t="s">
        <v>648</v>
      </c>
      <c r="C1889" t="s">
        <v>15</v>
      </c>
      <c r="D1889" t="s">
        <v>1607</v>
      </c>
      <c r="E1889">
        <v>106</v>
      </c>
      <c r="F1889">
        <v>3</v>
      </c>
      <c r="G1889">
        <v>4000395</v>
      </c>
      <c r="H1889" t="str">
        <f>VLOOKUP(G1889,'[1]List SFG dan FG'!$A$2:$C$1388,3,FALSE)</f>
        <v>SFG PALM OIL</v>
      </c>
      <c r="I1889" t="s">
        <v>1608</v>
      </c>
      <c r="J1889">
        <v>100</v>
      </c>
      <c r="K1889" s="1">
        <v>491400</v>
      </c>
      <c r="L1889" t="s">
        <v>1302</v>
      </c>
      <c r="M1889" t="s">
        <v>2117</v>
      </c>
      <c r="N1889" t="s">
        <v>1614</v>
      </c>
    </row>
    <row r="1890" spans="1:14" x14ac:dyDescent="0.25">
      <c r="A1890" t="s">
        <v>674</v>
      </c>
      <c r="B1890" s="2" t="s">
        <v>675</v>
      </c>
      <c r="C1890" t="s">
        <v>15</v>
      </c>
      <c r="D1890" t="s">
        <v>1607</v>
      </c>
      <c r="E1890">
        <v>116</v>
      </c>
      <c r="F1890">
        <v>1</v>
      </c>
      <c r="G1890">
        <v>4000395</v>
      </c>
      <c r="H1890" t="str">
        <f>VLOOKUP(G1890,'[1]List SFG dan FG'!$A$2:$C$1388,3,FALSE)</f>
        <v>SFG PALM OIL</v>
      </c>
      <c r="I1890" t="s">
        <v>1608</v>
      </c>
      <c r="J1890">
        <v>80</v>
      </c>
      <c r="K1890" s="1">
        <v>467906</v>
      </c>
      <c r="L1890" t="s">
        <v>1302</v>
      </c>
      <c r="M1890" t="s">
        <v>2109</v>
      </c>
      <c r="N1890" t="s">
        <v>1614</v>
      </c>
    </row>
    <row r="1891" spans="1:14" x14ac:dyDescent="0.25">
      <c r="A1891" t="s">
        <v>677</v>
      </c>
      <c r="B1891" s="2" t="s">
        <v>678</v>
      </c>
      <c r="C1891" t="s">
        <v>15</v>
      </c>
      <c r="D1891" t="s">
        <v>1607</v>
      </c>
      <c r="E1891">
        <v>117</v>
      </c>
      <c r="F1891">
        <v>3</v>
      </c>
      <c r="G1891">
        <v>4000395</v>
      </c>
      <c r="H1891" t="str">
        <f>VLOOKUP(G1891,'[1]List SFG dan FG'!$A$2:$C$1388,3,FALSE)</f>
        <v>SFG PALM OIL</v>
      </c>
      <c r="I1891" t="s">
        <v>1608</v>
      </c>
      <c r="J1891">
        <v>100</v>
      </c>
      <c r="K1891" s="1">
        <v>452400</v>
      </c>
      <c r="L1891" t="s">
        <v>1302</v>
      </c>
      <c r="M1891" t="s">
        <v>2118</v>
      </c>
      <c r="N1891" t="s">
        <v>1614</v>
      </c>
    </row>
    <row r="1892" spans="1:14" x14ac:dyDescent="0.25">
      <c r="A1892" t="s">
        <v>677</v>
      </c>
      <c r="B1892" s="2" t="s">
        <v>678</v>
      </c>
      <c r="C1892" t="s">
        <v>15</v>
      </c>
      <c r="D1892" t="s">
        <v>1607</v>
      </c>
      <c r="E1892">
        <v>117</v>
      </c>
      <c r="F1892">
        <v>4</v>
      </c>
      <c r="G1892">
        <v>4000395</v>
      </c>
      <c r="H1892" t="str">
        <f>VLOOKUP(G1892,'[1]List SFG dan FG'!$A$2:$C$1388,3,FALSE)</f>
        <v>SFG PALM OIL</v>
      </c>
      <c r="I1892" t="s">
        <v>1608</v>
      </c>
      <c r="J1892">
        <v>90</v>
      </c>
      <c r="K1892" s="1">
        <v>452400</v>
      </c>
      <c r="L1892" t="s">
        <v>1302</v>
      </c>
      <c r="M1892" t="s">
        <v>2053</v>
      </c>
      <c r="N1892" t="s">
        <v>1614</v>
      </c>
    </row>
    <row r="1893" spans="1:14" x14ac:dyDescent="0.25">
      <c r="A1893" t="s">
        <v>677</v>
      </c>
      <c r="B1893" s="2" t="s">
        <v>678</v>
      </c>
      <c r="C1893" t="s">
        <v>15</v>
      </c>
      <c r="D1893" t="s">
        <v>1607</v>
      </c>
      <c r="E1893">
        <v>117</v>
      </c>
      <c r="F1893">
        <v>5</v>
      </c>
      <c r="G1893">
        <v>4000395</v>
      </c>
      <c r="H1893" t="str">
        <f>VLOOKUP(G1893,'[1]List SFG dan FG'!$A$2:$C$1388,3,FALSE)</f>
        <v>SFG PALM OIL</v>
      </c>
      <c r="I1893" t="s">
        <v>1608</v>
      </c>
      <c r="J1893">
        <v>90</v>
      </c>
      <c r="K1893" s="1">
        <v>452400</v>
      </c>
      <c r="L1893" t="s">
        <v>1302</v>
      </c>
      <c r="M1893" t="s">
        <v>2119</v>
      </c>
      <c r="N1893" t="s">
        <v>1614</v>
      </c>
    </row>
    <row r="1894" spans="1:14" x14ac:dyDescent="0.25">
      <c r="A1894" t="s">
        <v>679</v>
      </c>
      <c r="B1894" s="2" t="s">
        <v>680</v>
      </c>
      <c r="C1894" t="s">
        <v>15</v>
      </c>
      <c r="D1894" t="s">
        <v>1607</v>
      </c>
      <c r="E1894">
        <v>118</v>
      </c>
      <c r="F1894">
        <v>2</v>
      </c>
      <c r="G1894">
        <v>4000395</v>
      </c>
      <c r="H1894" t="str">
        <f>VLOOKUP(G1894,'[1]List SFG dan FG'!$A$2:$C$1388,3,FALSE)</f>
        <v>SFG PALM OIL</v>
      </c>
      <c r="I1894" t="s">
        <v>1608</v>
      </c>
      <c r="J1894">
        <v>90</v>
      </c>
      <c r="K1894" s="1">
        <v>452310</v>
      </c>
      <c r="L1894" t="s">
        <v>1302</v>
      </c>
      <c r="M1894" t="s">
        <v>2118</v>
      </c>
      <c r="N1894" t="s">
        <v>1614</v>
      </c>
    </row>
    <row r="1895" spans="1:14" x14ac:dyDescent="0.25">
      <c r="A1895" t="s">
        <v>679</v>
      </c>
      <c r="B1895" s="2" t="s">
        <v>680</v>
      </c>
      <c r="C1895" t="s">
        <v>15</v>
      </c>
      <c r="D1895" t="s">
        <v>1607</v>
      </c>
      <c r="E1895">
        <v>118</v>
      </c>
      <c r="F1895">
        <v>3</v>
      </c>
      <c r="G1895">
        <v>4000395</v>
      </c>
      <c r="H1895" t="str">
        <f>VLOOKUP(G1895,'[1]List SFG dan FG'!$A$2:$C$1388,3,FALSE)</f>
        <v>SFG PALM OIL</v>
      </c>
      <c r="I1895" t="s">
        <v>1608</v>
      </c>
      <c r="J1895">
        <v>80</v>
      </c>
      <c r="K1895" s="1">
        <v>452310</v>
      </c>
      <c r="L1895" t="s">
        <v>1302</v>
      </c>
      <c r="M1895" t="s">
        <v>2053</v>
      </c>
      <c r="N1895" t="s">
        <v>1614</v>
      </c>
    </row>
    <row r="1896" spans="1:14" x14ac:dyDescent="0.25">
      <c r="A1896" t="s">
        <v>679</v>
      </c>
      <c r="B1896" s="2" t="s">
        <v>680</v>
      </c>
      <c r="C1896" t="s">
        <v>15</v>
      </c>
      <c r="D1896" t="s">
        <v>1607</v>
      </c>
      <c r="E1896">
        <v>118</v>
      </c>
      <c r="F1896">
        <v>4</v>
      </c>
      <c r="G1896">
        <v>4000395</v>
      </c>
      <c r="H1896" t="str">
        <f>VLOOKUP(G1896,'[1]List SFG dan FG'!$A$2:$C$1388,3,FALSE)</f>
        <v>SFG PALM OIL</v>
      </c>
      <c r="I1896" t="s">
        <v>1608</v>
      </c>
      <c r="J1896">
        <v>80</v>
      </c>
      <c r="K1896" s="1">
        <v>452310</v>
      </c>
      <c r="L1896" t="s">
        <v>1302</v>
      </c>
      <c r="M1896" t="s">
        <v>2076</v>
      </c>
      <c r="N1896" t="s">
        <v>1614</v>
      </c>
    </row>
    <row r="1897" spans="1:14" x14ac:dyDescent="0.25">
      <c r="A1897" t="s">
        <v>681</v>
      </c>
      <c r="B1897" s="2" t="s">
        <v>682</v>
      </c>
      <c r="C1897" t="s">
        <v>15</v>
      </c>
      <c r="D1897" t="s">
        <v>1607</v>
      </c>
      <c r="E1897">
        <v>119</v>
      </c>
      <c r="F1897">
        <v>2</v>
      </c>
      <c r="G1897">
        <v>4000395</v>
      </c>
      <c r="H1897" t="str">
        <f>VLOOKUP(G1897,'[1]List SFG dan FG'!$A$2:$C$1388,3,FALSE)</f>
        <v>SFG PALM OIL</v>
      </c>
      <c r="I1897" t="s">
        <v>1608</v>
      </c>
      <c r="J1897">
        <v>90</v>
      </c>
      <c r="K1897" s="1">
        <v>475800</v>
      </c>
      <c r="L1897" t="s">
        <v>1302</v>
      </c>
      <c r="M1897" t="s">
        <v>2118</v>
      </c>
      <c r="N1897" t="s">
        <v>1614</v>
      </c>
    </row>
    <row r="1898" spans="1:14" x14ac:dyDescent="0.25">
      <c r="A1898" t="s">
        <v>681</v>
      </c>
      <c r="B1898" s="2" t="s">
        <v>682</v>
      </c>
      <c r="C1898" t="s">
        <v>15</v>
      </c>
      <c r="D1898" t="s">
        <v>1607</v>
      </c>
      <c r="E1898">
        <v>119</v>
      </c>
      <c r="F1898">
        <v>3</v>
      </c>
      <c r="G1898">
        <v>4000395</v>
      </c>
      <c r="H1898" t="str">
        <f>VLOOKUP(G1898,'[1]List SFG dan FG'!$A$2:$C$1388,3,FALSE)</f>
        <v>SFG PALM OIL</v>
      </c>
      <c r="I1898" t="s">
        <v>1608</v>
      </c>
      <c r="J1898">
        <v>80</v>
      </c>
      <c r="K1898" s="1">
        <v>475800</v>
      </c>
      <c r="L1898" t="s">
        <v>1302</v>
      </c>
      <c r="M1898" t="s">
        <v>2053</v>
      </c>
      <c r="N1898" t="s">
        <v>1614</v>
      </c>
    </row>
    <row r="1899" spans="1:14" x14ac:dyDescent="0.25">
      <c r="A1899" t="s">
        <v>683</v>
      </c>
      <c r="B1899" s="2" t="s">
        <v>684</v>
      </c>
      <c r="C1899" t="s">
        <v>15</v>
      </c>
      <c r="D1899" t="s">
        <v>1607</v>
      </c>
      <c r="E1899">
        <v>120</v>
      </c>
      <c r="F1899">
        <v>2</v>
      </c>
      <c r="G1899">
        <v>4000395</v>
      </c>
      <c r="H1899" t="str">
        <f>VLOOKUP(G1899,'[1]List SFG dan FG'!$A$2:$C$1388,3,FALSE)</f>
        <v>SFG PALM OIL</v>
      </c>
      <c r="I1899" t="s">
        <v>1608</v>
      </c>
      <c r="J1899">
        <v>90</v>
      </c>
      <c r="K1899" s="1">
        <v>475800</v>
      </c>
      <c r="L1899" t="s">
        <v>1302</v>
      </c>
      <c r="M1899" t="s">
        <v>2118</v>
      </c>
      <c r="N1899" t="s">
        <v>1614</v>
      </c>
    </row>
    <row r="1900" spans="1:14" x14ac:dyDescent="0.25">
      <c r="A1900" t="s">
        <v>683</v>
      </c>
      <c r="B1900" s="2" t="s">
        <v>684</v>
      </c>
      <c r="C1900" t="s">
        <v>15</v>
      </c>
      <c r="D1900" t="s">
        <v>1607</v>
      </c>
      <c r="E1900">
        <v>120</v>
      </c>
      <c r="F1900">
        <v>3</v>
      </c>
      <c r="G1900">
        <v>4000395</v>
      </c>
      <c r="H1900" t="str">
        <f>VLOOKUP(G1900,'[1]List SFG dan FG'!$A$2:$C$1388,3,FALSE)</f>
        <v>SFG PALM OIL</v>
      </c>
      <c r="I1900" t="s">
        <v>1608</v>
      </c>
      <c r="J1900">
        <v>80</v>
      </c>
      <c r="K1900" s="1">
        <v>475800</v>
      </c>
      <c r="L1900" t="s">
        <v>1302</v>
      </c>
      <c r="M1900" t="s">
        <v>2053</v>
      </c>
      <c r="N1900" t="s">
        <v>1614</v>
      </c>
    </row>
    <row r="1901" spans="1:14" x14ac:dyDescent="0.25">
      <c r="A1901" t="s">
        <v>683</v>
      </c>
      <c r="B1901" s="2" t="s">
        <v>684</v>
      </c>
      <c r="C1901" t="s">
        <v>15</v>
      </c>
      <c r="D1901" t="s">
        <v>1607</v>
      </c>
      <c r="E1901">
        <v>120</v>
      </c>
      <c r="F1901">
        <v>4</v>
      </c>
      <c r="G1901">
        <v>4000395</v>
      </c>
      <c r="H1901" t="str">
        <f>VLOOKUP(G1901,'[1]List SFG dan FG'!$A$2:$C$1388,3,FALSE)</f>
        <v>SFG PALM OIL</v>
      </c>
      <c r="I1901" t="s">
        <v>1608</v>
      </c>
      <c r="J1901">
        <v>80</v>
      </c>
      <c r="K1901" s="1">
        <v>475800</v>
      </c>
      <c r="L1901" t="s">
        <v>1302</v>
      </c>
      <c r="M1901" t="s">
        <v>2076</v>
      </c>
      <c r="N1901" t="s">
        <v>1614</v>
      </c>
    </row>
    <row r="1902" spans="1:14" x14ac:dyDescent="0.25">
      <c r="A1902" t="s">
        <v>685</v>
      </c>
      <c r="B1902" s="2" t="s">
        <v>686</v>
      </c>
      <c r="C1902" t="s">
        <v>15</v>
      </c>
      <c r="D1902" t="s">
        <v>1607</v>
      </c>
      <c r="E1902">
        <v>121</v>
      </c>
      <c r="F1902">
        <v>2</v>
      </c>
      <c r="G1902">
        <v>4000395</v>
      </c>
      <c r="H1902" t="str">
        <f>VLOOKUP(G1902,'[1]List SFG dan FG'!$A$2:$C$1388,3,FALSE)</f>
        <v>SFG PALM OIL</v>
      </c>
      <c r="I1902" t="s">
        <v>1608</v>
      </c>
      <c r="J1902">
        <v>100</v>
      </c>
      <c r="K1902" s="1">
        <v>483600</v>
      </c>
      <c r="L1902" t="s">
        <v>1302</v>
      </c>
      <c r="M1902" t="s">
        <v>2118</v>
      </c>
      <c r="N1902" t="s">
        <v>1614</v>
      </c>
    </row>
    <row r="1903" spans="1:14" x14ac:dyDescent="0.25">
      <c r="A1903" t="s">
        <v>687</v>
      </c>
      <c r="B1903" s="2" t="s">
        <v>688</v>
      </c>
      <c r="C1903" t="s">
        <v>15</v>
      </c>
      <c r="D1903" t="s">
        <v>1607</v>
      </c>
      <c r="E1903">
        <v>122</v>
      </c>
      <c r="F1903">
        <v>3</v>
      </c>
      <c r="G1903">
        <v>4000395</v>
      </c>
      <c r="H1903" t="str">
        <f>VLOOKUP(G1903,'[1]List SFG dan FG'!$A$2:$C$1388,3,FALSE)</f>
        <v>SFG PALM OIL</v>
      </c>
      <c r="I1903" t="s">
        <v>1608</v>
      </c>
      <c r="J1903">
        <v>90</v>
      </c>
      <c r="K1903" s="1">
        <v>530400</v>
      </c>
      <c r="L1903" t="s">
        <v>1302</v>
      </c>
      <c r="M1903" t="s">
        <v>1627</v>
      </c>
      <c r="N1903" t="s">
        <v>1614</v>
      </c>
    </row>
    <row r="1904" spans="1:14" x14ac:dyDescent="0.25">
      <c r="A1904" t="s">
        <v>687</v>
      </c>
      <c r="B1904" s="2" t="s">
        <v>688</v>
      </c>
      <c r="C1904" t="s">
        <v>15</v>
      </c>
      <c r="D1904" t="s">
        <v>1607</v>
      </c>
      <c r="E1904">
        <v>122</v>
      </c>
      <c r="F1904">
        <v>4</v>
      </c>
      <c r="G1904">
        <v>4000395</v>
      </c>
      <c r="H1904" t="str">
        <f>VLOOKUP(G1904,'[1]List SFG dan FG'!$A$2:$C$1388,3,FALSE)</f>
        <v>SFG PALM OIL</v>
      </c>
      <c r="I1904" t="s">
        <v>1608</v>
      </c>
      <c r="J1904">
        <v>80</v>
      </c>
      <c r="K1904" s="1">
        <v>530400</v>
      </c>
      <c r="L1904" t="s">
        <v>1302</v>
      </c>
      <c r="M1904" t="s">
        <v>2053</v>
      </c>
      <c r="N1904" t="s">
        <v>1614</v>
      </c>
    </row>
    <row r="1905" spans="1:14" x14ac:dyDescent="0.25">
      <c r="A1905" t="s">
        <v>689</v>
      </c>
      <c r="B1905" s="2" t="s">
        <v>690</v>
      </c>
      <c r="C1905" t="s">
        <v>15</v>
      </c>
      <c r="D1905" t="s">
        <v>1607</v>
      </c>
      <c r="E1905">
        <v>428</v>
      </c>
      <c r="F1905">
        <v>2</v>
      </c>
      <c r="G1905">
        <v>4000395</v>
      </c>
      <c r="H1905" t="str">
        <f>VLOOKUP(G1905,'[1]List SFG dan FG'!$A$2:$C$1388,3,FALSE)</f>
        <v>SFG PALM OIL</v>
      </c>
      <c r="I1905" t="s">
        <v>1608</v>
      </c>
      <c r="J1905">
        <v>60</v>
      </c>
      <c r="K1905" s="1">
        <v>483600</v>
      </c>
      <c r="L1905" t="s">
        <v>1302</v>
      </c>
      <c r="M1905" t="s">
        <v>2118</v>
      </c>
      <c r="N1905" t="s">
        <v>1614</v>
      </c>
    </row>
    <row r="1906" spans="1:14" x14ac:dyDescent="0.25">
      <c r="A1906" t="s">
        <v>692</v>
      </c>
      <c r="B1906" s="2" t="s">
        <v>693</v>
      </c>
      <c r="C1906" t="s">
        <v>15</v>
      </c>
      <c r="D1906" t="s">
        <v>1607</v>
      </c>
      <c r="E1906">
        <v>423</v>
      </c>
      <c r="F1906">
        <v>2</v>
      </c>
      <c r="G1906">
        <v>4000395</v>
      </c>
      <c r="H1906" t="str">
        <f>VLOOKUP(G1906,'[1]List SFG dan FG'!$A$2:$C$1388,3,FALSE)</f>
        <v>SFG PALM OIL</v>
      </c>
      <c r="I1906" t="s">
        <v>1608</v>
      </c>
      <c r="J1906">
        <v>90</v>
      </c>
      <c r="K1906" s="1">
        <v>530400</v>
      </c>
      <c r="L1906" t="s">
        <v>1302</v>
      </c>
      <c r="M1906" t="s">
        <v>2120</v>
      </c>
      <c r="N1906" t="s">
        <v>1614</v>
      </c>
    </row>
    <row r="1907" spans="1:14" x14ac:dyDescent="0.25">
      <c r="A1907" t="s">
        <v>695</v>
      </c>
      <c r="B1907" s="2" t="s">
        <v>696</v>
      </c>
      <c r="C1907" t="s">
        <v>15</v>
      </c>
      <c r="D1907" t="s">
        <v>1607</v>
      </c>
      <c r="E1907">
        <v>429</v>
      </c>
      <c r="F1907">
        <v>2</v>
      </c>
      <c r="G1907">
        <v>4000395</v>
      </c>
      <c r="H1907" t="str">
        <f>VLOOKUP(G1907,'[1]List SFG dan FG'!$A$2:$C$1388,3,FALSE)</f>
        <v>SFG PALM OIL</v>
      </c>
      <c r="I1907" t="s">
        <v>1608</v>
      </c>
      <c r="J1907">
        <v>70</v>
      </c>
      <c r="K1907" s="1">
        <v>241800</v>
      </c>
      <c r="L1907" t="s">
        <v>1302</v>
      </c>
      <c r="M1907" t="s">
        <v>2120</v>
      </c>
      <c r="N1907" t="s">
        <v>1614</v>
      </c>
    </row>
    <row r="1908" spans="1:14" x14ac:dyDescent="0.25">
      <c r="A1908" t="s">
        <v>697</v>
      </c>
      <c r="B1908" s="2" t="s">
        <v>698</v>
      </c>
      <c r="C1908" t="s">
        <v>15</v>
      </c>
      <c r="D1908" t="s">
        <v>1607</v>
      </c>
      <c r="E1908">
        <v>424</v>
      </c>
      <c r="F1908">
        <v>2</v>
      </c>
      <c r="G1908">
        <v>4000395</v>
      </c>
      <c r="H1908" t="str">
        <f>VLOOKUP(G1908,'[1]List SFG dan FG'!$A$2:$C$1388,3,FALSE)</f>
        <v>SFG PALM OIL</v>
      </c>
      <c r="I1908" t="s">
        <v>1608</v>
      </c>
      <c r="J1908">
        <v>80</v>
      </c>
      <c r="K1908" s="1">
        <v>265200</v>
      </c>
      <c r="L1908" t="s">
        <v>1302</v>
      </c>
      <c r="M1908" t="s">
        <v>2120</v>
      </c>
      <c r="N1908" t="s">
        <v>1614</v>
      </c>
    </row>
    <row r="1909" spans="1:14" x14ac:dyDescent="0.25">
      <c r="A1909" t="s">
        <v>699</v>
      </c>
      <c r="B1909" s="2" t="s">
        <v>700</v>
      </c>
      <c r="C1909" t="s">
        <v>15</v>
      </c>
      <c r="D1909" t="s">
        <v>1607</v>
      </c>
      <c r="E1909">
        <v>456</v>
      </c>
      <c r="F1909">
        <v>2</v>
      </c>
      <c r="G1909">
        <v>4000395</v>
      </c>
      <c r="H1909" t="str">
        <f>VLOOKUP(G1909,'[1]List SFG dan FG'!$A$2:$C$1388,3,FALSE)</f>
        <v>SFG PALM OIL</v>
      </c>
      <c r="I1909" t="s">
        <v>1608</v>
      </c>
      <c r="J1909">
        <v>50</v>
      </c>
      <c r="K1909" s="1">
        <v>452400</v>
      </c>
      <c r="L1909" t="s">
        <v>1302</v>
      </c>
      <c r="M1909" t="s">
        <v>2120</v>
      </c>
      <c r="N1909" t="s">
        <v>1614</v>
      </c>
    </row>
    <row r="1910" spans="1:14" x14ac:dyDescent="0.25">
      <c r="A1910" t="s">
        <v>701</v>
      </c>
      <c r="B1910" s="2" t="s">
        <v>702</v>
      </c>
      <c r="C1910" t="s">
        <v>15</v>
      </c>
      <c r="D1910" t="s">
        <v>1607</v>
      </c>
      <c r="E1910">
        <v>491</v>
      </c>
      <c r="F1910">
        <v>2</v>
      </c>
      <c r="G1910">
        <v>4000395</v>
      </c>
      <c r="H1910" t="str">
        <f>VLOOKUP(G1910,'[1]List SFG dan FG'!$A$2:$C$1388,3,FALSE)</f>
        <v>SFG PALM OIL</v>
      </c>
      <c r="I1910" t="s">
        <v>1608</v>
      </c>
      <c r="J1910">
        <v>50</v>
      </c>
      <c r="K1910" s="1">
        <v>475705</v>
      </c>
      <c r="L1910" t="s">
        <v>1302</v>
      </c>
      <c r="M1910" t="s">
        <v>2120</v>
      </c>
      <c r="N1910" t="s">
        <v>1614</v>
      </c>
    </row>
    <row r="1911" spans="1:14" x14ac:dyDescent="0.25">
      <c r="A1911" t="s">
        <v>703</v>
      </c>
      <c r="B1911" s="2" t="s">
        <v>704</v>
      </c>
      <c r="C1911" t="s">
        <v>15</v>
      </c>
      <c r="D1911" t="s">
        <v>1607</v>
      </c>
      <c r="E1911">
        <v>457</v>
      </c>
      <c r="F1911">
        <v>2</v>
      </c>
      <c r="G1911">
        <v>4000395</v>
      </c>
      <c r="H1911" t="str">
        <f>VLOOKUP(G1911,'[1]List SFG dan FG'!$A$2:$C$1388,3,FALSE)</f>
        <v>SFG PALM OIL</v>
      </c>
      <c r="I1911" t="s">
        <v>1608</v>
      </c>
      <c r="J1911">
        <v>50</v>
      </c>
      <c r="K1911" s="1">
        <v>475800</v>
      </c>
      <c r="L1911" t="s">
        <v>1302</v>
      </c>
      <c r="M1911" t="s">
        <v>2120</v>
      </c>
      <c r="N1911" t="s">
        <v>1614</v>
      </c>
    </row>
    <row r="1912" spans="1:14" x14ac:dyDescent="0.25">
      <c r="A1912" t="s">
        <v>705</v>
      </c>
      <c r="B1912" s="2" t="s">
        <v>706</v>
      </c>
      <c r="C1912" t="s">
        <v>15</v>
      </c>
      <c r="D1912" t="s">
        <v>1607</v>
      </c>
      <c r="E1912">
        <v>460</v>
      </c>
      <c r="F1912">
        <v>2</v>
      </c>
      <c r="G1912">
        <v>4000395</v>
      </c>
      <c r="H1912" t="str">
        <f>VLOOKUP(G1912,'[1]List SFG dan FG'!$A$2:$C$1388,3,FALSE)</f>
        <v>SFG PALM OIL</v>
      </c>
      <c r="I1912" t="s">
        <v>1608</v>
      </c>
      <c r="J1912">
        <v>50</v>
      </c>
      <c r="K1912" s="1">
        <v>475800</v>
      </c>
      <c r="L1912" t="s">
        <v>1302</v>
      </c>
      <c r="M1912" t="s">
        <v>2120</v>
      </c>
      <c r="N1912" t="s">
        <v>1614</v>
      </c>
    </row>
    <row r="1913" spans="1:14" x14ac:dyDescent="0.25">
      <c r="A1913" t="s">
        <v>707</v>
      </c>
      <c r="B1913" s="2" t="s">
        <v>708</v>
      </c>
      <c r="C1913" t="s">
        <v>15</v>
      </c>
      <c r="D1913" t="s">
        <v>1607</v>
      </c>
      <c r="E1913">
        <v>462</v>
      </c>
      <c r="F1913">
        <v>2</v>
      </c>
      <c r="G1913">
        <v>4000395</v>
      </c>
      <c r="H1913" t="str">
        <f>VLOOKUP(G1913,'[1]List SFG dan FG'!$A$2:$C$1388,3,FALSE)</f>
        <v>SFG PALM OIL</v>
      </c>
      <c r="I1913" t="s">
        <v>1608</v>
      </c>
      <c r="J1913">
        <v>60</v>
      </c>
      <c r="K1913" s="1">
        <v>530400</v>
      </c>
      <c r="L1913" t="s">
        <v>1302</v>
      </c>
      <c r="M1913" t="s">
        <v>2120</v>
      </c>
      <c r="N1913" t="s">
        <v>1614</v>
      </c>
    </row>
    <row r="1914" spans="1:14" x14ac:dyDescent="0.25">
      <c r="A1914" t="s">
        <v>709</v>
      </c>
      <c r="B1914" s="2" t="s">
        <v>710</v>
      </c>
      <c r="C1914" t="s">
        <v>15</v>
      </c>
      <c r="D1914" t="s">
        <v>1607</v>
      </c>
      <c r="E1914">
        <v>461</v>
      </c>
      <c r="F1914">
        <v>2</v>
      </c>
      <c r="G1914">
        <v>4000395</v>
      </c>
      <c r="H1914" t="str">
        <f>VLOOKUP(G1914,'[1]List SFG dan FG'!$A$2:$C$1388,3,FALSE)</f>
        <v>SFG PALM OIL</v>
      </c>
      <c r="I1914" t="s">
        <v>1608</v>
      </c>
      <c r="J1914">
        <v>60</v>
      </c>
      <c r="K1914" s="1">
        <v>581100</v>
      </c>
      <c r="L1914" t="s">
        <v>1302</v>
      </c>
      <c r="M1914" t="s">
        <v>2120</v>
      </c>
      <c r="N1914" t="s">
        <v>1614</v>
      </c>
    </row>
    <row r="1915" spans="1:14" x14ac:dyDescent="0.25">
      <c r="A1915" t="s">
        <v>711</v>
      </c>
      <c r="B1915" s="2" t="s">
        <v>712</v>
      </c>
      <c r="C1915" t="s">
        <v>15</v>
      </c>
      <c r="D1915" t="s">
        <v>1607</v>
      </c>
      <c r="E1915">
        <v>535</v>
      </c>
      <c r="F1915">
        <v>2</v>
      </c>
      <c r="G1915">
        <v>4000395</v>
      </c>
      <c r="H1915" t="str">
        <f>VLOOKUP(G1915,'[1]List SFG dan FG'!$A$2:$C$1388,3,FALSE)</f>
        <v>SFG PALM OIL</v>
      </c>
      <c r="I1915" t="s">
        <v>1608</v>
      </c>
      <c r="J1915">
        <v>50</v>
      </c>
      <c r="K1915" s="1">
        <v>478800</v>
      </c>
      <c r="L1915" t="s">
        <v>1302</v>
      </c>
      <c r="M1915" t="s">
        <v>1661</v>
      </c>
      <c r="N1915" t="s">
        <v>1614</v>
      </c>
    </row>
    <row r="1916" spans="1:14" x14ac:dyDescent="0.25">
      <c r="A1916" t="s">
        <v>714</v>
      </c>
      <c r="B1916" s="2" t="s">
        <v>715</v>
      </c>
      <c r="C1916" t="s">
        <v>15</v>
      </c>
      <c r="D1916" t="s">
        <v>1607</v>
      </c>
      <c r="E1916">
        <v>470</v>
      </c>
      <c r="F1916">
        <v>2</v>
      </c>
      <c r="G1916">
        <v>4000395</v>
      </c>
      <c r="H1916" t="str">
        <f>VLOOKUP(G1916,'[1]List SFG dan FG'!$A$2:$C$1388,3,FALSE)</f>
        <v>SFG PALM OIL</v>
      </c>
      <c r="I1916" t="s">
        <v>1608</v>
      </c>
      <c r="J1916">
        <v>80</v>
      </c>
      <c r="K1916" s="1">
        <v>440800</v>
      </c>
      <c r="L1916" t="s">
        <v>1302</v>
      </c>
      <c r="M1916" t="s">
        <v>2120</v>
      </c>
      <c r="N1916" t="s">
        <v>1614</v>
      </c>
    </row>
    <row r="1917" spans="1:14" x14ac:dyDescent="0.25">
      <c r="A1917" t="s">
        <v>717</v>
      </c>
      <c r="B1917" s="2" t="s">
        <v>718</v>
      </c>
      <c r="C1917" t="s">
        <v>15</v>
      </c>
      <c r="D1917" t="s">
        <v>1607</v>
      </c>
      <c r="E1917">
        <v>469</v>
      </c>
      <c r="F1917">
        <v>2</v>
      </c>
      <c r="G1917">
        <v>4000395</v>
      </c>
      <c r="H1917" t="str">
        <f>VLOOKUP(G1917,'[1]List SFG dan FG'!$A$2:$C$1388,3,FALSE)</f>
        <v>SFG PALM OIL</v>
      </c>
      <c r="I1917" t="s">
        <v>1608</v>
      </c>
      <c r="J1917">
        <v>80</v>
      </c>
      <c r="K1917" s="1">
        <v>463600</v>
      </c>
      <c r="L1917" t="s">
        <v>1302</v>
      </c>
      <c r="M1917" t="s">
        <v>2120</v>
      </c>
      <c r="N1917" t="s">
        <v>1614</v>
      </c>
    </row>
    <row r="1918" spans="1:14" x14ac:dyDescent="0.25">
      <c r="A1918" t="s">
        <v>720</v>
      </c>
      <c r="B1918" s="2" t="s">
        <v>721</v>
      </c>
      <c r="C1918" t="s">
        <v>15</v>
      </c>
      <c r="D1918" t="s">
        <v>1607</v>
      </c>
      <c r="E1918">
        <v>468</v>
      </c>
      <c r="F1918">
        <v>2</v>
      </c>
      <c r="G1918">
        <v>4000395</v>
      </c>
      <c r="H1918" t="str">
        <f>VLOOKUP(G1918,'[1]List SFG dan FG'!$A$2:$C$1388,3,FALSE)</f>
        <v>SFG PALM OIL</v>
      </c>
      <c r="I1918" t="s">
        <v>1608</v>
      </c>
      <c r="J1918">
        <v>80</v>
      </c>
      <c r="K1918" s="1">
        <v>463600</v>
      </c>
      <c r="L1918" t="s">
        <v>1302</v>
      </c>
      <c r="M1918" t="s">
        <v>1765</v>
      </c>
      <c r="N1918" t="s">
        <v>1614</v>
      </c>
    </row>
    <row r="1919" spans="1:14" x14ac:dyDescent="0.25">
      <c r="A1919" t="s">
        <v>723</v>
      </c>
      <c r="B1919" s="2" t="s">
        <v>724</v>
      </c>
      <c r="C1919" t="s">
        <v>15</v>
      </c>
      <c r="D1919" t="s">
        <v>1607</v>
      </c>
      <c r="E1919">
        <v>531</v>
      </c>
      <c r="F1919">
        <v>2</v>
      </c>
      <c r="G1919">
        <v>4000395</v>
      </c>
      <c r="H1919" t="str">
        <f>VLOOKUP(G1919,'[1]List SFG dan FG'!$A$2:$C$1388,3,FALSE)</f>
        <v>SFG PALM OIL</v>
      </c>
      <c r="I1919" t="s">
        <v>1608</v>
      </c>
      <c r="J1919">
        <v>60</v>
      </c>
      <c r="K1919" s="1">
        <v>516800</v>
      </c>
      <c r="L1919" t="s">
        <v>1302</v>
      </c>
      <c r="M1919" t="s">
        <v>1661</v>
      </c>
      <c r="N1919" t="s">
        <v>1614</v>
      </c>
    </row>
    <row r="1920" spans="1:14" x14ac:dyDescent="0.25">
      <c r="A1920" t="s">
        <v>725</v>
      </c>
      <c r="B1920" s="2" t="s">
        <v>726</v>
      </c>
      <c r="C1920" t="s">
        <v>15</v>
      </c>
      <c r="D1920" t="s">
        <v>1607</v>
      </c>
      <c r="E1920">
        <v>532</v>
      </c>
      <c r="F1920">
        <v>2</v>
      </c>
      <c r="G1920">
        <v>4000395</v>
      </c>
      <c r="H1920" t="str">
        <f>VLOOKUP(G1920,'[1]List SFG dan FG'!$A$2:$C$1388,3,FALSE)</f>
        <v>SFG PALM OIL</v>
      </c>
      <c r="I1920" t="s">
        <v>1608</v>
      </c>
      <c r="J1920">
        <v>60</v>
      </c>
      <c r="K1920" s="1">
        <v>566200</v>
      </c>
      <c r="L1920" t="s">
        <v>1302</v>
      </c>
      <c r="M1920" t="s">
        <v>2054</v>
      </c>
      <c r="N1920" t="s">
        <v>1614</v>
      </c>
    </row>
    <row r="1921" spans="1:14" x14ac:dyDescent="0.25">
      <c r="A1921" t="s">
        <v>728</v>
      </c>
      <c r="B1921" s="2" t="s">
        <v>729</v>
      </c>
      <c r="C1921" t="s">
        <v>15</v>
      </c>
      <c r="D1921" t="s">
        <v>1607</v>
      </c>
      <c r="E1921">
        <v>513</v>
      </c>
      <c r="F1921">
        <v>2</v>
      </c>
      <c r="G1921">
        <v>4000395</v>
      </c>
      <c r="H1921" t="str">
        <f>VLOOKUP(G1921,'[1]List SFG dan FG'!$A$2:$C$1388,3,FALSE)</f>
        <v>SFG PALM OIL</v>
      </c>
      <c r="I1921" t="s">
        <v>1608</v>
      </c>
      <c r="J1921">
        <v>40</v>
      </c>
      <c r="K1921" s="1">
        <v>478800</v>
      </c>
      <c r="L1921" t="s">
        <v>1302</v>
      </c>
      <c r="M1921" t="s">
        <v>2054</v>
      </c>
      <c r="N1921" t="s">
        <v>1614</v>
      </c>
    </row>
    <row r="1922" spans="1:14" x14ac:dyDescent="0.25">
      <c r="A1922" t="s">
        <v>731</v>
      </c>
      <c r="B1922" s="2" t="s">
        <v>732</v>
      </c>
      <c r="C1922" t="s">
        <v>15</v>
      </c>
      <c r="D1922" t="s">
        <v>1607</v>
      </c>
      <c r="E1922">
        <v>515</v>
      </c>
      <c r="F1922">
        <v>2</v>
      </c>
      <c r="G1922">
        <v>4000395</v>
      </c>
      <c r="H1922" t="str">
        <f>VLOOKUP(G1922,'[1]List SFG dan FG'!$A$2:$C$1388,3,FALSE)</f>
        <v>SFG PALM OIL</v>
      </c>
      <c r="I1922" t="s">
        <v>1608</v>
      </c>
      <c r="J1922">
        <v>50</v>
      </c>
      <c r="K1922" s="1">
        <v>433200</v>
      </c>
      <c r="L1922" t="s">
        <v>1302</v>
      </c>
      <c r="M1922" t="s">
        <v>2055</v>
      </c>
      <c r="N1922" t="s">
        <v>1614</v>
      </c>
    </row>
    <row r="1923" spans="1:14" x14ac:dyDescent="0.25">
      <c r="A1923" t="s">
        <v>731</v>
      </c>
      <c r="B1923" s="2" t="s">
        <v>732</v>
      </c>
      <c r="C1923" t="s">
        <v>15</v>
      </c>
      <c r="D1923" t="s">
        <v>1607</v>
      </c>
      <c r="E1923">
        <v>515</v>
      </c>
      <c r="F1923">
        <v>3</v>
      </c>
      <c r="G1923">
        <v>4000395</v>
      </c>
      <c r="H1923" t="str">
        <f>VLOOKUP(G1923,'[1]List SFG dan FG'!$A$2:$C$1388,3,FALSE)</f>
        <v>SFG PALM OIL</v>
      </c>
      <c r="I1923" t="s">
        <v>1608</v>
      </c>
      <c r="J1923">
        <v>50</v>
      </c>
      <c r="K1923" s="1">
        <v>433200</v>
      </c>
      <c r="L1923" t="s">
        <v>1302</v>
      </c>
      <c r="M1923" t="s">
        <v>2119</v>
      </c>
      <c r="N1923" t="s">
        <v>1614</v>
      </c>
    </row>
    <row r="1924" spans="1:14" x14ac:dyDescent="0.25">
      <c r="A1924" t="s">
        <v>734</v>
      </c>
      <c r="B1924" s="2" t="s">
        <v>735</v>
      </c>
      <c r="C1924" t="s">
        <v>15</v>
      </c>
      <c r="D1924" t="s">
        <v>1607</v>
      </c>
      <c r="E1924">
        <v>563</v>
      </c>
      <c r="F1924">
        <v>3</v>
      </c>
      <c r="G1924">
        <v>4000395</v>
      </c>
      <c r="H1924" t="str">
        <f>VLOOKUP(G1924,'[1]List SFG dan FG'!$A$2:$C$1388,3,FALSE)</f>
        <v>SFG PALM OIL</v>
      </c>
      <c r="I1924" t="s">
        <v>1608</v>
      </c>
      <c r="J1924">
        <v>60</v>
      </c>
      <c r="K1924" s="1">
        <v>581100</v>
      </c>
      <c r="L1924" t="s">
        <v>1302</v>
      </c>
      <c r="M1924" t="s">
        <v>2072</v>
      </c>
      <c r="N1924" t="s">
        <v>1614</v>
      </c>
    </row>
    <row r="1925" spans="1:14" x14ac:dyDescent="0.25">
      <c r="A1925" t="s">
        <v>737</v>
      </c>
      <c r="B1925" s="2" t="s">
        <v>738</v>
      </c>
      <c r="C1925" t="s">
        <v>15</v>
      </c>
      <c r="D1925" t="s">
        <v>1607</v>
      </c>
      <c r="E1925">
        <v>581</v>
      </c>
      <c r="F1925">
        <v>2</v>
      </c>
      <c r="G1925">
        <v>4000395</v>
      </c>
      <c r="H1925" t="str">
        <f>VLOOKUP(G1925,'[1]List SFG dan FG'!$A$2:$C$1388,3,FALSE)</f>
        <v>SFG PALM OIL</v>
      </c>
      <c r="I1925" t="s">
        <v>1608</v>
      </c>
      <c r="J1925">
        <v>180</v>
      </c>
      <c r="K1925" s="1">
        <v>475800</v>
      </c>
      <c r="L1925" t="s">
        <v>1302</v>
      </c>
      <c r="M1925" t="s">
        <v>2056</v>
      </c>
      <c r="N1925" t="s">
        <v>1614</v>
      </c>
    </row>
    <row r="1926" spans="1:14" x14ac:dyDescent="0.25">
      <c r="A1926" t="s">
        <v>739</v>
      </c>
      <c r="B1926" s="2" t="s">
        <v>740</v>
      </c>
      <c r="C1926" t="s">
        <v>15</v>
      </c>
      <c r="D1926" t="s">
        <v>1607</v>
      </c>
      <c r="E1926">
        <v>580</v>
      </c>
      <c r="F1926">
        <v>2</v>
      </c>
      <c r="G1926">
        <v>4000395</v>
      </c>
      <c r="H1926" t="str">
        <f>VLOOKUP(G1926,'[1]List SFG dan FG'!$A$2:$C$1388,3,FALSE)</f>
        <v>SFG PALM OIL</v>
      </c>
      <c r="I1926" t="s">
        <v>1608</v>
      </c>
      <c r="J1926">
        <v>60</v>
      </c>
      <c r="K1926" s="1">
        <v>581100</v>
      </c>
      <c r="L1926" t="s">
        <v>1302</v>
      </c>
      <c r="M1926" t="s">
        <v>2056</v>
      </c>
      <c r="N1926" t="s">
        <v>1614</v>
      </c>
    </row>
    <row r="1927" spans="1:14" x14ac:dyDescent="0.25">
      <c r="A1927" t="s">
        <v>743</v>
      </c>
      <c r="B1927" s="2" t="s">
        <v>744</v>
      </c>
      <c r="C1927" t="s">
        <v>15</v>
      </c>
      <c r="D1927" t="s">
        <v>1607</v>
      </c>
      <c r="E1927">
        <v>597</v>
      </c>
      <c r="F1927">
        <v>1</v>
      </c>
      <c r="G1927">
        <v>4000395</v>
      </c>
      <c r="H1927" t="str">
        <f>VLOOKUP(G1927,'[1]List SFG dan FG'!$A$2:$C$1388,3,FALSE)</f>
        <v>SFG PALM OIL</v>
      </c>
      <c r="I1927" t="s">
        <v>1608</v>
      </c>
      <c r="J1927">
        <v>140</v>
      </c>
      <c r="K1927" s="1">
        <v>530400</v>
      </c>
      <c r="L1927" t="s">
        <v>1302</v>
      </c>
      <c r="M1927" t="s">
        <v>2124</v>
      </c>
      <c r="N1927" t="s">
        <v>1614</v>
      </c>
    </row>
    <row r="1928" spans="1:14" x14ac:dyDescent="0.25">
      <c r="A1928" t="s">
        <v>745</v>
      </c>
      <c r="B1928" s="2" t="s">
        <v>746</v>
      </c>
      <c r="C1928" t="s">
        <v>15</v>
      </c>
      <c r="D1928" t="s">
        <v>1607</v>
      </c>
      <c r="E1928">
        <v>598</v>
      </c>
      <c r="F1928">
        <v>1</v>
      </c>
      <c r="G1928">
        <v>4000395</v>
      </c>
      <c r="H1928" t="str">
        <f>VLOOKUP(G1928,'[1]List SFG dan FG'!$A$2:$C$1388,3,FALSE)</f>
        <v>SFG PALM OIL</v>
      </c>
      <c r="I1928" t="s">
        <v>1608</v>
      </c>
      <c r="J1928">
        <v>140</v>
      </c>
      <c r="K1928" s="1">
        <v>530400</v>
      </c>
      <c r="L1928" t="s">
        <v>1302</v>
      </c>
      <c r="M1928" t="s">
        <v>2124</v>
      </c>
      <c r="N1928" t="s">
        <v>1614</v>
      </c>
    </row>
    <row r="1929" spans="1:14" x14ac:dyDescent="0.25">
      <c r="A1929" t="s">
        <v>747</v>
      </c>
      <c r="B1929" s="2" t="s">
        <v>748</v>
      </c>
      <c r="C1929" t="s">
        <v>15</v>
      </c>
      <c r="D1929" t="s">
        <v>1607</v>
      </c>
      <c r="E1929">
        <v>596</v>
      </c>
      <c r="F1929">
        <v>1</v>
      </c>
      <c r="G1929">
        <v>4000395</v>
      </c>
      <c r="H1929" t="str">
        <f>VLOOKUP(G1929,'[1]List SFG dan FG'!$A$2:$C$1388,3,FALSE)</f>
        <v>SFG PALM OIL</v>
      </c>
      <c r="I1929" t="s">
        <v>1608</v>
      </c>
      <c r="J1929">
        <v>140</v>
      </c>
      <c r="K1929" s="1">
        <v>530400</v>
      </c>
      <c r="L1929" t="s">
        <v>1302</v>
      </c>
      <c r="M1929" t="s">
        <v>2124</v>
      </c>
      <c r="N1929" t="s">
        <v>1614</v>
      </c>
    </row>
    <row r="1930" spans="1:14" x14ac:dyDescent="0.25">
      <c r="A1930" t="s">
        <v>774</v>
      </c>
      <c r="B1930" s="2" t="s">
        <v>775</v>
      </c>
      <c r="C1930" t="s">
        <v>15</v>
      </c>
      <c r="D1930" t="s">
        <v>1607</v>
      </c>
      <c r="E1930">
        <v>884</v>
      </c>
      <c r="F1930">
        <v>1</v>
      </c>
      <c r="G1930">
        <v>4000395</v>
      </c>
      <c r="H1930" t="str">
        <f>VLOOKUP(G1930,'[1]List SFG dan FG'!$A$2:$C$1388,3,FALSE)</f>
        <v>SFG PALM OIL</v>
      </c>
      <c r="I1930" t="s">
        <v>1608</v>
      </c>
      <c r="J1930">
        <v>60</v>
      </c>
      <c r="K1930" s="1">
        <v>483600</v>
      </c>
      <c r="L1930" t="s">
        <v>1302</v>
      </c>
      <c r="M1930" t="s">
        <v>2126</v>
      </c>
      <c r="N1930" t="s">
        <v>1614</v>
      </c>
    </row>
    <row r="1931" spans="1:14" x14ac:dyDescent="0.25">
      <c r="A1931" t="s">
        <v>776</v>
      </c>
      <c r="B1931" s="2" t="s">
        <v>777</v>
      </c>
      <c r="C1931" t="s">
        <v>15</v>
      </c>
      <c r="D1931" t="s">
        <v>1607</v>
      </c>
      <c r="E1931">
        <v>894</v>
      </c>
      <c r="F1931">
        <v>1</v>
      </c>
      <c r="G1931">
        <v>4000395</v>
      </c>
      <c r="H1931" t="str">
        <f>VLOOKUP(G1931,'[1]List SFG dan FG'!$A$2:$C$1388,3,FALSE)</f>
        <v>SFG PALM OIL</v>
      </c>
      <c r="I1931" t="s">
        <v>1608</v>
      </c>
      <c r="J1931">
        <v>60</v>
      </c>
      <c r="K1931" s="1">
        <v>530400</v>
      </c>
      <c r="L1931" t="s">
        <v>1302</v>
      </c>
      <c r="M1931" t="s">
        <v>2071</v>
      </c>
      <c r="N1931" t="s">
        <v>1614</v>
      </c>
    </row>
    <row r="1932" spans="1:14" x14ac:dyDescent="0.25">
      <c r="A1932" t="s">
        <v>778</v>
      </c>
      <c r="B1932" s="2" t="s">
        <v>779</v>
      </c>
      <c r="C1932" t="s">
        <v>15</v>
      </c>
      <c r="D1932" t="s">
        <v>1607</v>
      </c>
      <c r="E1932">
        <v>896</v>
      </c>
      <c r="F1932">
        <v>2</v>
      </c>
      <c r="G1932">
        <v>4000395</v>
      </c>
      <c r="H1932" t="str">
        <f>VLOOKUP(G1932,'[1]List SFG dan FG'!$A$2:$C$1388,3,FALSE)</f>
        <v>SFG PALM OIL</v>
      </c>
      <c r="I1932" t="s">
        <v>1608</v>
      </c>
      <c r="J1932">
        <v>50</v>
      </c>
      <c r="K1932" s="1">
        <v>530400</v>
      </c>
      <c r="L1932" t="s">
        <v>1302</v>
      </c>
      <c r="M1932" t="s">
        <v>2127</v>
      </c>
      <c r="N1932" t="s">
        <v>1614</v>
      </c>
    </row>
    <row r="1933" spans="1:14" x14ac:dyDescent="0.25">
      <c r="A1933" t="s">
        <v>780</v>
      </c>
      <c r="B1933" s="2" t="s">
        <v>781</v>
      </c>
      <c r="C1933" t="s">
        <v>15</v>
      </c>
      <c r="D1933" t="s">
        <v>1607</v>
      </c>
      <c r="E1933">
        <v>997</v>
      </c>
      <c r="F1933">
        <v>1</v>
      </c>
      <c r="G1933">
        <v>4000395</v>
      </c>
      <c r="H1933" t="str">
        <f>VLOOKUP(G1933,'[1]List SFG dan FG'!$A$2:$C$1388,3,FALSE)</f>
        <v>SFG PALM OIL</v>
      </c>
      <c r="I1933" t="s">
        <v>1608</v>
      </c>
      <c r="J1933">
        <v>50</v>
      </c>
      <c r="K1933" s="1">
        <v>530400</v>
      </c>
      <c r="L1933" t="s">
        <v>1302</v>
      </c>
      <c r="M1933" t="s">
        <v>2074</v>
      </c>
      <c r="N1933" t="s">
        <v>1614</v>
      </c>
    </row>
    <row r="1934" spans="1:14" x14ac:dyDescent="0.25">
      <c r="A1934" t="s">
        <v>782</v>
      </c>
      <c r="B1934" s="2" t="s">
        <v>783</v>
      </c>
      <c r="C1934" t="s">
        <v>15</v>
      </c>
      <c r="D1934" t="s">
        <v>1607</v>
      </c>
      <c r="E1934">
        <v>1039</v>
      </c>
      <c r="F1934">
        <v>1</v>
      </c>
      <c r="G1934">
        <v>4000395</v>
      </c>
      <c r="H1934" t="str">
        <f>VLOOKUP(G1934,'[1]List SFG dan FG'!$A$2:$C$1388,3,FALSE)</f>
        <v>SFG PALM OIL</v>
      </c>
      <c r="I1934" t="s">
        <v>1608</v>
      </c>
      <c r="J1934">
        <v>60</v>
      </c>
      <c r="K1934" s="1">
        <v>530400</v>
      </c>
      <c r="L1934" t="s">
        <v>1302</v>
      </c>
      <c r="M1934" t="s">
        <v>1997</v>
      </c>
      <c r="N1934" t="s">
        <v>1614</v>
      </c>
    </row>
    <row r="1935" spans="1:14" x14ac:dyDescent="0.25">
      <c r="A1935" t="s">
        <v>784</v>
      </c>
      <c r="B1935" s="2" t="s">
        <v>785</v>
      </c>
      <c r="C1935" t="s">
        <v>15</v>
      </c>
      <c r="D1935" t="s">
        <v>1607</v>
      </c>
      <c r="E1935">
        <v>1036</v>
      </c>
      <c r="F1935">
        <v>1</v>
      </c>
      <c r="G1935">
        <v>4000395</v>
      </c>
      <c r="H1935" t="str">
        <f>VLOOKUP(G1935,'[1]List SFG dan FG'!$A$2:$C$1388,3,FALSE)</f>
        <v>SFG PALM OIL</v>
      </c>
      <c r="I1935" t="s">
        <v>1608</v>
      </c>
      <c r="J1935">
        <v>50</v>
      </c>
      <c r="K1935" s="1">
        <v>433200</v>
      </c>
      <c r="L1935" t="s">
        <v>1302</v>
      </c>
      <c r="M1935" t="s">
        <v>1997</v>
      </c>
      <c r="N1935" t="s">
        <v>1614</v>
      </c>
    </row>
    <row r="1936" spans="1:14" x14ac:dyDescent="0.25">
      <c r="A1936" t="s">
        <v>787</v>
      </c>
      <c r="B1936" s="2" t="s">
        <v>788</v>
      </c>
      <c r="C1936" t="s">
        <v>15</v>
      </c>
      <c r="D1936" t="s">
        <v>1607</v>
      </c>
      <c r="E1936">
        <v>1037</v>
      </c>
      <c r="F1936">
        <v>1</v>
      </c>
      <c r="G1936">
        <v>4000395</v>
      </c>
      <c r="H1936" t="str">
        <f>VLOOKUP(G1936,'[1]List SFG dan FG'!$A$2:$C$1388,3,FALSE)</f>
        <v>SFG PALM OIL</v>
      </c>
      <c r="I1936" t="s">
        <v>1608</v>
      </c>
      <c r="J1936">
        <v>80</v>
      </c>
      <c r="K1936" s="1">
        <v>530400</v>
      </c>
      <c r="L1936" t="s">
        <v>1302</v>
      </c>
      <c r="M1936" t="s">
        <v>1997</v>
      </c>
      <c r="N1936" t="s">
        <v>1614</v>
      </c>
    </row>
    <row r="1937" spans="1:14" x14ac:dyDescent="0.25">
      <c r="A1937" t="s">
        <v>789</v>
      </c>
      <c r="B1937" s="2" t="s">
        <v>790</v>
      </c>
      <c r="C1937" t="s">
        <v>15</v>
      </c>
      <c r="D1937" t="s">
        <v>1607</v>
      </c>
      <c r="E1937">
        <v>1040</v>
      </c>
      <c r="F1937">
        <v>1</v>
      </c>
      <c r="G1937">
        <v>4000395</v>
      </c>
      <c r="H1937" t="str">
        <f>VLOOKUP(G1937,'[1]List SFG dan FG'!$A$2:$C$1388,3,FALSE)</f>
        <v>SFG PALM OIL</v>
      </c>
      <c r="I1937" t="s">
        <v>1608</v>
      </c>
      <c r="J1937">
        <v>50</v>
      </c>
      <c r="K1937" s="1">
        <v>530400</v>
      </c>
      <c r="L1937" t="s">
        <v>1302</v>
      </c>
      <c r="M1937" t="s">
        <v>1997</v>
      </c>
      <c r="N1937" t="s">
        <v>1614</v>
      </c>
    </row>
    <row r="1938" spans="1:14" x14ac:dyDescent="0.25">
      <c r="A1938" t="s">
        <v>791</v>
      </c>
      <c r="B1938" s="2" t="s">
        <v>792</v>
      </c>
      <c r="C1938" t="s">
        <v>15</v>
      </c>
      <c r="D1938" t="s">
        <v>1607</v>
      </c>
      <c r="E1938">
        <v>1095</v>
      </c>
      <c r="F1938">
        <v>1</v>
      </c>
      <c r="G1938">
        <v>4000395</v>
      </c>
      <c r="H1938" t="str">
        <f>VLOOKUP(G1938,'[1]List SFG dan FG'!$A$2:$C$1388,3,FALSE)</f>
        <v>SFG PALM OIL</v>
      </c>
      <c r="I1938" t="s">
        <v>1608</v>
      </c>
      <c r="J1938">
        <v>60</v>
      </c>
      <c r="K1938" s="1">
        <v>538200</v>
      </c>
      <c r="L1938" t="s">
        <v>1302</v>
      </c>
      <c r="M1938" t="s">
        <v>1713</v>
      </c>
      <c r="N1938" t="s">
        <v>1614</v>
      </c>
    </row>
    <row r="1939" spans="1:14" x14ac:dyDescent="0.25">
      <c r="A1939" t="s">
        <v>793</v>
      </c>
      <c r="B1939" s="2" t="s">
        <v>794</v>
      </c>
      <c r="C1939" t="s">
        <v>15</v>
      </c>
      <c r="D1939" t="s">
        <v>1607</v>
      </c>
      <c r="E1939">
        <v>1104</v>
      </c>
      <c r="F1939">
        <v>1</v>
      </c>
      <c r="G1939">
        <v>4000395</v>
      </c>
      <c r="H1939" t="str">
        <f>VLOOKUP(G1939,'[1]List SFG dan FG'!$A$2:$C$1388,3,FALSE)</f>
        <v>SFG PALM OIL</v>
      </c>
      <c r="I1939" t="s">
        <v>1608</v>
      </c>
      <c r="J1939">
        <v>60</v>
      </c>
      <c r="K1939" s="1">
        <v>530400</v>
      </c>
      <c r="L1939" t="s">
        <v>1302</v>
      </c>
      <c r="M1939" t="s">
        <v>2128</v>
      </c>
      <c r="N1939" t="s">
        <v>1614</v>
      </c>
    </row>
    <row r="1940" spans="1:14" x14ac:dyDescent="0.25">
      <c r="A1940" t="s">
        <v>797</v>
      </c>
      <c r="B1940" s="2" t="s">
        <v>798</v>
      </c>
      <c r="C1940" t="s">
        <v>15</v>
      </c>
      <c r="D1940" t="s">
        <v>1607</v>
      </c>
      <c r="E1940">
        <v>1138</v>
      </c>
      <c r="F1940">
        <v>1</v>
      </c>
      <c r="G1940">
        <v>4000395</v>
      </c>
      <c r="H1940" t="str">
        <f>VLOOKUP(G1940,'[1]List SFG dan FG'!$A$2:$C$1388,3,FALSE)</f>
        <v>SFG PALM OIL</v>
      </c>
      <c r="I1940" t="s">
        <v>1608</v>
      </c>
      <c r="J1940">
        <v>50</v>
      </c>
      <c r="K1940" s="1">
        <v>475800</v>
      </c>
      <c r="L1940" t="s">
        <v>1302</v>
      </c>
      <c r="M1940" t="s">
        <v>2075</v>
      </c>
      <c r="N1940" t="s">
        <v>1614</v>
      </c>
    </row>
    <row r="1941" spans="1:14" x14ac:dyDescent="0.25">
      <c r="A1941" t="s">
        <v>799</v>
      </c>
      <c r="B1941" s="2" t="s">
        <v>800</v>
      </c>
      <c r="C1941" t="s">
        <v>15</v>
      </c>
      <c r="D1941" t="s">
        <v>1607</v>
      </c>
      <c r="E1941">
        <v>1110</v>
      </c>
      <c r="F1941">
        <v>2</v>
      </c>
      <c r="G1941">
        <v>4000395</v>
      </c>
      <c r="H1941" t="str">
        <f>VLOOKUP(G1941,'[1]List SFG dan FG'!$A$2:$C$1388,3,FALSE)</f>
        <v>SFG PALM OIL</v>
      </c>
      <c r="I1941" t="s">
        <v>1608</v>
      </c>
      <c r="J1941">
        <v>40</v>
      </c>
      <c r="K1941" s="1">
        <v>478800</v>
      </c>
      <c r="L1941" t="s">
        <v>1302</v>
      </c>
      <c r="M1941" t="s">
        <v>2119</v>
      </c>
      <c r="N1941" t="s">
        <v>1614</v>
      </c>
    </row>
    <row r="1942" spans="1:14" x14ac:dyDescent="0.25">
      <c r="A1942" t="s">
        <v>801</v>
      </c>
      <c r="B1942" s="2" t="s">
        <v>802</v>
      </c>
      <c r="C1942" t="s">
        <v>15</v>
      </c>
      <c r="D1942" t="s">
        <v>1607</v>
      </c>
      <c r="E1942">
        <v>1148</v>
      </c>
      <c r="F1942">
        <v>1</v>
      </c>
      <c r="G1942">
        <v>4000395</v>
      </c>
      <c r="H1942" t="str">
        <f>VLOOKUP(G1942,'[1]List SFG dan FG'!$A$2:$C$1388,3,FALSE)</f>
        <v>SFG PALM OIL</v>
      </c>
      <c r="I1942" t="s">
        <v>1608</v>
      </c>
      <c r="J1942">
        <v>50</v>
      </c>
      <c r="K1942" s="1">
        <v>526500</v>
      </c>
      <c r="L1942" t="s">
        <v>1302</v>
      </c>
      <c r="M1942" t="s">
        <v>2076</v>
      </c>
      <c r="N1942" t="s">
        <v>1614</v>
      </c>
    </row>
    <row r="1943" spans="1:14" x14ac:dyDescent="0.25">
      <c r="A1943" t="s">
        <v>803</v>
      </c>
      <c r="B1943" s="2" t="s">
        <v>804</v>
      </c>
      <c r="C1943" t="s">
        <v>15</v>
      </c>
      <c r="D1943" t="s">
        <v>1607</v>
      </c>
      <c r="E1943">
        <v>1146</v>
      </c>
      <c r="F1943">
        <v>1</v>
      </c>
      <c r="G1943">
        <v>4000395</v>
      </c>
      <c r="H1943" t="str">
        <f>VLOOKUP(G1943,'[1]List SFG dan FG'!$A$2:$C$1388,3,FALSE)</f>
        <v>SFG PALM OIL</v>
      </c>
      <c r="I1943" t="s">
        <v>1608</v>
      </c>
      <c r="J1943">
        <v>50</v>
      </c>
      <c r="K1943" s="1">
        <v>526500</v>
      </c>
      <c r="L1943" t="s">
        <v>1302</v>
      </c>
      <c r="M1943" t="s">
        <v>2076</v>
      </c>
      <c r="N1943" t="s">
        <v>1614</v>
      </c>
    </row>
    <row r="1944" spans="1:14" x14ac:dyDescent="0.25">
      <c r="A1944" t="s">
        <v>805</v>
      </c>
      <c r="B1944" s="2" t="s">
        <v>806</v>
      </c>
      <c r="C1944" t="s">
        <v>15</v>
      </c>
      <c r="D1944" t="s">
        <v>1607</v>
      </c>
      <c r="E1944">
        <v>1139</v>
      </c>
      <c r="F1944">
        <v>1</v>
      </c>
      <c r="G1944">
        <v>4000395</v>
      </c>
      <c r="H1944" t="str">
        <f>VLOOKUP(G1944,'[1]List SFG dan FG'!$A$2:$C$1388,3,FALSE)</f>
        <v>SFG PALM OIL</v>
      </c>
      <c r="I1944" t="s">
        <v>1608</v>
      </c>
      <c r="J1944">
        <v>50</v>
      </c>
      <c r="K1944" s="1">
        <v>477360</v>
      </c>
      <c r="L1944" t="s">
        <v>1302</v>
      </c>
      <c r="M1944" t="s">
        <v>2075</v>
      </c>
      <c r="N1944" t="s">
        <v>1614</v>
      </c>
    </row>
    <row r="1945" spans="1:14" x14ac:dyDescent="0.25">
      <c r="A1945" t="s">
        <v>807</v>
      </c>
      <c r="B1945" s="2" t="s">
        <v>808</v>
      </c>
      <c r="C1945" t="s">
        <v>15</v>
      </c>
      <c r="D1945" t="s">
        <v>1607</v>
      </c>
      <c r="E1945">
        <v>1143</v>
      </c>
      <c r="F1945">
        <v>1</v>
      </c>
      <c r="G1945">
        <v>4000395</v>
      </c>
      <c r="H1945" t="str">
        <f>VLOOKUP(G1945,'[1]List SFG dan FG'!$A$2:$C$1388,3,FALSE)</f>
        <v>SFG PALM OIL</v>
      </c>
      <c r="I1945" t="s">
        <v>1608</v>
      </c>
      <c r="J1945">
        <v>60</v>
      </c>
      <c r="K1945" s="1">
        <v>436800</v>
      </c>
      <c r="L1945" t="s">
        <v>1302</v>
      </c>
      <c r="M1945" t="s">
        <v>2076</v>
      </c>
      <c r="N1945" t="s">
        <v>1614</v>
      </c>
    </row>
    <row r="1946" spans="1:14" x14ac:dyDescent="0.25">
      <c r="A1946" t="s">
        <v>809</v>
      </c>
      <c r="B1946" s="2" t="s">
        <v>810</v>
      </c>
      <c r="C1946" t="s">
        <v>15</v>
      </c>
      <c r="D1946" t="s">
        <v>1607</v>
      </c>
      <c r="E1946">
        <v>1149</v>
      </c>
      <c r="F1946">
        <v>1</v>
      </c>
      <c r="G1946">
        <v>4000395</v>
      </c>
      <c r="H1946" t="str">
        <f>VLOOKUP(G1946,'[1]List SFG dan FG'!$A$2:$C$1388,3,FALSE)</f>
        <v>SFG PALM OIL</v>
      </c>
      <c r="I1946" t="s">
        <v>1608</v>
      </c>
      <c r="J1946">
        <v>50</v>
      </c>
      <c r="K1946" s="1">
        <v>526500</v>
      </c>
      <c r="L1946" t="s">
        <v>1302</v>
      </c>
      <c r="M1946" t="s">
        <v>2076</v>
      </c>
      <c r="N1946" t="s">
        <v>1614</v>
      </c>
    </row>
    <row r="1947" spans="1:14" x14ac:dyDescent="0.25">
      <c r="A1947" t="s">
        <v>811</v>
      </c>
      <c r="B1947" s="2" t="s">
        <v>812</v>
      </c>
      <c r="C1947" t="s">
        <v>15</v>
      </c>
      <c r="D1947" t="s">
        <v>1607</v>
      </c>
      <c r="E1947">
        <v>1147</v>
      </c>
      <c r="F1947">
        <v>1</v>
      </c>
      <c r="G1947">
        <v>4000395</v>
      </c>
      <c r="H1947" t="str">
        <f>VLOOKUP(G1947,'[1]List SFG dan FG'!$A$2:$C$1388,3,FALSE)</f>
        <v>SFG PALM OIL</v>
      </c>
      <c r="I1947" t="s">
        <v>1608</v>
      </c>
      <c r="J1947">
        <v>50</v>
      </c>
      <c r="K1947" s="1">
        <v>526500</v>
      </c>
      <c r="L1947" t="s">
        <v>1302</v>
      </c>
      <c r="M1947" t="s">
        <v>2076</v>
      </c>
      <c r="N1947" t="s">
        <v>1614</v>
      </c>
    </row>
    <row r="1948" spans="1:14" x14ac:dyDescent="0.25">
      <c r="A1948" t="s">
        <v>813</v>
      </c>
      <c r="B1948" s="2" t="s">
        <v>814</v>
      </c>
      <c r="C1948" t="s">
        <v>15</v>
      </c>
      <c r="D1948" t="s">
        <v>1607</v>
      </c>
      <c r="E1948">
        <v>1141</v>
      </c>
      <c r="F1948">
        <v>1</v>
      </c>
      <c r="G1948">
        <v>4000395</v>
      </c>
      <c r="H1948" t="str">
        <f>VLOOKUP(G1948,'[1]List SFG dan FG'!$A$2:$C$1388,3,FALSE)</f>
        <v>SFG PALM OIL</v>
      </c>
      <c r="I1948" t="s">
        <v>1608</v>
      </c>
      <c r="J1948">
        <v>50</v>
      </c>
      <c r="K1948" s="1">
        <v>477360</v>
      </c>
      <c r="L1948" t="s">
        <v>1302</v>
      </c>
      <c r="M1948" t="s">
        <v>2129</v>
      </c>
      <c r="N1948" t="s">
        <v>1614</v>
      </c>
    </row>
    <row r="1949" spans="1:14" x14ac:dyDescent="0.25">
      <c r="A1949" t="s">
        <v>815</v>
      </c>
      <c r="B1949" s="2" t="s">
        <v>816</v>
      </c>
      <c r="C1949" t="s">
        <v>15</v>
      </c>
      <c r="D1949" t="s">
        <v>1607</v>
      </c>
      <c r="E1949">
        <v>1142</v>
      </c>
      <c r="F1949">
        <v>1</v>
      </c>
      <c r="G1949">
        <v>4000395</v>
      </c>
      <c r="H1949" t="str">
        <f>VLOOKUP(G1949,'[1]List SFG dan FG'!$A$2:$C$1388,3,FALSE)</f>
        <v>SFG PALM OIL</v>
      </c>
      <c r="I1949" t="s">
        <v>1608</v>
      </c>
      <c r="J1949">
        <v>60</v>
      </c>
      <c r="K1949" s="1">
        <v>436800</v>
      </c>
      <c r="L1949" t="s">
        <v>1302</v>
      </c>
      <c r="M1949" t="s">
        <v>2076</v>
      </c>
      <c r="N1949" t="s">
        <v>1614</v>
      </c>
    </row>
    <row r="1950" spans="1:14" x14ac:dyDescent="0.25">
      <c r="A1950" t="s">
        <v>817</v>
      </c>
      <c r="B1950" s="2" t="s">
        <v>818</v>
      </c>
      <c r="C1950" t="s">
        <v>15</v>
      </c>
      <c r="D1950" t="s">
        <v>1607</v>
      </c>
      <c r="E1950">
        <v>1215</v>
      </c>
      <c r="F1950">
        <v>1</v>
      </c>
      <c r="G1950">
        <v>4000395</v>
      </c>
      <c r="H1950" t="str">
        <f>VLOOKUP(G1950,'[1]List SFG dan FG'!$A$2:$C$1388,3,FALSE)</f>
        <v>SFG PALM OIL</v>
      </c>
      <c r="I1950" t="s">
        <v>1608</v>
      </c>
      <c r="J1950">
        <v>50</v>
      </c>
      <c r="K1950" s="1">
        <v>452310</v>
      </c>
      <c r="L1950" t="s">
        <v>1302</v>
      </c>
      <c r="M1950" t="s">
        <v>2130</v>
      </c>
      <c r="N1950" t="s">
        <v>1614</v>
      </c>
    </row>
    <row r="1951" spans="1:14" x14ac:dyDescent="0.25">
      <c r="A1951" t="s">
        <v>819</v>
      </c>
      <c r="B1951" s="2" t="s">
        <v>820</v>
      </c>
      <c r="C1951" t="s">
        <v>15</v>
      </c>
      <c r="D1951" t="s">
        <v>1607</v>
      </c>
      <c r="E1951">
        <v>1214</v>
      </c>
      <c r="F1951">
        <v>1</v>
      </c>
      <c r="G1951">
        <v>4000395</v>
      </c>
      <c r="H1951" t="str">
        <f>VLOOKUP(G1951,'[1]List SFG dan FG'!$A$2:$C$1388,3,FALSE)</f>
        <v>SFG PALM OIL</v>
      </c>
      <c r="I1951" t="s">
        <v>1608</v>
      </c>
      <c r="J1951">
        <v>50</v>
      </c>
      <c r="K1951" s="1">
        <v>433200</v>
      </c>
      <c r="L1951" t="s">
        <v>1302</v>
      </c>
      <c r="M1951" t="s">
        <v>2130</v>
      </c>
      <c r="N1951" t="s">
        <v>1614</v>
      </c>
    </row>
    <row r="1952" spans="1:14" x14ac:dyDescent="0.25">
      <c r="A1952" t="s">
        <v>821</v>
      </c>
      <c r="B1952" s="2" t="s">
        <v>822</v>
      </c>
      <c r="C1952" t="s">
        <v>15</v>
      </c>
      <c r="D1952" t="s">
        <v>1607</v>
      </c>
      <c r="E1952">
        <v>1235</v>
      </c>
      <c r="F1952">
        <v>1</v>
      </c>
      <c r="G1952">
        <v>4000395</v>
      </c>
      <c r="H1952" t="str">
        <f>VLOOKUP(G1952,'[1]List SFG dan FG'!$A$2:$C$1388,3,FALSE)</f>
        <v>SFG PALM OIL</v>
      </c>
      <c r="I1952" t="s">
        <v>1608</v>
      </c>
      <c r="J1952">
        <v>50</v>
      </c>
      <c r="K1952" s="1">
        <v>433200</v>
      </c>
      <c r="L1952" t="s">
        <v>1302</v>
      </c>
      <c r="M1952" t="s">
        <v>2131</v>
      </c>
      <c r="N1952" t="s">
        <v>1614</v>
      </c>
    </row>
    <row r="1953" spans="1:14" x14ac:dyDescent="0.25">
      <c r="A1953" t="s">
        <v>833</v>
      </c>
      <c r="B1953" s="2" t="s">
        <v>834</v>
      </c>
      <c r="C1953" t="s">
        <v>15</v>
      </c>
      <c r="D1953" t="s">
        <v>1607</v>
      </c>
      <c r="E1953">
        <v>1389</v>
      </c>
      <c r="F1953">
        <v>1</v>
      </c>
      <c r="G1953">
        <v>4000395</v>
      </c>
      <c r="H1953" t="str">
        <f>VLOOKUP(G1953,'[1]List SFG dan FG'!$A$2:$C$1388,3,FALSE)</f>
        <v>SFG PALM OIL</v>
      </c>
      <c r="I1953" t="s">
        <v>1608</v>
      </c>
      <c r="J1953">
        <v>40</v>
      </c>
      <c r="K1953" s="1">
        <v>561600</v>
      </c>
      <c r="L1953" t="s">
        <v>1302</v>
      </c>
      <c r="M1953" t="s">
        <v>2132</v>
      </c>
      <c r="N1953" t="s">
        <v>1614</v>
      </c>
    </row>
    <row r="1954" spans="1:14" x14ac:dyDescent="0.25">
      <c r="A1954" t="s">
        <v>836</v>
      </c>
      <c r="B1954" s="2" t="s">
        <v>837</v>
      </c>
      <c r="C1954" t="s">
        <v>15</v>
      </c>
      <c r="D1954" t="s">
        <v>1607</v>
      </c>
      <c r="E1954">
        <v>123</v>
      </c>
      <c r="F1954">
        <v>3</v>
      </c>
      <c r="G1954">
        <v>4000395</v>
      </c>
      <c r="H1954" t="str">
        <f>VLOOKUP(G1954,'[1]List SFG dan FG'!$A$2:$C$1388,3,FALSE)</f>
        <v>SFG PALM OIL</v>
      </c>
      <c r="I1954" t="s">
        <v>1608</v>
      </c>
      <c r="J1954">
        <v>130</v>
      </c>
      <c r="K1954" s="1">
        <v>275945</v>
      </c>
      <c r="L1954" t="s">
        <v>1302</v>
      </c>
      <c r="M1954" t="s">
        <v>2120</v>
      </c>
      <c r="N1954" t="s">
        <v>1614</v>
      </c>
    </row>
    <row r="1955" spans="1:14" x14ac:dyDescent="0.25">
      <c r="A1955" t="s">
        <v>838</v>
      </c>
      <c r="B1955" s="2" t="s">
        <v>839</v>
      </c>
      <c r="C1955" t="s">
        <v>15</v>
      </c>
      <c r="D1955" t="s">
        <v>1607</v>
      </c>
      <c r="E1955">
        <v>124</v>
      </c>
      <c r="F1955">
        <v>3</v>
      </c>
      <c r="G1955">
        <v>4000395</v>
      </c>
      <c r="H1955" t="str">
        <f>VLOOKUP(G1955,'[1]List SFG dan FG'!$A$2:$C$1388,3,FALSE)</f>
        <v>SFG PALM OIL</v>
      </c>
      <c r="I1955" t="s">
        <v>1608</v>
      </c>
      <c r="J1955">
        <v>130</v>
      </c>
      <c r="K1955" s="1">
        <v>275945</v>
      </c>
      <c r="L1955" t="s">
        <v>1302</v>
      </c>
      <c r="M1955" t="s">
        <v>2120</v>
      </c>
      <c r="N1955" t="s">
        <v>1614</v>
      </c>
    </row>
    <row r="1956" spans="1:14" x14ac:dyDescent="0.25">
      <c r="A1956" t="s">
        <v>840</v>
      </c>
      <c r="B1956" s="2" t="s">
        <v>841</v>
      </c>
      <c r="C1956" t="s">
        <v>15</v>
      </c>
      <c r="D1956" t="s">
        <v>1607</v>
      </c>
      <c r="E1956">
        <v>125</v>
      </c>
      <c r="F1956">
        <v>3</v>
      </c>
      <c r="G1956">
        <v>4000395</v>
      </c>
      <c r="H1956" t="str">
        <f>VLOOKUP(G1956,'[1]List SFG dan FG'!$A$2:$C$1388,3,FALSE)</f>
        <v>SFG PALM OIL</v>
      </c>
      <c r="I1956" t="s">
        <v>1608</v>
      </c>
      <c r="J1956">
        <v>120</v>
      </c>
      <c r="K1956" s="1">
        <v>275945</v>
      </c>
      <c r="L1956" t="s">
        <v>1302</v>
      </c>
      <c r="M1956" t="s">
        <v>2120</v>
      </c>
      <c r="N1956" t="s">
        <v>1614</v>
      </c>
    </row>
    <row r="1957" spans="1:14" x14ac:dyDescent="0.25">
      <c r="A1957" t="s">
        <v>842</v>
      </c>
      <c r="B1957" s="2" t="s">
        <v>843</v>
      </c>
      <c r="C1957" t="s">
        <v>15</v>
      </c>
      <c r="D1957" t="s">
        <v>1607</v>
      </c>
      <c r="E1957">
        <v>126</v>
      </c>
      <c r="F1957">
        <v>3</v>
      </c>
      <c r="G1957">
        <v>4000395</v>
      </c>
      <c r="H1957" t="str">
        <f>VLOOKUP(G1957,'[1]List SFG dan FG'!$A$2:$C$1388,3,FALSE)</f>
        <v>SFG PALM OIL</v>
      </c>
      <c r="I1957" t="s">
        <v>1608</v>
      </c>
      <c r="J1957">
        <v>130</v>
      </c>
      <c r="K1957" s="1">
        <v>275945</v>
      </c>
      <c r="L1957" t="s">
        <v>1302</v>
      </c>
      <c r="M1957" t="s">
        <v>1765</v>
      </c>
      <c r="N1957" t="s">
        <v>1614</v>
      </c>
    </row>
    <row r="1958" spans="1:14" x14ac:dyDescent="0.25">
      <c r="A1958" t="s">
        <v>848</v>
      </c>
      <c r="B1958" s="2" t="s">
        <v>849</v>
      </c>
      <c r="C1958" t="s">
        <v>15</v>
      </c>
      <c r="D1958" t="s">
        <v>1607</v>
      </c>
      <c r="E1958">
        <v>127</v>
      </c>
      <c r="F1958">
        <v>3</v>
      </c>
      <c r="G1958">
        <v>4000395</v>
      </c>
      <c r="H1958" t="str">
        <f>VLOOKUP(G1958,'[1]List SFG dan FG'!$A$2:$C$1388,3,FALSE)</f>
        <v>SFG PALM OIL</v>
      </c>
      <c r="I1958" t="s">
        <v>1608</v>
      </c>
      <c r="J1958">
        <v>130</v>
      </c>
      <c r="K1958" s="1">
        <v>275945</v>
      </c>
      <c r="L1958" t="s">
        <v>1302</v>
      </c>
      <c r="M1958" t="s">
        <v>2133</v>
      </c>
      <c r="N1958" t="s">
        <v>1614</v>
      </c>
    </row>
    <row r="1959" spans="1:14" x14ac:dyDescent="0.25">
      <c r="A1959" t="s">
        <v>850</v>
      </c>
      <c r="B1959" s="2" t="s">
        <v>851</v>
      </c>
      <c r="C1959" t="s">
        <v>15</v>
      </c>
      <c r="D1959" t="s">
        <v>1607</v>
      </c>
      <c r="E1959">
        <v>128</v>
      </c>
      <c r="F1959">
        <v>3</v>
      </c>
      <c r="G1959">
        <v>4000395</v>
      </c>
      <c r="H1959" t="str">
        <f>VLOOKUP(G1959,'[1]List SFG dan FG'!$A$2:$C$1388,3,FALSE)</f>
        <v>SFG PALM OIL</v>
      </c>
      <c r="I1959" t="s">
        <v>1608</v>
      </c>
      <c r="J1959">
        <v>120</v>
      </c>
      <c r="K1959" s="1">
        <v>331134</v>
      </c>
      <c r="L1959" t="s">
        <v>1302</v>
      </c>
      <c r="M1959" t="s">
        <v>1765</v>
      </c>
      <c r="N1959" t="s">
        <v>1614</v>
      </c>
    </row>
    <row r="1960" spans="1:14" x14ac:dyDescent="0.25">
      <c r="A1960" t="s">
        <v>852</v>
      </c>
      <c r="B1960" s="2" t="s">
        <v>853</v>
      </c>
      <c r="C1960" t="s">
        <v>15</v>
      </c>
      <c r="D1960" t="s">
        <v>1607</v>
      </c>
      <c r="E1960">
        <v>129</v>
      </c>
      <c r="F1960">
        <v>3</v>
      </c>
      <c r="G1960">
        <v>4000395</v>
      </c>
      <c r="H1960" t="str">
        <f>VLOOKUP(G1960,'[1]List SFG dan FG'!$A$2:$C$1388,3,FALSE)</f>
        <v>SFG PALM OIL</v>
      </c>
      <c r="I1960" t="s">
        <v>1608</v>
      </c>
      <c r="J1960">
        <v>170</v>
      </c>
      <c r="K1960" s="1">
        <v>331134</v>
      </c>
      <c r="L1960" t="s">
        <v>1302</v>
      </c>
      <c r="M1960" t="s">
        <v>1765</v>
      </c>
      <c r="N1960" t="s">
        <v>1614</v>
      </c>
    </row>
    <row r="1961" spans="1:14" x14ac:dyDescent="0.25">
      <c r="A1961" t="s">
        <v>854</v>
      </c>
      <c r="B1961" s="2" t="s">
        <v>855</v>
      </c>
      <c r="C1961" t="s">
        <v>15</v>
      </c>
      <c r="D1961" t="s">
        <v>1607</v>
      </c>
      <c r="E1961">
        <v>367</v>
      </c>
      <c r="F1961">
        <v>2</v>
      </c>
      <c r="G1961">
        <v>4000395</v>
      </c>
      <c r="H1961" t="str">
        <f>VLOOKUP(G1961,'[1]List SFG dan FG'!$A$2:$C$1388,3,FALSE)</f>
        <v>SFG PALM OIL</v>
      </c>
      <c r="I1961" t="s">
        <v>1608</v>
      </c>
      <c r="J1961">
        <v>130</v>
      </c>
      <c r="K1961" s="1">
        <v>275945</v>
      </c>
      <c r="L1961" t="s">
        <v>1302</v>
      </c>
      <c r="M1961" t="s">
        <v>1765</v>
      </c>
      <c r="N1961" t="s">
        <v>1614</v>
      </c>
    </row>
    <row r="1962" spans="1:14" x14ac:dyDescent="0.25">
      <c r="A1962" t="s">
        <v>856</v>
      </c>
      <c r="B1962" s="2" t="s">
        <v>857</v>
      </c>
      <c r="C1962" t="s">
        <v>15</v>
      </c>
      <c r="D1962" t="s">
        <v>1607</v>
      </c>
      <c r="E1962">
        <v>375</v>
      </c>
      <c r="F1962">
        <v>2</v>
      </c>
      <c r="G1962">
        <v>4000395</v>
      </c>
      <c r="H1962" t="str">
        <f>VLOOKUP(G1962,'[1]List SFG dan FG'!$A$2:$C$1388,3,FALSE)</f>
        <v>SFG PALM OIL</v>
      </c>
      <c r="I1962" t="s">
        <v>1608</v>
      </c>
      <c r="J1962">
        <v>130</v>
      </c>
      <c r="K1962" s="1">
        <v>275945</v>
      </c>
      <c r="L1962" t="s">
        <v>1302</v>
      </c>
      <c r="M1962" t="s">
        <v>1765</v>
      </c>
      <c r="N1962" t="s">
        <v>1614</v>
      </c>
    </row>
    <row r="1963" spans="1:14" x14ac:dyDescent="0.25">
      <c r="A1963" t="s">
        <v>858</v>
      </c>
      <c r="B1963" s="2" t="s">
        <v>859</v>
      </c>
      <c r="C1963" t="s">
        <v>15</v>
      </c>
      <c r="D1963" t="s">
        <v>1607</v>
      </c>
      <c r="E1963">
        <v>374</v>
      </c>
      <c r="F1963">
        <v>2</v>
      </c>
      <c r="G1963">
        <v>4000395</v>
      </c>
      <c r="H1963" t="str">
        <f>VLOOKUP(G1963,'[1]List SFG dan FG'!$A$2:$C$1388,3,FALSE)</f>
        <v>SFG PALM OIL</v>
      </c>
      <c r="I1963" t="s">
        <v>1608</v>
      </c>
      <c r="J1963">
        <v>120</v>
      </c>
      <c r="K1963" s="1">
        <v>331134</v>
      </c>
      <c r="L1963" t="s">
        <v>1302</v>
      </c>
      <c r="M1963" t="s">
        <v>1765</v>
      </c>
      <c r="N1963" t="s">
        <v>1614</v>
      </c>
    </row>
    <row r="1964" spans="1:14" x14ac:dyDescent="0.25">
      <c r="A1964" t="s">
        <v>860</v>
      </c>
      <c r="B1964" s="2" t="s">
        <v>861</v>
      </c>
      <c r="C1964" t="s">
        <v>15</v>
      </c>
      <c r="D1964" t="s">
        <v>1607</v>
      </c>
      <c r="E1964">
        <v>385</v>
      </c>
      <c r="F1964">
        <v>2</v>
      </c>
      <c r="G1964">
        <v>4000395</v>
      </c>
      <c r="H1964" t="str">
        <f>VLOOKUP(G1964,'[1]List SFG dan FG'!$A$2:$C$1388,3,FALSE)</f>
        <v>SFG PALM OIL</v>
      </c>
      <c r="I1964" t="s">
        <v>1608</v>
      </c>
      <c r="J1964">
        <v>120</v>
      </c>
      <c r="K1964" s="1">
        <v>275945</v>
      </c>
      <c r="L1964" t="s">
        <v>1302</v>
      </c>
      <c r="M1964" t="s">
        <v>1765</v>
      </c>
      <c r="N1964" t="s">
        <v>1614</v>
      </c>
    </row>
    <row r="1965" spans="1:14" x14ac:dyDescent="0.25">
      <c r="A1965" t="s">
        <v>862</v>
      </c>
      <c r="B1965" s="2" t="s">
        <v>863</v>
      </c>
      <c r="C1965" t="s">
        <v>15</v>
      </c>
      <c r="D1965" t="s">
        <v>1607</v>
      </c>
      <c r="E1965">
        <v>386</v>
      </c>
      <c r="F1965">
        <v>3</v>
      </c>
      <c r="G1965">
        <v>4000395</v>
      </c>
      <c r="H1965" t="str">
        <f>VLOOKUP(G1965,'[1]List SFG dan FG'!$A$2:$C$1388,3,FALSE)</f>
        <v>SFG PALM OIL</v>
      </c>
      <c r="I1965" t="s">
        <v>1608</v>
      </c>
      <c r="J1965">
        <v>120</v>
      </c>
      <c r="K1965" s="1">
        <v>275945</v>
      </c>
      <c r="L1965" t="s">
        <v>1302</v>
      </c>
      <c r="M1965" t="s">
        <v>2134</v>
      </c>
      <c r="N1965" t="s">
        <v>1614</v>
      </c>
    </row>
    <row r="1966" spans="1:14" x14ac:dyDescent="0.25">
      <c r="A1966" t="s">
        <v>864</v>
      </c>
      <c r="B1966" s="2" t="s">
        <v>865</v>
      </c>
      <c r="C1966" t="s">
        <v>15</v>
      </c>
      <c r="D1966" t="s">
        <v>1607</v>
      </c>
      <c r="E1966">
        <v>387</v>
      </c>
      <c r="F1966">
        <v>2</v>
      </c>
      <c r="G1966">
        <v>4000395</v>
      </c>
      <c r="H1966" t="str">
        <f>VLOOKUP(G1966,'[1]List SFG dan FG'!$A$2:$C$1388,3,FALSE)</f>
        <v>SFG PALM OIL</v>
      </c>
      <c r="I1966" t="s">
        <v>1608</v>
      </c>
      <c r="J1966">
        <v>120</v>
      </c>
      <c r="K1966" s="1">
        <v>275945</v>
      </c>
      <c r="L1966" t="s">
        <v>1302</v>
      </c>
      <c r="M1966" t="s">
        <v>2134</v>
      </c>
      <c r="N1966" t="s">
        <v>1614</v>
      </c>
    </row>
    <row r="1967" spans="1:14" x14ac:dyDescent="0.25">
      <c r="A1967" t="s">
        <v>866</v>
      </c>
      <c r="B1967" s="2" t="s">
        <v>867</v>
      </c>
      <c r="C1967" t="s">
        <v>15</v>
      </c>
      <c r="D1967" t="s">
        <v>1607</v>
      </c>
      <c r="E1967">
        <v>388</v>
      </c>
      <c r="F1967">
        <v>2</v>
      </c>
      <c r="G1967">
        <v>4000395</v>
      </c>
      <c r="H1967" t="str">
        <f>VLOOKUP(G1967,'[1]List SFG dan FG'!$A$2:$C$1388,3,FALSE)</f>
        <v>SFG PALM OIL</v>
      </c>
      <c r="I1967" t="s">
        <v>1608</v>
      </c>
      <c r="J1967">
        <v>120</v>
      </c>
      <c r="K1967" s="1">
        <v>275945</v>
      </c>
      <c r="L1967" t="s">
        <v>1302</v>
      </c>
      <c r="M1967" t="s">
        <v>1765</v>
      </c>
      <c r="N1967" t="s">
        <v>1614</v>
      </c>
    </row>
    <row r="1968" spans="1:14" x14ac:dyDescent="0.25">
      <c r="A1968" t="s">
        <v>868</v>
      </c>
      <c r="B1968" s="2" t="s">
        <v>869</v>
      </c>
      <c r="C1968" t="s">
        <v>15</v>
      </c>
      <c r="D1968" t="s">
        <v>1607</v>
      </c>
      <c r="E1968">
        <v>426</v>
      </c>
      <c r="F1968">
        <v>2</v>
      </c>
      <c r="G1968">
        <v>4000395</v>
      </c>
      <c r="H1968" t="str">
        <f>VLOOKUP(G1968,'[1]List SFG dan FG'!$A$2:$C$1388,3,FALSE)</f>
        <v>SFG PALM OIL</v>
      </c>
      <c r="I1968" t="s">
        <v>1608</v>
      </c>
      <c r="J1968">
        <v>60</v>
      </c>
      <c r="K1968" s="1">
        <v>275945</v>
      </c>
      <c r="L1968" t="s">
        <v>1302</v>
      </c>
      <c r="M1968" t="s">
        <v>1765</v>
      </c>
      <c r="N1968" t="s">
        <v>1614</v>
      </c>
    </row>
    <row r="1969" spans="1:14" x14ac:dyDescent="0.25">
      <c r="A1969" t="s">
        <v>871</v>
      </c>
      <c r="B1969" s="2" t="s">
        <v>872</v>
      </c>
      <c r="C1969" t="s">
        <v>15</v>
      </c>
      <c r="D1969" t="s">
        <v>1607</v>
      </c>
      <c r="E1969">
        <v>463</v>
      </c>
      <c r="F1969">
        <v>2</v>
      </c>
      <c r="G1969">
        <v>4000395</v>
      </c>
      <c r="H1969" t="str">
        <f>VLOOKUP(G1969,'[1]List SFG dan FG'!$A$2:$C$1388,3,FALSE)</f>
        <v>SFG PALM OIL</v>
      </c>
      <c r="I1969" t="s">
        <v>1608</v>
      </c>
      <c r="J1969">
        <v>120</v>
      </c>
      <c r="K1969" s="1">
        <v>331134</v>
      </c>
      <c r="L1969" t="s">
        <v>1302</v>
      </c>
      <c r="M1969" t="s">
        <v>1765</v>
      </c>
      <c r="N1969" t="s">
        <v>1614</v>
      </c>
    </row>
    <row r="1970" spans="1:14" x14ac:dyDescent="0.25">
      <c r="A1970" t="s">
        <v>874</v>
      </c>
      <c r="B1970" s="2" t="s">
        <v>875</v>
      </c>
      <c r="C1970" t="s">
        <v>15</v>
      </c>
      <c r="D1970" t="s">
        <v>1607</v>
      </c>
      <c r="E1970">
        <v>465</v>
      </c>
      <c r="F1970">
        <v>2</v>
      </c>
      <c r="G1970">
        <v>4000395</v>
      </c>
      <c r="H1970" t="str">
        <f>VLOOKUP(G1970,'[1]List SFG dan FG'!$A$2:$C$1388,3,FALSE)</f>
        <v>SFG PALM OIL</v>
      </c>
      <c r="I1970" t="s">
        <v>1608</v>
      </c>
      <c r="J1970">
        <v>130</v>
      </c>
      <c r="K1970" s="1">
        <v>331134</v>
      </c>
      <c r="L1970" t="s">
        <v>1302</v>
      </c>
      <c r="M1970" t="s">
        <v>1765</v>
      </c>
      <c r="N1970" t="s">
        <v>1614</v>
      </c>
    </row>
    <row r="1971" spans="1:14" x14ac:dyDescent="0.25">
      <c r="A1971" t="s">
        <v>877</v>
      </c>
      <c r="B1971" s="2" t="s">
        <v>878</v>
      </c>
      <c r="C1971" t="s">
        <v>15</v>
      </c>
      <c r="D1971" t="s">
        <v>1607</v>
      </c>
      <c r="E1971">
        <v>466</v>
      </c>
      <c r="F1971">
        <v>2</v>
      </c>
      <c r="G1971">
        <v>4000395</v>
      </c>
      <c r="H1971" t="str">
        <f>VLOOKUP(G1971,'[1]List SFG dan FG'!$A$2:$C$1388,3,FALSE)</f>
        <v>SFG PALM OIL</v>
      </c>
      <c r="I1971" t="s">
        <v>1608</v>
      </c>
      <c r="J1971">
        <v>130</v>
      </c>
      <c r="K1971" s="1">
        <v>331134</v>
      </c>
      <c r="L1971" t="s">
        <v>1302</v>
      </c>
      <c r="M1971" t="s">
        <v>1765</v>
      </c>
      <c r="N1971" t="s">
        <v>1614</v>
      </c>
    </row>
    <row r="1972" spans="1:14" x14ac:dyDescent="0.25">
      <c r="A1972" t="s">
        <v>880</v>
      </c>
      <c r="B1972" s="2" t="s">
        <v>881</v>
      </c>
      <c r="C1972" t="s">
        <v>15</v>
      </c>
      <c r="D1972" t="s">
        <v>1607</v>
      </c>
      <c r="E1972">
        <v>464</v>
      </c>
      <c r="F1972">
        <v>2</v>
      </c>
      <c r="G1972">
        <v>4000395</v>
      </c>
      <c r="H1972" t="str">
        <f>VLOOKUP(G1972,'[1]List SFG dan FG'!$A$2:$C$1388,3,FALSE)</f>
        <v>SFG PALM OIL</v>
      </c>
      <c r="I1972" t="s">
        <v>1608</v>
      </c>
      <c r="J1972">
        <v>130</v>
      </c>
      <c r="K1972" s="1">
        <v>331134</v>
      </c>
      <c r="L1972" t="s">
        <v>1302</v>
      </c>
      <c r="M1972" t="s">
        <v>1765</v>
      </c>
      <c r="N1972" t="s">
        <v>1614</v>
      </c>
    </row>
    <row r="1973" spans="1:14" x14ac:dyDescent="0.25">
      <c r="A1973" t="s">
        <v>882</v>
      </c>
      <c r="B1973" s="2" t="s">
        <v>883</v>
      </c>
      <c r="C1973" t="s">
        <v>15</v>
      </c>
      <c r="D1973" t="s">
        <v>1607</v>
      </c>
      <c r="E1973">
        <v>467</v>
      </c>
      <c r="F1973">
        <v>2</v>
      </c>
      <c r="G1973">
        <v>4000395</v>
      </c>
      <c r="H1973" t="str">
        <f>VLOOKUP(G1973,'[1]List SFG dan FG'!$A$2:$C$1388,3,FALSE)</f>
        <v>SFG PALM OIL</v>
      </c>
      <c r="I1973" t="s">
        <v>1608</v>
      </c>
      <c r="J1973">
        <v>130</v>
      </c>
      <c r="K1973" s="1">
        <v>331134</v>
      </c>
      <c r="L1973" t="s">
        <v>1302</v>
      </c>
      <c r="M1973" t="s">
        <v>1765</v>
      </c>
      <c r="N1973" t="s">
        <v>1614</v>
      </c>
    </row>
    <row r="1974" spans="1:14" x14ac:dyDescent="0.25">
      <c r="A1974" t="s">
        <v>885</v>
      </c>
      <c r="B1974" s="2" t="s">
        <v>886</v>
      </c>
      <c r="C1974" t="s">
        <v>15</v>
      </c>
      <c r="D1974" t="s">
        <v>1607</v>
      </c>
      <c r="E1974">
        <v>492</v>
      </c>
      <c r="F1974">
        <v>2</v>
      </c>
      <c r="G1974">
        <v>4000395</v>
      </c>
      <c r="H1974" t="str">
        <f>VLOOKUP(G1974,'[1]List SFG dan FG'!$A$2:$C$1388,3,FALSE)</f>
        <v>SFG PALM OIL</v>
      </c>
      <c r="I1974" t="s">
        <v>1608</v>
      </c>
      <c r="J1974">
        <v>60</v>
      </c>
      <c r="K1974" s="1">
        <v>347691</v>
      </c>
      <c r="L1974" t="s">
        <v>1302</v>
      </c>
      <c r="M1974" t="s">
        <v>1765</v>
      </c>
      <c r="N1974" t="s">
        <v>1614</v>
      </c>
    </row>
    <row r="1975" spans="1:14" x14ac:dyDescent="0.25">
      <c r="A1975" t="s">
        <v>887</v>
      </c>
      <c r="B1975" s="2" t="s">
        <v>888</v>
      </c>
      <c r="C1975" t="s">
        <v>15</v>
      </c>
      <c r="D1975" t="s">
        <v>1607</v>
      </c>
      <c r="E1975">
        <v>493</v>
      </c>
      <c r="F1975">
        <v>2</v>
      </c>
      <c r="G1975">
        <v>4000395</v>
      </c>
      <c r="H1975" t="str">
        <f>VLOOKUP(G1975,'[1]List SFG dan FG'!$A$2:$C$1388,3,FALSE)</f>
        <v>SFG PALM OIL</v>
      </c>
      <c r="I1975" t="s">
        <v>1608</v>
      </c>
      <c r="J1975">
        <v>60</v>
      </c>
      <c r="K1975" s="1">
        <v>347691</v>
      </c>
      <c r="L1975" t="s">
        <v>1302</v>
      </c>
      <c r="M1975" t="s">
        <v>1765</v>
      </c>
      <c r="N1975" t="s">
        <v>1614</v>
      </c>
    </row>
    <row r="1976" spans="1:14" x14ac:dyDescent="0.25">
      <c r="A1976" t="s">
        <v>889</v>
      </c>
      <c r="B1976" s="2" t="s">
        <v>890</v>
      </c>
      <c r="C1976" t="s">
        <v>15</v>
      </c>
      <c r="D1976" t="s">
        <v>1607</v>
      </c>
      <c r="E1976">
        <v>514</v>
      </c>
      <c r="F1976">
        <v>2</v>
      </c>
      <c r="G1976">
        <v>4000395</v>
      </c>
      <c r="H1976" t="str">
        <f>VLOOKUP(G1976,'[1]List SFG dan FG'!$A$2:$C$1388,3,FALSE)</f>
        <v>SFG PALM OIL</v>
      </c>
      <c r="I1976" t="s">
        <v>1608</v>
      </c>
      <c r="J1976">
        <v>60</v>
      </c>
      <c r="K1976" s="1">
        <v>275945</v>
      </c>
      <c r="L1976" t="s">
        <v>1302</v>
      </c>
      <c r="M1976" t="s">
        <v>2054</v>
      </c>
      <c r="N1976" t="s">
        <v>1614</v>
      </c>
    </row>
    <row r="1977" spans="1:14" x14ac:dyDescent="0.25">
      <c r="A1977" t="s">
        <v>891</v>
      </c>
      <c r="B1977" s="2" t="s">
        <v>892</v>
      </c>
      <c r="C1977" t="s">
        <v>15</v>
      </c>
      <c r="D1977" t="s">
        <v>1607</v>
      </c>
      <c r="E1977">
        <v>522</v>
      </c>
      <c r="F1977">
        <v>2</v>
      </c>
      <c r="G1977">
        <v>4000395</v>
      </c>
      <c r="H1977" t="str">
        <f>VLOOKUP(G1977,'[1]List SFG dan FG'!$A$2:$C$1388,3,FALSE)</f>
        <v>SFG PALM OIL</v>
      </c>
      <c r="I1977" t="s">
        <v>1608</v>
      </c>
      <c r="J1977">
        <v>60</v>
      </c>
      <c r="K1977" s="1">
        <v>275945</v>
      </c>
      <c r="L1977" t="s">
        <v>1302</v>
      </c>
      <c r="M1977" t="s">
        <v>2054</v>
      </c>
      <c r="N1977" t="s">
        <v>1614</v>
      </c>
    </row>
    <row r="1978" spans="1:14" x14ac:dyDescent="0.25">
      <c r="A1978" t="s">
        <v>893</v>
      </c>
      <c r="B1978" s="2" t="s">
        <v>894</v>
      </c>
      <c r="C1978" t="s">
        <v>15</v>
      </c>
      <c r="D1978" t="s">
        <v>1607</v>
      </c>
      <c r="E1978">
        <v>530</v>
      </c>
      <c r="F1978">
        <v>2</v>
      </c>
      <c r="G1978">
        <v>4000395</v>
      </c>
      <c r="H1978" t="str">
        <f>VLOOKUP(G1978,'[1]List SFG dan FG'!$A$2:$C$1388,3,FALSE)</f>
        <v>SFG PALM OIL</v>
      </c>
      <c r="I1978" t="s">
        <v>1608</v>
      </c>
      <c r="J1978">
        <v>60</v>
      </c>
      <c r="K1978" s="1">
        <v>275945</v>
      </c>
      <c r="L1978" t="s">
        <v>1302</v>
      </c>
      <c r="M1978" t="s">
        <v>2054</v>
      </c>
      <c r="N1978" t="s">
        <v>1614</v>
      </c>
    </row>
    <row r="1979" spans="1:14" x14ac:dyDescent="0.25">
      <c r="A1979" t="s">
        <v>896</v>
      </c>
      <c r="B1979" s="2" t="s">
        <v>897</v>
      </c>
      <c r="C1979" t="s">
        <v>15</v>
      </c>
      <c r="D1979" t="s">
        <v>1607</v>
      </c>
      <c r="E1979">
        <v>526</v>
      </c>
      <c r="F1979">
        <v>2</v>
      </c>
      <c r="G1979">
        <v>4000395</v>
      </c>
      <c r="H1979" t="str">
        <f>VLOOKUP(G1979,'[1]List SFG dan FG'!$A$2:$C$1388,3,FALSE)</f>
        <v>SFG PALM OIL</v>
      </c>
      <c r="I1979" t="s">
        <v>1608</v>
      </c>
      <c r="J1979">
        <v>70</v>
      </c>
      <c r="K1979" s="1">
        <v>275945</v>
      </c>
      <c r="L1979" t="s">
        <v>1302</v>
      </c>
      <c r="M1979" t="s">
        <v>2054</v>
      </c>
      <c r="N1979" t="s">
        <v>1614</v>
      </c>
    </row>
    <row r="1980" spans="1:14" x14ac:dyDescent="0.25">
      <c r="A1980" t="s">
        <v>898</v>
      </c>
      <c r="B1980" s="2" t="s">
        <v>899</v>
      </c>
      <c r="C1980" t="s">
        <v>15</v>
      </c>
      <c r="D1980" t="s">
        <v>1607</v>
      </c>
      <c r="E1980">
        <v>537</v>
      </c>
      <c r="F1980">
        <v>2</v>
      </c>
      <c r="G1980">
        <v>4000395</v>
      </c>
      <c r="H1980" t="str">
        <f>VLOOKUP(G1980,'[1]List SFG dan FG'!$A$2:$C$1388,3,FALSE)</f>
        <v>SFG PALM OIL</v>
      </c>
      <c r="I1980" t="s">
        <v>1608</v>
      </c>
      <c r="J1980">
        <v>60</v>
      </c>
      <c r="K1980" s="1">
        <v>275945</v>
      </c>
      <c r="L1980" t="s">
        <v>1302</v>
      </c>
      <c r="M1980" t="s">
        <v>2054</v>
      </c>
      <c r="N1980" t="s">
        <v>1614</v>
      </c>
    </row>
    <row r="1981" spans="1:14" x14ac:dyDescent="0.25">
      <c r="A1981" t="s">
        <v>900</v>
      </c>
      <c r="B1981" s="2" t="s">
        <v>901</v>
      </c>
      <c r="C1981" t="s">
        <v>15</v>
      </c>
      <c r="D1981" t="s">
        <v>1607</v>
      </c>
      <c r="E1981">
        <v>536</v>
      </c>
      <c r="F1981">
        <v>2</v>
      </c>
      <c r="G1981">
        <v>4000395</v>
      </c>
      <c r="H1981" t="str">
        <f>VLOOKUP(G1981,'[1]List SFG dan FG'!$A$2:$C$1388,3,FALSE)</f>
        <v>SFG PALM OIL</v>
      </c>
      <c r="I1981" t="s">
        <v>1608</v>
      </c>
      <c r="J1981">
        <v>60</v>
      </c>
      <c r="K1981" s="1">
        <v>275945</v>
      </c>
      <c r="L1981" t="s">
        <v>1302</v>
      </c>
      <c r="M1981" t="s">
        <v>2135</v>
      </c>
      <c r="N1981" t="s">
        <v>1614</v>
      </c>
    </row>
    <row r="1982" spans="1:14" x14ac:dyDescent="0.25">
      <c r="A1982" t="s">
        <v>902</v>
      </c>
      <c r="B1982" s="2" t="s">
        <v>903</v>
      </c>
      <c r="C1982" t="s">
        <v>15</v>
      </c>
      <c r="D1982" t="s">
        <v>1607</v>
      </c>
      <c r="E1982">
        <v>539</v>
      </c>
      <c r="F1982">
        <v>2</v>
      </c>
      <c r="G1982">
        <v>4000395</v>
      </c>
      <c r="H1982" t="str">
        <f>VLOOKUP(G1982,'[1]List SFG dan FG'!$A$2:$C$1388,3,FALSE)</f>
        <v>SFG PALM OIL</v>
      </c>
      <c r="I1982" t="s">
        <v>1608</v>
      </c>
      <c r="J1982">
        <v>60</v>
      </c>
      <c r="K1982" s="1">
        <v>275945</v>
      </c>
      <c r="L1982" t="s">
        <v>1302</v>
      </c>
      <c r="M1982" t="s">
        <v>1661</v>
      </c>
      <c r="N1982" t="s">
        <v>1614</v>
      </c>
    </row>
    <row r="1983" spans="1:14" x14ac:dyDescent="0.25">
      <c r="A1983" t="s">
        <v>904</v>
      </c>
      <c r="B1983" s="2" t="s">
        <v>905</v>
      </c>
      <c r="C1983" t="s">
        <v>15</v>
      </c>
      <c r="D1983" t="s">
        <v>1607</v>
      </c>
      <c r="E1983">
        <v>538</v>
      </c>
      <c r="F1983">
        <v>2</v>
      </c>
      <c r="G1983">
        <v>4000395</v>
      </c>
      <c r="H1983" t="str">
        <f>VLOOKUP(G1983,'[1]List SFG dan FG'!$A$2:$C$1388,3,FALSE)</f>
        <v>SFG PALM OIL</v>
      </c>
      <c r="I1983" t="s">
        <v>1608</v>
      </c>
      <c r="J1983">
        <v>60</v>
      </c>
      <c r="K1983" s="1">
        <v>275945</v>
      </c>
      <c r="L1983" t="s">
        <v>1302</v>
      </c>
      <c r="M1983" t="s">
        <v>2054</v>
      </c>
      <c r="N1983" t="s">
        <v>1614</v>
      </c>
    </row>
    <row r="1984" spans="1:14" x14ac:dyDescent="0.25">
      <c r="A1984" t="s">
        <v>906</v>
      </c>
      <c r="B1984" s="2" t="s">
        <v>907</v>
      </c>
      <c r="C1984" t="s">
        <v>15</v>
      </c>
      <c r="D1984" t="s">
        <v>1607</v>
      </c>
      <c r="E1984">
        <v>540</v>
      </c>
      <c r="F1984">
        <v>2</v>
      </c>
      <c r="G1984">
        <v>4000395</v>
      </c>
      <c r="H1984" t="str">
        <f>VLOOKUP(G1984,'[1]List SFG dan FG'!$A$2:$C$1388,3,FALSE)</f>
        <v>SFG PALM OIL</v>
      </c>
      <c r="I1984" t="s">
        <v>1608</v>
      </c>
      <c r="J1984">
        <v>60</v>
      </c>
      <c r="K1984" s="1">
        <v>331134</v>
      </c>
      <c r="L1984" t="s">
        <v>1302</v>
      </c>
      <c r="M1984" t="s">
        <v>2054</v>
      </c>
      <c r="N1984" t="s">
        <v>1614</v>
      </c>
    </row>
    <row r="1985" spans="1:14" x14ac:dyDescent="0.25">
      <c r="A1985" t="s">
        <v>914</v>
      </c>
      <c r="B1985" s="2" t="s">
        <v>915</v>
      </c>
      <c r="C1985" t="s">
        <v>15</v>
      </c>
      <c r="D1985" t="s">
        <v>1607</v>
      </c>
      <c r="E1985">
        <v>593</v>
      </c>
      <c r="F1985">
        <v>1</v>
      </c>
      <c r="G1985">
        <v>4000395</v>
      </c>
      <c r="H1985" t="str">
        <f>VLOOKUP(G1985,'[1]List SFG dan FG'!$A$2:$C$1388,3,FALSE)</f>
        <v>SFG PALM OIL</v>
      </c>
      <c r="I1985" t="s">
        <v>1608</v>
      </c>
      <c r="J1985">
        <v>130</v>
      </c>
      <c r="K1985" s="1">
        <v>275945</v>
      </c>
      <c r="L1985" t="s">
        <v>1302</v>
      </c>
      <c r="M1985" t="s">
        <v>2137</v>
      </c>
      <c r="N1985" t="s">
        <v>1614</v>
      </c>
    </row>
    <row r="1986" spans="1:14" x14ac:dyDescent="0.25">
      <c r="A1986" t="s">
        <v>916</v>
      </c>
      <c r="B1986" s="2" t="s">
        <v>917</v>
      </c>
      <c r="C1986" t="s">
        <v>15</v>
      </c>
      <c r="D1986" t="s">
        <v>1607</v>
      </c>
      <c r="E1986">
        <v>594</v>
      </c>
      <c r="F1986">
        <v>1</v>
      </c>
      <c r="G1986">
        <v>4000395</v>
      </c>
      <c r="H1986" t="str">
        <f>VLOOKUP(G1986,'[1]List SFG dan FG'!$A$2:$C$1388,3,FALSE)</f>
        <v>SFG PALM OIL</v>
      </c>
      <c r="I1986" t="s">
        <v>1608</v>
      </c>
      <c r="J1986">
        <v>130</v>
      </c>
      <c r="K1986" s="1">
        <v>275945</v>
      </c>
      <c r="L1986" t="s">
        <v>1302</v>
      </c>
      <c r="M1986" t="s">
        <v>2137</v>
      </c>
      <c r="N1986" t="s">
        <v>1614</v>
      </c>
    </row>
    <row r="1987" spans="1:14" x14ac:dyDescent="0.25">
      <c r="A1987" t="s">
        <v>918</v>
      </c>
      <c r="B1987" s="2" t="s">
        <v>919</v>
      </c>
      <c r="C1987" t="s">
        <v>15</v>
      </c>
      <c r="D1987" t="s">
        <v>1607</v>
      </c>
      <c r="E1987">
        <v>595</v>
      </c>
      <c r="F1987">
        <v>1</v>
      </c>
      <c r="G1987">
        <v>4000395</v>
      </c>
      <c r="H1987" t="str">
        <f>VLOOKUP(G1987,'[1]List SFG dan FG'!$A$2:$C$1388,3,FALSE)</f>
        <v>SFG PALM OIL</v>
      </c>
      <c r="I1987" t="s">
        <v>1608</v>
      </c>
      <c r="J1987">
        <v>120</v>
      </c>
      <c r="K1987" s="1">
        <v>275945</v>
      </c>
      <c r="L1987" t="s">
        <v>1302</v>
      </c>
      <c r="M1987" t="s">
        <v>2137</v>
      </c>
      <c r="N1987" t="s">
        <v>1614</v>
      </c>
    </row>
    <row r="1988" spans="1:14" x14ac:dyDescent="0.25">
      <c r="A1988" t="s">
        <v>920</v>
      </c>
      <c r="B1988" s="2" t="s">
        <v>921</v>
      </c>
      <c r="C1988" t="s">
        <v>15</v>
      </c>
      <c r="D1988" t="s">
        <v>1607</v>
      </c>
      <c r="E1988">
        <v>591</v>
      </c>
      <c r="F1988">
        <v>1</v>
      </c>
      <c r="G1988">
        <v>4000395</v>
      </c>
      <c r="H1988" t="str">
        <f>VLOOKUP(G1988,'[1]List SFG dan FG'!$A$2:$C$1388,3,FALSE)</f>
        <v>SFG PALM OIL</v>
      </c>
      <c r="I1988" t="s">
        <v>1608</v>
      </c>
      <c r="J1988">
        <v>60</v>
      </c>
      <c r="K1988" s="1">
        <v>275945</v>
      </c>
      <c r="L1988" t="s">
        <v>1302</v>
      </c>
      <c r="M1988" t="s">
        <v>2137</v>
      </c>
      <c r="N1988" t="s">
        <v>1614</v>
      </c>
    </row>
    <row r="1989" spans="1:14" x14ac:dyDescent="0.25">
      <c r="A1989" t="s">
        <v>922</v>
      </c>
      <c r="B1989" s="2" t="s">
        <v>923</v>
      </c>
      <c r="C1989" t="s">
        <v>15</v>
      </c>
      <c r="D1989" t="s">
        <v>1607</v>
      </c>
      <c r="E1989">
        <v>592</v>
      </c>
      <c r="F1989">
        <v>1</v>
      </c>
      <c r="G1989">
        <v>4000395</v>
      </c>
      <c r="H1989" t="str">
        <f>VLOOKUP(G1989,'[1]List SFG dan FG'!$A$2:$C$1388,3,FALSE)</f>
        <v>SFG PALM OIL</v>
      </c>
      <c r="I1989" t="s">
        <v>1608</v>
      </c>
      <c r="J1989">
        <v>130</v>
      </c>
      <c r="K1989" s="1">
        <v>275945</v>
      </c>
      <c r="L1989" t="s">
        <v>1302</v>
      </c>
      <c r="M1989" t="s">
        <v>2137</v>
      </c>
      <c r="N1989" t="s">
        <v>1614</v>
      </c>
    </row>
    <row r="1990" spans="1:14" x14ac:dyDescent="0.25">
      <c r="A1990" t="s">
        <v>933</v>
      </c>
      <c r="B1990" s="2" t="s">
        <v>934</v>
      </c>
      <c r="C1990" t="s">
        <v>15</v>
      </c>
      <c r="D1990" t="s">
        <v>1607</v>
      </c>
      <c r="E1990">
        <v>780</v>
      </c>
      <c r="F1990">
        <v>1</v>
      </c>
      <c r="G1990">
        <v>4000395</v>
      </c>
      <c r="H1990" t="str">
        <f>VLOOKUP(G1990,'[1]List SFG dan FG'!$A$2:$C$1388,3,FALSE)</f>
        <v>SFG PALM OIL</v>
      </c>
      <c r="I1990" t="s">
        <v>1608</v>
      </c>
      <c r="J1990">
        <v>60</v>
      </c>
      <c r="K1990" s="1">
        <v>275945</v>
      </c>
      <c r="L1990" t="s">
        <v>1302</v>
      </c>
      <c r="M1990" t="s">
        <v>2065</v>
      </c>
      <c r="N1990" t="s">
        <v>1614</v>
      </c>
    </row>
    <row r="1991" spans="1:14" x14ac:dyDescent="0.25">
      <c r="A1991" t="s">
        <v>935</v>
      </c>
      <c r="B1991" s="2" t="s">
        <v>936</v>
      </c>
      <c r="C1991" t="s">
        <v>15</v>
      </c>
      <c r="D1991" t="s">
        <v>1607</v>
      </c>
      <c r="E1991">
        <v>779</v>
      </c>
      <c r="F1991">
        <v>1</v>
      </c>
      <c r="G1991">
        <v>4000395</v>
      </c>
      <c r="H1991" t="str">
        <f>VLOOKUP(G1991,'[1]List SFG dan FG'!$A$2:$C$1388,3,FALSE)</f>
        <v>SFG PALM OIL</v>
      </c>
      <c r="I1991" t="s">
        <v>1608</v>
      </c>
      <c r="J1991">
        <v>60</v>
      </c>
      <c r="K1991" s="1">
        <v>275945</v>
      </c>
      <c r="L1991" t="s">
        <v>1302</v>
      </c>
      <c r="M1991" t="s">
        <v>2065</v>
      </c>
      <c r="N1991" t="s">
        <v>1614</v>
      </c>
    </row>
    <row r="1992" spans="1:14" x14ac:dyDescent="0.25">
      <c r="A1992" t="s">
        <v>937</v>
      </c>
      <c r="B1992" s="2" t="s">
        <v>938</v>
      </c>
      <c r="C1992" t="s">
        <v>15</v>
      </c>
      <c r="D1992" t="s">
        <v>1607</v>
      </c>
      <c r="E1992">
        <v>1236</v>
      </c>
      <c r="F1992">
        <v>1</v>
      </c>
      <c r="G1992">
        <v>4000395</v>
      </c>
      <c r="H1992" t="str">
        <f>VLOOKUP(G1992,'[1]List SFG dan FG'!$A$2:$C$1388,3,FALSE)</f>
        <v>SFG PALM OIL</v>
      </c>
      <c r="I1992" t="s">
        <v>1608</v>
      </c>
      <c r="J1992">
        <v>60</v>
      </c>
      <c r="K1992" s="1">
        <v>275945</v>
      </c>
      <c r="L1992" t="s">
        <v>1302</v>
      </c>
      <c r="M1992" t="s">
        <v>2139</v>
      </c>
      <c r="N1992" t="s">
        <v>1614</v>
      </c>
    </row>
    <row r="1993" spans="1:14" x14ac:dyDescent="0.25">
      <c r="A1993" t="s">
        <v>939</v>
      </c>
      <c r="B1993" s="2" t="s">
        <v>940</v>
      </c>
      <c r="C1993" t="s">
        <v>15</v>
      </c>
      <c r="D1993" t="s">
        <v>1607</v>
      </c>
      <c r="E1993">
        <v>782</v>
      </c>
      <c r="F1993">
        <v>1</v>
      </c>
      <c r="G1993">
        <v>4000395</v>
      </c>
      <c r="H1993" t="str">
        <f>VLOOKUP(G1993,'[1]List SFG dan FG'!$A$2:$C$1388,3,FALSE)</f>
        <v>SFG PALM OIL</v>
      </c>
      <c r="I1993" t="s">
        <v>1608</v>
      </c>
      <c r="J1993">
        <v>270</v>
      </c>
      <c r="K1993" s="1">
        <v>165567</v>
      </c>
      <c r="L1993" t="s">
        <v>1302</v>
      </c>
      <c r="M1993" t="s">
        <v>2065</v>
      </c>
      <c r="N1993" t="s">
        <v>1614</v>
      </c>
    </row>
    <row r="1994" spans="1:14" x14ac:dyDescent="0.25">
      <c r="A1994" t="s">
        <v>941</v>
      </c>
      <c r="B1994" s="2" t="s">
        <v>942</v>
      </c>
      <c r="C1994" t="s">
        <v>15</v>
      </c>
      <c r="D1994" t="s">
        <v>1607</v>
      </c>
      <c r="E1994">
        <v>937</v>
      </c>
      <c r="F1994">
        <v>1</v>
      </c>
      <c r="G1994">
        <v>4000395</v>
      </c>
      <c r="H1994" t="str">
        <f>VLOOKUP(G1994,'[1]List SFG dan FG'!$A$2:$C$1388,3,FALSE)</f>
        <v>SFG PALM OIL</v>
      </c>
      <c r="I1994" t="s">
        <v>1608</v>
      </c>
      <c r="J1994">
        <v>60</v>
      </c>
      <c r="K1994" s="1">
        <v>347691</v>
      </c>
      <c r="L1994" t="s">
        <v>1302</v>
      </c>
      <c r="M1994" t="s">
        <v>2140</v>
      </c>
      <c r="N1994" t="s">
        <v>1614</v>
      </c>
    </row>
    <row r="1995" spans="1:14" x14ac:dyDescent="0.25">
      <c r="A1995" t="s">
        <v>943</v>
      </c>
      <c r="B1995" s="2" t="s">
        <v>944</v>
      </c>
      <c r="C1995" t="s">
        <v>15</v>
      </c>
      <c r="D1995" t="s">
        <v>1607</v>
      </c>
      <c r="E1995">
        <v>998</v>
      </c>
      <c r="F1995">
        <v>1</v>
      </c>
      <c r="G1995">
        <v>4000395</v>
      </c>
      <c r="H1995" t="str">
        <f>VLOOKUP(G1995,'[1]List SFG dan FG'!$A$2:$C$1388,3,FALSE)</f>
        <v>SFG PALM OIL</v>
      </c>
      <c r="I1995" t="s">
        <v>1608</v>
      </c>
      <c r="J1995">
        <v>110</v>
      </c>
      <c r="K1995" s="1">
        <v>331134</v>
      </c>
      <c r="L1995" t="s">
        <v>1302</v>
      </c>
      <c r="M1995" t="s">
        <v>2074</v>
      </c>
      <c r="N1995" t="s">
        <v>1614</v>
      </c>
    </row>
    <row r="1996" spans="1:14" x14ac:dyDescent="0.25">
      <c r="A1996" t="s">
        <v>947</v>
      </c>
      <c r="B1996" s="2" t="s">
        <v>948</v>
      </c>
      <c r="C1996" t="s">
        <v>15</v>
      </c>
      <c r="D1996" t="s">
        <v>1607</v>
      </c>
      <c r="E1996">
        <v>1207</v>
      </c>
      <c r="F1996">
        <v>1</v>
      </c>
      <c r="G1996">
        <v>4000395</v>
      </c>
      <c r="H1996" t="str">
        <f>VLOOKUP(G1996,'[1]List SFG dan FG'!$A$2:$C$1388,3,FALSE)</f>
        <v>SFG PALM OIL</v>
      </c>
      <c r="I1996" t="s">
        <v>1608</v>
      </c>
      <c r="J1996">
        <v>40</v>
      </c>
      <c r="K1996" s="1">
        <v>176605</v>
      </c>
      <c r="L1996" t="s">
        <v>1302</v>
      </c>
      <c r="M1996" t="s">
        <v>2141</v>
      </c>
      <c r="N1996" t="s">
        <v>1614</v>
      </c>
    </row>
    <row r="1997" spans="1:14" x14ac:dyDescent="0.25">
      <c r="A1997" t="s">
        <v>949</v>
      </c>
      <c r="B1997" s="2" t="s">
        <v>950</v>
      </c>
      <c r="C1997" t="s">
        <v>15</v>
      </c>
      <c r="D1997" t="s">
        <v>1607</v>
      </c>
      <c r="E1997">
        <v>1059</v>
      </c>
      <c r="F1997">
        <v>2</v>
      </c>
      <c r="G1997">
        <v>4000395</v>
      </c>
      <c r="H1997" t="str">
        <f>VLOOKUP(G1997,'[1]List SFG dan FG'!$A$2:$C$1388,3,FALSE)</f>
        <v>SFG PALM OIL</v>
      </c>
      <c r="I1997" t="s">
        <v>1608</v>
      </c>
      <c r="J1997">
        <v>60</v>
      </c>
      <c r="K1997" s="1">
        <v>137973</v>
      </c>
      <c r="L1997" t="s">
        <v>1302</v>
      </c>
      <c r="M1997" t="s">
        <v>2142</v>
      </c>
      <c r="N1997" t="s">
        <v>1614</v>
      </c>
    </row>
    <row r="1998" spans="1:14" x14ac:dyDescent="0.25">
      <c r="A1998" t="s">
        <v>951</v>
      </c>
      <c r="B1998" s="2" t="s">
        <v>952</v>
      </c>
      <c r="C1998" t="s">
        <v>15</v>
      </c>
      <c r="D1998" t="s">
        <v>1607</v>
      </c>
      <c r="E1998">
        <v>1060</v>
      </c>
      <c r="F1998">
        <v>2</v>
      </c>
      <c r="G1998">
        <v>4000395</v>
      </c>
      <c r="H1998" t="str">
        <f>VLOOKUP(G1998,'[1]List SFG dan FG'!$A$2:$C$1388,3,FALSE)</f>
        <v>SFG PALM OIL</v>
      </c>
      <c r="I1998" t="s">
        <v>1608</v>
      </c>
      <c r="J1998">
        <v>60</v>
      </c>
      <c r="K1998" s="1">
        <v>137973</v>
      </c>
      <c r="L1998" t="s">
        <v>1302</v>
      </c>
      <c r="M1998" t="s">
        <v>2142</v>
      </c>
      <c r="N1998" t="s">
        <v>1614</v>
      </c>
    </row>
    <row r="1999" spans="1:14" x14ac:dyDescent="0.25">
      <c r="A1999" t="s">
        <v>953</v>
      </c>
      <c r="B1999" s="2" t="s">
        <v>954</v>
      </c>
      <c r="C1999" t="s">
        <v>15</v>
      </c>
      <c r="D1999" t="s">
        <v>1607</v>
      </c>
      <c r="E1999">
        <v>1061</v>
      </c>
      <c r="F1999">
        <v>2</v>
      </c>
      <c r="G1999">
        <v>4000395</v>
      </c>
      <c r="H1999" t="str">
        <f>VLOOKUP(G1999,'[1]List SFG dan FG'!$A$2:$C$1388,3,FALSE)</f>
        <v>SFG PALM OIL</v>
      </c>
      <c r="I1999" t="s">
        <v>1608</v>
      </c>
      <c r="J1999">
        <v>60</v>
      </c>
      <c r="K1999" s="1">
        <v>137973</v>
      </c>
      <c r="L1999" t="s">
        <v>1302</v>
      </c>
      <c r="M1999" t="s">
        <v>2142</v>
      </c>
      <c r="N1999" t="s">
        <v>1614</v>
      </c>
    </row>
    <row r="2000" spans="1:14" x14ac:dyDescent="0.25">
      <c r="A2000" t="s">
        <v>955</v>
      </c>
      <c r="B2000" s="2" t="s">
        <v>956</v>
      </c>
      <c r="C2000" t="s">
        <v>15</v>
      </c>
      <c r="D2000" t="s">
        <v>1607</v>
      </c>
      <c r="E2000">
        <v>1062</v>
      </c>
      <c r="F2000">
        <v>2</v>
      </c>
      <c r="G2000">
        <v>4000395</v>
      </c>
      <c r="H2000" t="str">
        <f>VLOOKUP(G2000,'[1]List SFG dan FG'!$A$2:$C$1388,3,FALSE)</f>
        <v>SFG PALM OIL</v>
      </c>
      <c r="I2000" t="s">
        <v>1608</v>
      </c>
      <c r="J2000">
        <v>60</v>
      </c>
      <c r="K2000" s="1">
        <v>137973</v>
      </c>
      <c r="L2000" t="s">
        <v>1302</v>
      </c>
      <c r="M2000" t="s">
        <v>2143</v>
      </c>
      <c r="N2000" t="s">
        <v>1614</v>
      </c>
    </row>
    <row r="2001" spans="1:14" x14ac:dyDescent="0.25">
      <c r="A2001" t="s">
        <v>957</v>
      </c>
      <c r="B2001" s="2" t="s">
        <v>958</v>
      </c>
      <c r="C2001" t="s">
        <v>15</v>
      </c>
      <c r="D2001" t="s">
        <v>1607</v>
      </c>
      <c r="E2001">
        <v>1063</v>
      </c>
      <c r="F2001">
        <v>2</v>
      </c>
      <c r="G2001">
        <v>4000395</v>
      </c>
      <c r="H2001" t="str">
        <f>VLOOKUP(G2001,'[1]List SFG dan FG'!$A$2:$C$1388,3,FALSE)</f>
        <v>SFG PALM OIL</v>
      </c>
      <c r="I2001" t="s">
        <v>1608</v>
      </c>
      <c r="J2001">
        <v>60</v>
      </c>
      <c r="K2001" s="1">
        <v>173846</v>
      </c>
      <c r="L2001" t="s">
        <v>1302</v>
      </c>
      <c r="M2001" t="s">
        <v>2143</v>
      </c>
      <c r="N2001" t="s">
        <v>1614</v>
      </c>
    </row>
    <row r="2002" spans="1:14" x14ac:dyDescent="0.25">
      <c r="A2002" t="s">
        <v>959</v>
      </c>
      <c r="B2002" s="2" t="s">
        <v>960</v>
      </c>
      <c r="C2002" t="s">
        <v>15</v>
      </c>
      <c r="D2002" t="s">
        <v>1607</v>
      </c>
      <c r="E2002">
        <v>1064</v>
      </c>
      <c r="F2002">
        <v>1</v>
      </c>
      <c r="G2002">
        <v>4000395</v>
      </c>
      <c r="H2002" t="str">
        <f>VLOOKUP(G2002,'[1]List SFG dan FG'!$A$2:$C$1388,3,FALSE)</f>
        <v>SFG PALM OIL</v>
      </c>
      <c r="I2002" t="s">
        <v>1608</v>
      </c>
      <c r="J2002">
        <v>60</v>
      </c>
      <c r="K2002" s="1">
        <v>347691</v>
      </c>
      <c r="L2002" t="s">
        <v>1302</v>
      </c>
      <c r="M2002" t="s">
        <v>2144</v>
      </c>
      <c r="N2002" t="s">
        <v>1614</v>
      </c>
    </row>
    <row r="2003" spans="1:14" x14ac:dyDescent="0.25">
      <c r="A2003" t="s">
        <v>961</v>
      </c>
      <c r="B2003" s="2" t="s">
        <v>962</v>
      </c>
      <c r="C2003" t="s">
        <v>15</v>
      </c>
      <c r="D2003" t="s">
        <v>1607</v>
      </c>
      <c r="E2003">
        <v>1080</v>
      </c>
      <c r="F2003">
        <v>1</v>
      </c>
      <c r="G2003">
        <v>4000395</v>
      </c>
      <c r="H2003" t="str">
        <f>VLOOKUP(G2003,'[1]List SFG dan FG'!$A$2:$C$1388,3,FALSE)</f>
        <v>SFG PALM OIL</v>
      </c>
      <c r="I2003" t="s">
        <v>1608</v>
      </c>
      <c r="J2003">
        <v>60</v>
      </c>
      <c r="K2003" s="1">
        <v>137972</v>
      </c>
      <c r="L2003" t="s">
        <v>1302</v>
      </c>
      <c r="M2003" t="s">
        <v>2145</v>
      </c>
      <c r="N2003" t="s">
        <v>1614</v>
      </c>
    </row>
    <row r="2004" spans="1:14" x14ac:dyDescent="0.25">
      <c r="A2004" t="s">
        <v>965</v>
      </c>
      <c r="B2004" s="2" t="s">
        <v>966</v>
      </c>
      <c r="C2004" t="s">
        <v>15</v>
      </c>
      <c r="D2004" t="s">
        <v>1607</v>
      </c>
      <c r="E2004">
        <v>1186</v>
      </c>
      <c r="F2004">
        <v>1</v>
      </c>
      <c r="G2004">
        <v>4000395</v>
      </c>
      <c r="H2004" t="str">
        <f>VLOOKUP(G2004,'[1]List SFG dan FG'!$A$2:$C$1388,3,FALSE)</f>
        <v>SFG PALM OIL</v>
      </c>
      <c r="I2004" t="s">
        <v>1608</v>
      </c>
      <c r="J2004">
        <v>60</v>
      </c>
      <c r="K2004" s="1">
        <v>275945</v>
      </c>
      <c r="L2004" t="s">
        <v>1302</v>
      </c>
      <c r="M2004" t="s">
        <v>1719</v>
      </c>
      <c r="N2004" t="s">
        <v>1614</v>
      </c>
    </row>
    <row r="2005" spans="1:14" x14ac:dyDescent="0.25">
      <c r="A2005" t="s">
        <v>967</v>
      </c>
      <c r="B2005" s="2" t="s">
        <v>968</v>
      </c>
      <c r="C2005" t="s">
        <v>15</v>
      </c>
      <c r="D2005" t="s">
        <v>1607</v>
      </c>
      <c r="E2005">
        <v>1184</v>
      </c>
      <c r="F2005">
        <v>1</v>
      </c>
      <c r="G2005">
        <v>4000395</v>
      </c>
      <c r="H2005" t="str">
        <f>VLOOKUP(G2005,'[1]List SFG dan FG'!$A$2:$C$1388,3,FALSE)</f>
        <v>SFG PALM OIL</v>
      </c>
      <c r="I2005" t="s">
        <v>1608</v>
      </c>
      <c r="J2005">
        <v>60</v>
      </c>
      <c r="K2005" s="1">
        <v>275945</v>
      </c>
      <c r="L2005" t="s">
        <v>1302</v>
      </c>
      <c r="M2005" t="s">
        <v>1719</v>
      </c>
      <c r="N2005" t="s">
        <v>1614</v>
      </c>
    </row>
    <row r="2006" spans="1:14" x14ac:dyDescent="0.25">
      <c r="A2006" t="s">
        <v>969</v>
      </c>
      <c r="B2006" s="2" t="s">
        <v>970</v>
      </c>
      <c r="C2006" t="s">
        <v>15</v>
      </c>
      <c r="D2006" t="s">
        <v>1607</v>
      </c>
      <c r="E2006">
        <v>1188</v>
      </c>
      <c r="F2006">
        <v>1</v>
      </c>
      <c r="G2006">
        <v>4000395</v>
      </c>
      <c r="H2006" t="str">
        <f>VLOOKUP(G2006,'[1]List SFG dan FG'!$A$2:$C$1388,3,FALSE)</f>
        <v>SFG PALM OIL</v>
      </c>
      <c r="I2006" t="s">
        <v>1608</v>
      </c>
      <c r="J2006">
        <v>60</v>
      </c>
      <c r="K2006" s="1">
        <v>275945</v>
      </c>
      <c r="L2006" t="s">
        <v>1302</v>
      </c>
      <c r="M2006" t="s">
        <v>1719</v>
      </c>
      <c r="N2006" t="s">
        <v>1614</v>
      </c>
    </row>
    <row r="2007" spans="1:14" x14ac:dyDescent="0.25">
      <c r="A2007" t="s">
        <v>971</v>
      </c>
      <c r="B2007" s="2" t="s">
        <v>972</v>
      </c>
      <c r="C2007" t="s">
        <v>15</v>
      </c>
      <c r="D2007" t="s">
        <v>1607</v>
      </c>
      <c r="E2007">
        <v>1185</v>
      </c>
      <c r="F2007">
        <v>1</v>
      </c>
      <c r="G2007">
        <v>4000395</v>
      </c>
      <c r="H2007" t="str">
        <f>VLOOKUP(G2007,'[1]List SFG dan FG'!$A$2:$C$1388,3,FALSE)</f>
        <v>SFG PALM OIL</v>
      </c>
      <c r="I2007" t="s">
        <v>1608</v>
      </c>
      <c r="J2007">
        <v>60</v>
      </c>
      <c r="K2007" s="1">
        <v>275945</v>
      </c>
      <c r="L2007" t="s">
        <v>1302</v>
      </c>
      <c r="M2007" t="s">
        <v>1719</v>
      </c>
      <c r="N2007" t="s">
        <v>1614</v>
      </c>
    </row>
    <row r="2008" spans="1:14" x14ac:dyDescent="0.25">
      <c r="A2008" t="s">
        <v>973</v>
      </c>
      <c r="B2008" s="2" t="s">
        <v>974</v>
      </c>
      <c r="C2008" t="s">
        <v>15</v>
      </c>
      <c r="D2008" t="s">
        <v>1607</v>
      </c>
      <c r="E2008">
        <v>1187</v>
      </c>
      <c r="F2008">
        <v>1</v>
      </c>
      <c r="G2008">
        <v>4000395</v>
      </c>
      <c r="H2008" t="str">
        <f>VLOOKUP(G2008,'[1]List SFG dan FG'!$A$2:$C$1388,3,FALSE)</f>
        <v>SFG PALM OIL</v>
      </c>
      <c r="I2008" t="s">
        <v>1608</v>
      </c>
      <c r="J2008">
        <v>60</v>
      </c>
      <c r="K2008" s="1">
        <v>275945</v>
      </c>
      <c r="L2008" t="s">
        <v>1302</v>
      </c>
      <c r="M2008" t="s">
        <v>1719</v>
      </c>
      <c r="N2008" t="s">
        <v>1614</v>
      </c>
    </row>
    <row r="2009" spans="1:14" x14ac:dyDescent="0.25">
      <c r="A2009" t="s">
        <v>981</v>
      </c>
      <c r="B2009" s="2" t="s">
        <v>982</v>
      </c>
      <c r="C2009" t="s">
        <v>15</v>
      </c>
      <c r="D2009" t="s">
        <v>1607</v>
      </c>
      <c r="E2009">
        <v>130</v>
      </c>
      <c r="F2009">
        <v>2</v>
      </c>
      <c r="G2009">
        <v>4000395</v>
      </c>
      <c r="H2009" t="str">
        <f>VLOOKUP(G2009,'[1]List SFG dan FG'!$A$2:$C$1388,3,FALSE)</f>
        <v>SFG PALM OIL</v>
      </c>
      <c r="I2009" t="s">
        <v>1608</v>
      </c>
      <c r="J2009">
        <v>90</v>
      </c>
      <c r="K2009" s="1">
        <v>467906</v>
      </c>
      <c r="L2009" t="s">
        <v>1302</v>
      </c>
      <c r="M2009" t="s">
        <v>1765</v>
      </c>
      <c r="N2009" t="s">
        <v>1614</v>
      </c>
    </row>
    <row r="2010" spans="1:14" x14ac:dyDescent="0.25">
      <c r="A2010" t="s">
        <v>983</v>
      </c>
      <c r="B2010" s="2" t="s">
        <v>984</v>
      </c>
      <c r="C2010" t="s">
        <v>15</v>
      </c>
      <c r="D2010" t="s">
        <v>1607</v>
      </c>
      <c r="E2010">
        <v>131</v>
      </c>
      <c r="F2010">
        <v>2</v>
      </c>
      <c r="G2010">
        <v>4000395</v>
      </c>
      <c r="H2010" t="str">
        <f>VLOOKUP(G2010,'[1]List SFG dan FG'!$A$2:$C$1388,3,FALSE)</f>
        <v>SFG PALM OIL</v>
      </c>
      <c r="I2010" t="s">
        <v>1608</v>
      </c>
      <c r="J2010">
        <v>90</v>
      </c>
      <c r="K2010" s="1">
        <v>467906</v>
      </c>
      <c r="L2010" t="s">
        <v>1302</v>
      </c>
      <c r="M2010" t="s">
        <v>1765</v>
      </c>
      <c r="N2010" t="s">
        <v>1614</v>
      </c>
    </row>
    <row r="2011" spans="1:14" x14ac:dyDescent="0.25">
      <c r="A2011" t="s">
        <v>985</v>
      </c>
      <c r="B2011" s="2" t="s">
        <v>986</v>
      </c>
      <c r="C2011" t="s">
        <v>15</v>
      </c>
      <c r="D2011" t="s">
        <v>1607</v>
      </c>
      <c r="E2011">
        <v>132</v>
      </c>
      <c r="F2011">
        <v>2</v>
      </c>
      <c r="G2011">
        <v>4000395</v>
      </c>
      <c r="H2011" t="str">
        <f>VLOOKUP(G2011,'[1]List SFG dan FG'!$A$2:$C$1388,3,FALSE)</f>
        <v>SFG PALM OIL</v>
      </c>
      <c r="I2011" t="s">
        <v>1608</v>
      </c>
      <c r="J2011">
        <v>80</v>
      </c>
      <c r="K2011" s="1">
        <v>499100</v>
      </c>
      <c r="L2011" t="s">
        <v>1302</v>
      </c>
      <c r="M2011" t="s">
        <v>1765</v>
      </c>
      <c r="N2011" t="s">
        <v>1614</v>
      </c>
    </row>
    <row r="2012" spans="1:14" x14ac:dyDescent="0.25">
      <c r="A2012" t="s">
        <v>987</v>
      </c>
      <c r="B2012" s="2" t="s">
        <v>988</v>
      </c>
      <c r="C2012" t="s">
        <v>15</v>
      </c>
      <c r="D2012" t="s">
        <v>1607</v>
      </c>
      <c r="E2012">
        <v>133</v>
      </c>
      <c r="F2012">
        <v>2</v>
      </c>
      <c r="G2012">
        <v>4000395</v>
      </c>
      <c r="H2012" t="str">
        <f>VLOOKUP(G2012,'[1]List SFG dan FG'!$A$2:$C$1388,3,FALSE)</f>
        <v>SFG PALM OIL</v>
      </c>
      <c r="I2012" t="s">
        <v>1608</v>
      </c>
      <c r="J2012">
        <v>80</v>
      </c>
      <c r="K2012">
        <v>468</v>
      </c>
      <c r="L2012" t="s">
        <v>1302</v>
      </c>
      <c r="M2012" t="s">
        <v>1765</v>
      </c>
      <c r="N2012" t="s">
        <v>1614</v>
      </c>
    </row>
    <row r="2013" spans="1:14" x14ac:dyDescent="0.25">
      <c r="A2013" t="s">
        <v>989</v>
      </c>
      <c r="B2013" s="2" t="s">
        <v>990</v>
      </c>
      <c r="C2013" t="s">
        <v>15</v>
      </c>
      <c r="D2013" t="s">
        <v>1607</v>
      </c>
      <c r="E2013">
        <v>134</v>
      </c>
      <c r="F2013">
        <v>3</v>
      </c>
      <c r="G2013">
        <v>4000395</v>
      </c>
      <c r="H2013" t="str">
        <f>VLOOKUP(G2013,'[1]List SFG dan FG'!$A$2:$C$1388,3,FALSE)</f>
        <v>SFG PALM OIL</v>
      </c>
      <c r="I2013" t="s">
        <v>1608</v>
      </c>
      <c r="J2013">
        <v>100</v>
      </c>
      <c r="K2013" s="1">
        <v>299940</v>
      </c>
      <c r="L2013" t="s">
        <v>1302</v>
      </c>
      <c r="M2013" t="s">
        <v>1765</v>
      </c>
      <c r="N2013" t="s">
        <v>1614</v>
      </c>
    </row>
    <row r="2014" spans="1:14" x14ac:dyDescent="0.25">
      <c r="A2014" t="s">
        <v>991</v>
      </c>
      <c r="B2014" s="2" t="s">
        <v>992</v>
      </c>
      <c r="C2014" t="s">
        <v>15</v>
      </c>
      <c r="D2014" t="s">
        <v>1607</v>
      </c>
      <c r="E2014">
        <v>135</v>
      </c>
      <c r="F2014">
        <v>3</v>
      </c>
      <c r="G2014">
        <v>4000395</v>
      </c>
      <c r="H2014" t="str">
        <f>VLOOKUP(G2014,'[1]List SFG dan FG'!$A$2:$C$1388,3,FALSE)</f>
        <v>SFG PALM OIL</v>
      </c>
      <c r="I2014" t="s">
        <v>1608</v>
      </c>
      <c r="J2014">
        <v>90</v>
      </c>
      <c r="K2014" s="1">
        <v>299940</v>
      </c>
      <c r="L2014" t="s">
        <v>1302</v>
      </c>
      <c r="M2014" t="s">
        <v>1765</v>
      </c>
      <c r="N2014" t="s">
        <v>1614</v>
      </c>
    </row>
    <row r="2015" spans="1:14" x14ac:dyDescent="0.25">
      <c r="A2015" t="s">
        <v>994</v>
      </c>
      <c r="B2015" s="2" t="s">
        <v>995</v>
      </c>
      <c r="C2015" t="s">
        <v>15</v>
      </c>
      <c r="D2015" t="s">
        <v>1607</v>
      </c>
      <c r="E2015">
        <v>136</v>
      </c>
      <c r="F2015">
        <v>3</v>
      </c>
      <c r="G2015">
        <v>4000395</v>
      </c>
      <c r="H2015" t="str">
        <f>VLOOKUP(G2015,'[1]List SFG dan FG'!$A$2:$C$1388,3,FALSE)</f>
        <v>SFG PALM OIL</v>
      </c>
      <c r="I2015" t="s">
        <v>1608</v>
      </c>
      <c r="J2015">
        <v>90</v>
      </c>
      <c r="K2015" s="1">
        <v>323935</v>
      </c>
      <c r="L2015" t="s">
        <v>1302</v>
      </c>
      <c r="M2015" t="s">
        <v>1765</v>
      </c>
      <c r="N2015" t="s">
        <v>1614</v>
      </c>
    </row>
    <row r="2016" spans="1:14" x14ac:dyDescent="0.25">
      <c r="A2016" t="s">
        <v>996</v>
      </c>
      <c r="B2016" s="2" t="s">
        <v>997</v>
      </c>
      <c r="C2016" t="s">
        <v>15</v>
      </c>
      <c r="D2016" t="s">
        <v>1607</v>
      </c>
      <c r="E2016">
        <v>137</v>
      </c>
      <c r="F2016">
        <v>3</v>
      </c>
      <c r="G2016">
        <v>4000395</v>
      </c>
      <c r="H2016" t="str">
        <f>VLOOKUP(G2016,'[1]List SFG dan FG'!$A$2:$C$1388,3,FALSE)</f>
        <v>SFG PALM OIL</v>
      </c>
      <c r="I2016" t="s">
        <v>1608</v>
      </c>
      <c r="J2016">
        <v>100</v>
      </c>
      <c r="K2016" s="1">
        <v>299940</v>
      </c>
      <c r="L2016" t="s">
        <v>1302</v>
      </c>
      <c r="M2016" t="s">
        <v>1765</v>
      </c>
      <c r="N2016" t="s">
        <v>1614</v>
      </c>
    </row>
    <row r="2017" spans="1:14" x14ac:dyDescent="0.25">
      <c r="A2017" t="s">
        <v>998</v>
      </c>
      <c r="B2017" s="2" t="s">
        <v>999</v>
      </c>
      <c r="C2017" t="s">
        <v>15</v>
      </c>
      <c r="D2017" t="s">
        <v>1607</v>
      </c>
      <c r="E2017">
        <v>590</v>
      </c>
      <c r="F2017">
        <v>2</v>
      </c>
      <c r="G2017">
        <v>4000395</v>
      </c>
      <c r="H2017" t="str">
        <f>VLOOKUP(G2017,'[1]List SFG dan FG'!$A$2:$C$1388,3,FALSE)</f>
        <v>SFG PALM OIL</v>
      </c>
      <c r="I2017" t="s">
        <v>1608</v>
      </c>
      <c r="J2017">
        <v>40</v>
      </c>
      <c r="K2017" s="1">
        <v>478800</v>
      </c>
      <c r="L2017" t="s">
        <v>1302</v>
      </c>
      <c r="M2017" t="s">
        <v>82</v>
      </c>
      <c r="N2017" t="s">
        <v>1614</v>
      </c>
    </row>
    <row r="2018" spans="1:14" x14ac:dyDescent="0.25">
      <c r="A2018" t="s">
        <v>1001</v>
      </c>
      <c r="B2018" s="2" t="s">
        <v>1002</v>
      </c>
      <c r="C2018" t="s">
        <v>15</v>
      </c>
      <c r="D2018" t="s">
        <v>1607</v>
      </c>
      <c r="E2018">
        <v>642</v>
      </c>
      <c r="F2018">
        <v>1</v>
      </c>
      <c r="G2018">
        <v>4000395</v>
      </c>
      <c r="H2018" t="str">
        <f>VLOOKUP(G2018,'[1]List SFG dan FG'!$A$2:$C$1388,3,FALSE)</f>
        <v>SFG PALM OIL</v>
      </c>
      <c r="I2018" t="s">
        <v>1608</v>
      </c>
      <c r="J2018">
        <v>50</v>
      </c>
      <c r="K2018" s="1">
        <v>524032</v>
      </c>
      <c r="L2018" t="s">
        <v>1302</v>
      </c>
      <c r="M2018" t="s">
        <v>1751</v>
      </c>
      <c r="N2018" t="s">
        <v>1614</v>
      </c>
    </row>
    <row r="2019" spans="1:14" x14ac:dyDescent="0.25">
      <c r="A2019" t="s">
        <v>1001</v>
      </c>
      <c r="B2019" s="2" t="s">
        <v>1002</v>
      </c>
      <c r="C2019" t="s">
        <v>15</v>
      </c>
      <c r="D2019" t="s">
        <v>1607</v>
      </c>
      <c r="E2019">
        <v>642</v>
      </c>
      <c r="F2019">
        <v>2</v>
      </c>
      <c r="G2019">
        <v>4000395</v>
      </c>
      <c r="H2019" t="str">
        <f>VLOOKUP(G2019,'[1]List SFG dan FG'!$A$2:$C$1388,3,FALSE)</f>
        <v>SFG PALM OIL</v>
      </c>
      <c r="I2019" t="s">
        <v>1608</v>
      </c>
      <c r="J2019">
        <v>50</v>
      </c>
      <c r="K2019" s="1">
        <v>524032</v>
      </c>
      <c r="L2019" t="s">
        <v>1302</v>
      </c>
      <c r="M2019" t="s">
        <v>2095</v>
      </c>
      <c r="N2019" t="s">
        <v>1614</v>
      </c>
    </row>
    <row r="2020" spans="1:14" x14ac:dyDescent="0.25">
      <c r="A2020" t="s">
        <v>1004</v>
      </c>
      <c r="B2020" s="2" t="s">
        <v>1005</v>
      </c>
      <c r="C2020" t="s">
        <v>15</v>
      </c>
      <c r="D2020" t="s">
        <v>1607</v>
      </c>
      <c r="E2020">
        <v>641</v>
      </c>
      <c r="F2020">
        <v>1</v>
      </c>
      <c r="G2020">
        <v>4000395</v>
      </c>
      <c r="H2020" t="str">
        <f>VLOOKUP(G2020,'[1]List SFG dan FG'!$A$2:$C$1388,3,FALSE)</f>
        <v>SFG PALM OIL</v>
      </c>
      <c r="I2020" t="s">
        <v>1608</v>
      </c>
      <c r="J2020">
        <v>50</v>
      </c>
      <c r="K2020" s="1">
        <v>524032</v>
      </c>
      <c r="L2020" t="s">
        <v>1302</v>
      </c>
      <c r="M2020" t="s">
        <v>1751</v>
      </c>
      <c r="N2020" t="s">
        <v>1614</v>
      </c>
    </row>
    <row r="2021" spans="1:14" x14ac:dyDescent="0.25">
      <c r="A2021" t="s">
        <v>1004</v>
      </c>
      <c r="B2021" s="2" t="s">
        <v>1005</v>
      </c>
      <c r="C2021" t="s">
        <v>15</v>
      </c>
      <c r="D2021" t="s">
        <v>1607</v>
      </c>
      <c r="E2021">
        <v>641</v>
      </c>
      <c r="F2021">
        <v>2</v>
      </c>
      <c r="G2021">
        <v>4000395</v>
      </c>
      <c r="H2021" t="str">
        <f>VLOOKUP(G2021,'[1]List SFG dan FG'!$A$2:$C$1388,3,FALSE)</f>
        <v>SFG PALM OIL</v>
      </c>
      <c r="I2021" t="s">
        <v>1608</v>
      </c>
      <c r="J2021">
        <v>50</v>
      </c>
      <c r="K2021" s="1">
        <v>524032</v>
      </c>
      <c r="L2021" t="s">
        <v>1302</v>
      </c>
      <c r="M2021" t="s">
        <v>2095</v>
      </c>
      <c r="N2021" t="s">
        <v>1614</v>
      </c>
    </row>
    <row r="2022" spans="1:14" x14ac:dyDescent="0.25">
      <c r="A2022" t="s">
        <v>1007</v>
      </c>
      <c r="B2022" s="2" t="s">
        <v>1008</v>
      </c>
      <c r="C2022" t="s">
        <v>15</v>
      </c>
      <c r="D2022" t="s">
        <v>1607</v>
      </c>
      <c r="E2022">
        <v>645</v>
      </c>
      <c r="F2022">
        <v>1</v>
      </c>
      <c r="G2022">
        <v>4000395</v>
      </c>
      <c r="H2022" t="str">
        <f>VLOOKUP(G2022,'[1]List SFG dan FG'!$A$2:$C$1388,3,FALSE)</f>
        <v>SFG PALM OIL</v>
      </c>
      <c r="I2022" t="s">
        <v>1608</v>
      </c>
      <c r="J2022">
        <v>50</v>
      </c>
      <c r="K2022" s="1">
        <v>524032</v>
      </c>
      <c r="L2022" t="s">
        <v>1302</v>
      </c>
      <c r="M2022" t="s">
        <v>2149</v>
      </c>
      <c r="N2022" t="s">
        <v>1614</v>
      </c>
    </row>
    <row r="2023" spans="1:14" x14ac:dyDescent="0.25">
      <c r="A2023" t="s">
        <v>1007</v>
      </c>
      <c r="B2023" s="2" t="s">
        <v>1008</v>
      </c>
      <c r="C2023" t="s">
        <v>15</v>
      </c>
      <c r="D2023" t="s">
        <v>1607</v>
      </c>
      <c r="E2023">
        <v>645</v>
      </c>
      <c r="F2023">
        <v>2</v>
      </c>
      <c r="G2023">
        <v>4000395</v>
      </c>
      <c r="H2023" t="str">
        <f>VLOOKUP(G2023,'[1]List SFG dan FG'!$A$2:$C$1388,3,FALSE)</f>
        <v>SFG PALM OIL</v>
      </c>
      <c r="I2023" t="s">
        <v>1608</v>
      </c>
      <c r="J2023">
        <v>50</v>
      </c>
      <c r="K2023" s="1">
        <v>524032</v>
      </c>
      <c r="L2023" t="s">
        <v>1302</v>
      </c>
      <c r="M2023" t="s">
        <v>2095</v>
      </c>
      <c r="N2023" t="s">
        <v>1614</v>
      </c>
    </row>
    <row r="2024" spans="1:14" x14ac:dyDescent="0.25">
      <c r="A2024" t="s">
        <v>1009</v>
      </c>
      <c r="B2024" s="2" t="s">
        <v>1010</v>
      </c>
      <c r="C2024" t="s">
        <v>15</v>
      </c>
      <c r="D2024" t="s">
        <v>1607</v>
      </c>
      <c r="E2024">
        <v>631</v>
      </c>
      <c r="F2024">
        <v>1</v>
      </c>
      <c r="G2024">
        <v>4000395</v>
      </c>
      <c r="H2024" t="str">
        <f>VLOOKUP(G2024,'[1]List SFG dan FG'!$A$2:$C$1388,3,FALSE)</f>
        <v>SFG PALM OIL</v>
      </c>
      <c r="I2024" t="s">
        <v>1608</v>
      </c>
      <c r="J2024">
        <v>30</v>
      </c>
      <c r="K2024">
        <v>418</v>
      </c>
      <c r="L2024" t="s">
        <v>1302</v>
      </c>
      <c r="M2024" t="s">
        <v>2150</v>
      </c>
      <c r="N2024" t="s">
        <v>1614</v>
      </c>
    </row>
    <row r="2025" spans="1:14" x14ac:dyDescent="0.25">
      <c r="A2025" t="s">
        <v>1009</v>
      </c>
      <c r="B2025" s="2" t="s">
        <v>1010</v>
      </c>
      <c r="C2025" t="s">
        <v>15</v>
      </c>
      <c r="D2025" t="s">
        <v>1607</v>
      </c>
      <c r="E2025">
        <v>631</v>
      </c>
      <c r="F2025">
        <v>2</v>
      </c>
      <c r="G2025">
        <v>4000395</v>
      </c>
      <c r="H2025" t="str">
        <f>VLOOKUP(G2025,'[1]List SFG dan FG'!$A$2:$C$1388,3,FALSE)</f>
        <v>SFG PALM OIL</v>
      </c>
      <c r="I2025" t="s">
        <v>1608</v>
      </c>
      <c r="J2025">
        <v>30</v>
      </c>
      <c r="K2025">
        <v>418</v>
      </c>
      <c r="L2025" t="s">
        <v>1302</v>
      </c>
      <c r="M2025" t="s">
        <v>2151</v>
      </c>
      <c r="N2025" t="s">
        <v>1614</v>
      </c>
    </row>
    <row r="2026" spans="1:14" x14ac:dyDescent="0.25">
      <c r="A2026" t="s">
        <v>1011</v>
      </c>
      <c r="B2026" s="2" t="s">
        <v>1012</v>
      </c>
      <c r="C2026" t="s">
        <v>15</v>
      </c>
      <c r="D2026" t="s">
        <v>1607</v>
      </c>
      <c r="E2026">
        <v>632</v>
      </c>
      <c r="F2026">
        <v>1</v>
      </c>
      <c r="G2026">
        <v>4000395</v>
      </c>
      <c r="H2026" t="str">
        <f>VLOOKUP(G2026,'[1]List SFG dan FG'!$A$2:$C$1388,3,FALSE)</f>
        <v>SFG PALM OIL</v>
      </c>
      <c r="I2026" t="s">
        <v>1608</v>
      </c>
      <c r="J2026">
        <v>40</v>
      </c>
      <c r="K2026" s="1">
        <v>387600</v>
      </c>
      <c r="L2026" t="s">
        <v>1302</v>
      </c>
      <c r="M2026" t="s">
        <v>2150</v>
      </c>
      <c r="N2026" t="s">
        <v>1614</v>
      </c>
    </row>
    <row r="2027" spans="1:14" x14ac:dyDescent="0.25">
      <c r="A2027" t="s">
        <v>1013</v>
      </c>
      <c r="B2027" s="2" t="s">
        <v>1014</v>
      </c>
      <c r="C2027" t="s">
        <v>15</v>
      </c>
      <c r="D2027" t="s">
        <v>1607</v>
      </c>
      <c r="E2027">
        <v>673</v>
      </c>
      <c r="F2027">
        <v>1</v>
      </c>
      <c r="G2027">
        <v>4000395</v>
      </c>
      <c r="H2027" t="str">
        <f>VLOOKUP(G2027,'[1]List SFG dan FG'!$A$2:$C$1388,3,FALSE)</f>
        <v>SFG PALM OIL</v>
      </c>
      <c r="I2027" t="s">
        <v>1608</v>
      </c>
      <c r="J2027">
        <v>30</v>
      </c>
      <c r="K2027">
        <v>418</v>
      </c>
      <c r="L2027" t="s">
        <v>1302</v>
      </c>
      <c r="M2027" t="s">
        <v>1980</v>
      </c>
      <c r="N2027" t="s">
        <v>1614</v>
      </c>
    </row>
    <row r="2028" spans="1:14" x14ac:dyDescent="0.25">
      <c r="A2028" t="s">
        <v>1015</v>
      </c>
      <c r="B2028" s="2" t="s">
        <v>1016</v>
      </c>
      <c r="C2028" t="s">
        <v>15</v>
      </c>
      <c r="D2028" t="s">
        <v>1607</v>
      </c>
      <c r="E2028">
        <v>674</v>
      </c>
      <c r="F2028">
        <v>1</v>
      </c>
      <c r="G2028">
        <v>4000395</v>
      </c>
      <c r="H2028" t="str">
        <f>VLOOKUP(G2028,'[1]List SFG dan FG'!$A$2:$C$1388,3,FALSE)</f>
        <v>SFG PALM OIL</v>
      </c>
      <c r="I2028" t="s">
        <v>1608</v>
      </c>
      <c r="J2028">
        <v>30</v>
      </c>
      <c r="K2028">
        <v>418</v>
      </c>
      <c r="L2028" t="s">
        <v>1302</v>
      </c>
      <c r="M2028" t="s">
        <v>1980</v>
      </c>
      <c r="N2028" t="s">
        <v>1614</v>
      </c>
    </row>
    <row r="2029" spans="1:14" x14ac:dyDescent="0.25">
      <c r="A2029" t="s">
        <v>1015</v>
      </c>
      <c r="B2029" s="2" t="s">
        <v>1016</v>
      </c>
      <c r="C2029" t="s">
        <v>15</v>
      </c>
      <c r="D2029" t="s">
        <v>1607</v>
      </c>
      <c r="E2029">
        <v>674</v>
      </c>
      <c r="F2029">
        <v>2</v>
      </c>
      <c r="G2029">
        <v>4000395</v>
      </c>
      <c r="H2029" t="str">
        <f>VLOOKUP(G2029,'[1]List SFG dan FG'!$A$2:$C$1388,3,FALSE)</f>
        <v>SFG PALM OIL</v>
      </c>
      <c r="I2029" t="s">
        <v>1608</v>
      </c>
      <c r="J2029">
        <v>30</v>
      </c>
      <c r="K2029">
        <v>418</v>
      </c>
      <c r="L2029" t="s">
        <v>1302</v>
      </c>
      <c r="M2029" t="s">
        <v>2151</v>
      </c>
      <c r="N2029" t="s">
        <v>1614</v>
      </c>
    </row>
    <row r="2030" spans="1:14" x14ac:dyDescent="0.25">
      <c r="A2030" t="s">
        <v>1019</v>
      </c>
      <c r="B2030" s="2" t="s">
        <v>1020</v>
      </c>
      <c r="C2030" t="s">
        <v>15</v>
      </c>
      <c r="D2030" t="s">
        <v>1607</v>
      </c>
      <c r="E2030">
        <v>1105</v>
      </c>
      <c r="F2030">
        <v>1</v>
      </c>
      <c r="G2030">
        <v>4000395</v>
      </c>
      <c r="H2030" t="str">
        <f>VLOOKUP(G2030,'[1]List SFG dan FG'!$A$2:$C$1388,3,FALSE)</f>
        <v>SFG PALM OIL</v>
      </c>
      <c r="I2030" t="s">
        <v>1608</v>
      </c>
      <c r="J2030">
        <v>30</v>
      </c>
      <c r="K2030">
        <v>418</v>
      </c>
      <c r="L2030" t="s">
        <v>1302</v>
      </c>
      <c r="M2030" t="s">
        <v>2088</v>
      </c>
      <c r="N2030" t="s">
        <v>1614</v>
      </c>
    </row>
    <row r="2031" spans="1:14" x14ac:dyDescent="0.25">
      <c r="A2031" t="s">
        <v>1021</v>
      </c>
      <c r="B2031" s="2" t="s">
        <v>1022</v>
      </c>
      <c r="C2031" t="s">
        <v>15</v>
      </c>
      <c r="D2031" t="s">
        <v>1607</v>
      </c>
      <c r="E2031">
        <v>1107</v>
      </c>
      <c r="F2031">
        <v>1</v>
      </c>
      <c r="G2031">
        <v>4000395</v>
      </c>
      <c r="H2031" t="str">
        <f>VLOOKUP(G2031,'[1]List SFG dan FG'!$A$2:$C$1388,3,FALSE)</f>
        <v>SFG PALM OIL</v>
      </c>
      <c r="I2031" t="s">
        <v>1608</v>
      </c>
      <c r="J2031">
        <v>50</v>
      </c>
      <c r="K2031">
        <v>418</v>
      </c>
      <c r="L2031" t="s">
        <v>1302</v>
      </c>
      <c r="M2031" t="s">
        <v>2088</v>
      </c>
      <c r="N2031" t="s">
        <v>1614</v>
      </c>
    </row>
    <row r="2032" spans="1:14" x14ac:dyDescent="0.25">
      <c r="A2032" t="s">
        <v>1023</v>
      </c>
      <c r="B2032" s="2" t="s">
        <v>1024</v>
      </c>
      <c r="C2032" t="s">
        <v>15</v>
      </c>
      <c r="D2032" t="s">
        <v>1607</v>
      </c>
      <c r="E2032">
        <v>910</v>
      </c>
      <c r="F2032">
        <v>1</v>
      </c>
      <c r="G2032">
        <v>4000395</v>
      </c>
      <c r="H2032" t="str">
        <f>VLOOKUP(G2032,'[1]List SFG dan FG'!$A$2:$C$1388,3,FALSE)</f>
        <v>SFG PALM OIL</v>
      </c>
      <c r="I2032" t="s">
        <v>1608</v>
      </c>
      <c r="J2032">
        <v>40</v>
      </c>
      <c r="K2032" s="1">
        <v>303540</v>
      </c>
      <c r="L2032" t="s">
        <v>1302</v>
      </c>
      <c r="M2032" t="s">
        <v>2152</v>
      </c>
      <c r="N2032" t="s">
        <v>1614</v>
      </c>
    </row>
    <row r="2033" spans="1:14" x14ac:dyDescent="0.25">
      <c r="A2033" t="s">
        <v>1025</v>
      </c>
      <c r="B2033" s="2" t="s">
        <v>1026</v>
      </c>
      <c r="C2033" t="s">
        <v>15</v>
      </c>
      <c r="D2033" t="s">
        <v>1607</v>
      </c>
      <c r="E2033">
        <v>909</v>
      </c>
      <c r="F2033">
        <v>1</v>
      </c>
      <c r="G2033">
        <v>4000395</v>
      </c>
      <c r="H2033" t="str">
        <f>VLOOKUP(G2033,'[1]List SFG dan FG'!$A$2:$C$1388,3,FALSE)</f>
        <v>SFG PALM OIL</v>
      </c>
      <c r="I2033" t="s">
        <v>1608</v>
      </c>
      <c r="J2033">
        <v>40</v>
      </c>
      <c r="K2033" s="1">
        <v>303540</v>
      </c>
      <c r="L2033" t="s">
        <v>1302</v>
      </c>
      <c r="M2033" t="s">
        <v>2152</v>
      </c>
      <c r="N2033" t="s">
        <v>1614</v>
      </c>
    </row>
    <row r="2034" spans="1:14" x14ac:dyDescent="0.25">
      <c r="A2034" t="s">
        <v>1027</v>
      </c>
      <c r="B2034" s="2" t="s">
        <v>1028</v>
      </c>
      <c r="C2034" t="s">
        <v>15</v>
      </c>
      <c r="D2034" t="s">
        <v>1607</v>
      </c>
      <c r="E2034">
        <v>908</v>
      </c>
      <c r="F2034">
        <v>1</v>
      </c>
      <c r="G2034">
        <v>4000395</v>
      </c>
      <c r="H2034" t="str">
        <f>VLOOKUP(G2034,'[1]List SFG dan FG'!$A$2:$C$1388,3,FALSE)</f>
        <v>SFG PALM OIL</v>
      </c>
      <c r="I2034" t="s">
        <v>1608</v>
      </c>
      <c r="J2034">
        <v>40</v>
      </c>
      <c r="K2034" s="1">
        <v>303540</v>
      </c>
      <c r="L2034" t="s">
        <v>1302</v>
      </c>
      <c r="M2034" t="s">
        <v>2152</v>
      </c>
      <c r="N2034" t="s">
        <v>1614</v>
      </c>
    </row>
    <row r="2035" spans="1:14" x14ac:dyDescent="0.25">
      <c r="A2035" t="s">
        <v>1029</v>
      </c>
      <c r="B2035" s="2" t="s">
        <v>1030</v>
      </c>
      <c r="C2035" t="s">
        <v>15</v>
      </c>
      <c r="D2035" t="s">
        <v>1607</v>
      </c>
      <c r="E2035">
        <v>911</v>
      </c>
      <c r="F2035">
        <v>1</v>
      </c>
      <c r="G2035">
        <v>4000395</v>
      </c>
      <c r="H2035" t="str">
        <f>VLOOKUP(G2035,'[1]List SFG dan FG'!$A$2:$C$1388,3,FALSE)</f>
        <v>SFG PALM OIL</v>
      </c>
      <c r="I2035" t="s">
        <v>1608</v>
      </c>
      <c r="J2035">
        <v>30</v>
      </c>
      <c r="K2035" s="1">
        <v>331134</v>
      </c>
      <c r="L2035" t="s">
        <v>1302</v>
      </c>
      <c r="M2035" t="s">
        <v>2152</v>
      </c>
      <c r="N2035" t="s">
        <v>1614</v>
      </c>
    </row>
    <row r="2036" spans="1:14" x14ac:dyDescent="0.25">
      <c r="A2036" t="s">
        <v>1031</v>
      </c>
      <c r="B2036" s="2" t="s">
        <v>1032</v>
      </c>
      <c r="C2036" t="s">
        <v>15</v>
      </c>
      <c r="D2036" t="s">
        <v>1607</v>
      </c>
      <c r="E2036">
        <v>661</v>
      </c>
      <c r="F2036">
        <v>1</v>
      </c>
      <c r="G2036">
        <v>4000395</v>
      </c>
      <c r="H2036" t="str">
        <f>VLOOKUP(G2036,'[1]List SFG dan FG'!$A$2:$C$1388,3,FALSE)</f>
        <v>SFG PALM OIL</v>
      </c>
      <c r="I2036" t="s">
        <v>1608</v>
      </c>
      <c r="J2036">
        <v>50</v>
      </c>
      <c r="K2036" s="1">
        <v>440800</v>
      </c>
      <c r="L2036" t="s">
        <v>1302</v>
      </c>
      <c r="M2036" t="s">
        <v>2153</v>
      </c>
      <c r="N2036" t="s">
        <v>1614</v>
      </c>
    </row>
    <row r="2037" spans="1:14" x14ac:dyDescent="0.25">
      <c r="A2037" t="s">
        <v>1034</v>
      </c>
      <c r="B2037" s="2" t="s">
        <v>1035</v>
      </c>
      <c r="C2037" t="s">
        <v>15</v>
      </c>
      <c r="D2037" t="s">
        <v>1607</v>
      </c>
      <c r="E2037">
        <v>662</v>
      </c>
      <c r="F2037">
        <v>1</v>
      </c>
      <c r="G2037">
        <v>4000395</v>
      </c>
      <c r="H2037" t="str">
        <f>VLOOKUP(G2037,'[1]List SFG dan FG'!$A$2:$C$1388,3,FALSE)</f>
        <v>SFG PALM OIL</v>
      </c>
      <c r="I2037" t="s">
        <v>1608</v>
      </c>
      <c r="J2037">
        <v>50</v>
      </c>
      <c r="K2037" s="1">
        <v>440800</v>
      </c>
      <c r="L2037" t="s">
        <v>1302</v>
      </c>
      <c r="M2037" t="s">
        <v>2153</v>
      </c>
      <c r="N2037" t="s">
        <v>1614</v>
      </c>
    </row>
    <row r="2038" spans="1:14" x14ac:dyDescent="0.25">
      <c r="A2038" t="s">
        <v>1037</v>
      </c>
      <c r="B2038" s="2" t="s">
        <v>1038</v>
      </c>
      <c r="C2038" t="s">
        <v>15</v>
      </c>
      <c r="D2038" t="s">
        <v>1607</v>
      </c>
      <c r="E2038">
        <v>681</v>
      </c>
      <c r="F2038">
        <v>1</v>
      </c>
      <c r="G2038">
        <v>4000395</v>
      </c>
      <c r="H2038" t="str">
        <f>VLOOKUP(G2038,'[1]List SFG dan FG'!$A$2:$C$1388,3,FALSE)</f>
        <v>SFG PALM OIL</v>
      </c>
      <c r="I2038" t="s">
        <v>1608</v>
      </c>
      <c r="J2038">
        <v>30</v>
      </c>
      <c r="K2038">
        <v>418</v>
      </c>
      <c r="L2038" t="s">
        <v>1302</v>
      </c>
      <c r="M2038" t="s">
        <v>2154</v>
      </c>
      <c r="N2038" t="s">
        <v>1614</v>
      </c>
    </row>
    <row r="2039" spans="1:14" x14ac:dyDescent="0.25">
      <c r="A2039" t="s">
        <v>1039</v>
      </c>
      <c r="B2039" s="2" t="s">
        <v>1040</v>
      </c>
      <c r="C2039" t="s">
        <v>15</v>
      </c>
      <c r="D2039" t="s">
        <v>1607</v>
      </c>
      <c r="E2039">
        <v>682</v>
      </c>
      <c r="F2039">
        <v>1</v>
      </c>
      <c r="G2039">
        <v>4000395</v>
      </c>
      <c r="H2039" t="str">
        <f>VLOOKUP(G2039,'[1]List SFG dan FG'!$A$2:$C$1388,3,FALSE)</f>
        <v>SFG PALM OIL</v>
      </c>
      <c r="I2039" t="s">
        <v>1608</v>
      </c>
      <c r="J2039">
        <v>30</v>
      </c>
      <c r="K2039">
        <v>418</v>
      </c>
      <c r="L2039" t="s">
        <v>1302</v>
      </c>
      <c r="M2039" t="s">
        <v>2154</v>
      </c>
      <c r="N2039" t="s">
        <v>1614</v>
      </c>
    </row>
    <row r="2040" spans="1:14" x14ac:dyDescent="0.25">
      <c r="A2040" t="s">
        <v>1041</v>
      </c>
      <c r="B2040" s="2" t="s">
        <v>1042</v>
      </c>
      <c r="C2040" t="s">
        <v>15</v>
      </c>
      <c r="D2040" t="s">
        <v>1607</v>
      </c>
      <c r="E2040">
        <v>1212</v>
      </c>
      <c r="F2040">
        <v>1</v>
      </c>
      <c r="G2040">
        <v>4000395</v>
      </c>
      <c r="H2040" t="str">
        <f>VLOOKUP(G2040,'[1]List SFG dan FG'!$A$2:$C$1388,3,FALSE)</f>
        <v>SFG PALM OIL</v>
      </c>
      <c r="I2040" t="s">
        <v>1608</v>
      </c>
      <c r="J2040">
        <v>30</v>
      </c>
      <c r="K2040">
        <v>418</v>
      </c>
      <c r="L2040" t="s">
        <v>1302</v>
      </c>
      <c r="M2040" t="s">
        <v>2155</v>
      </c>
      <c r="N2040" t="s">
        <v>1614</v>
      </c>
    </row>
    <row r="2041" spans="1:14" x14ac:dyDescent="0.25">
      <c r="A2041" t="s">
        <v>1044</v>
      </c>
      <c r="B2041" s="2" t="s">
        <v>1045</v>
      </c>
      <c r="C2041" t="s">
        <v>15</v>
      </c>
      <c r="D2041" t="s">
        <v>1607</v>
      </c>
      <c r="E2041">
        <v>1213</v>
      </c>
      <c r="F2041">
        <v>1</v>
      </c>
      <c r="G2041">
        <v>4000395</v>
      </c>
      <c r="H2041" t="str">
        <f>VLOOKUP(G2041,'[1]List SFG dan FG'!$A$2:$C$1388,3,FALSE)</f>
        <v>SFG PALM OIL</v>
      </c>
      <c r="I2041" t="s">
        <v>1608</v>
      </c>
      <c r="J2041">
        <v>30</v>
      </c>
      <c r="K2041">
        <v>418</v>
      </c>
      <c r="L2041" t="s">
        <v>1302</v>
      </c>
      <c r="M2041" t="s">
        <v>2155</v>
      </c>
      <c r="N2041" t="s">
        <v>1614</v>
      </c>
    </row>
    <row r="2042" spans="1:14" x14ac:dyDescent="0.25">
      <c r="A2042" t="s">
        <v>1046</v>
      </c>
      <c r="B2042" s="2" t="s">
        <v>1047</v>
      </c>
      <c r="C2042" t="s">
        <v>15</v>
      </c>
      <c r="D2042" t="s">
        <v>1607</v>
      </c>
      <c r="E2042">
        <v>806</v>
      </c>
      <c r="F2042">
        <v>1</v>
      </c>
      <c r="G2042">
        <v>4000395</v>
      </c>
      <c r="H2042" t="str">
        <f>VLOOKUP(G2042,'[1]List SFG dan FG'!$A$2:$C$1388,3,FALSE)</f>
        <v>SFG PALM OIL</v>
      </c>
      <c r="I2042" t="s">
        <v>1608</v>
      </c>
      <c r="J2042">
        <v>50</v>
      </c>
      <c r="K2042" s="1">
        <v>295261</v>
      </c>
      <c r="L2042" t="s">
        <v>1302</v>
      </c>
      <c r="M2042" t="s">
        <v>1878</v>
      </c>
      <c r="N2042" t="s">
        <v>1614</v>
      </c>
    </row>
    <row r="2043" spans="1:14" x14ac:dyDescent="0.25">
      <c r="A2043" t="s">
        <v>1049</v>
      </c>
      <c r="B2043" s="2" t="s">
        <v>1050</v>
      </c>
      <c r="C2043" t="s">
        <v>15</v>
      </c>
      <c r="D2043" t="s">
        <v>1607</v>
      </c>
      <c r="E2043">
        <v>807</v>
      </c>
      <c r="F2043">
        <v>1</v>
      </c>
      <c r="G2043">
        <v>4000395</v>
      </c>
      <c r="H2043" t="str">
        <f>VLOOKUP(G2043,'[1]List SFG dan FG'!$A$2:$C$1388,3,FALSE)</f>
        <v>SFG PALM OIL</v>
      </c>
      <c r="I2043" t="s">
        <v>1608</v>
      </c>
      <c r="J2043">
        <v>50</v>
      </c>
      <c r="K2043" s="1">
        <v>289742</v>
      </c>
      <c r="L2043" t="s">
        <v>1302</v>
      </c>
      <c r="M2043" t="s">
        <v>1878</v>
      </c>
      <c r="N2043" t="s">
        <v>1614</v>
      </c>
    </row>
    <row r="2044" spans="1:14" x14ac:dyDescent="0.25">
      <c r="A2044" t="s">
        <v>1052</v>
      </c>
      <c r="B2044" s="2" t="s">
        <v>1053</v>
      </c>
      <c r="C2044" t="s">
        <v>15</v>
      </c>
      <c r="D2044" t="s">
        <v>1607</v>
      </c>
      <c r="E2044">
        <v>685</v>
      </c>
      <c r="F2044">
        <v>1</v>
      </c>
      <c r="G2044">
        <v>4000395</v>
      </c>
      <c r="H2044" t="str">
        <f>VLOOKUP(G2044,'[1]List SFG dan FG'!$A$2:$C$1388,3,FALSE)</f>
        <v>SFG PALM OIL</v>
      </c>
      <c r="I2044" t="s">
        <v>1608</v>
      </c>
      <c r="J2044">
        <v>40</v>
      </c>
      <c r="K2044" s="1">
        <v>387600</v>
      </c>
      <c r="L2044" t="s">
        <v>1302</v>
      </c>
      <c r="M2044" t="s">
        <v>2156</v>
      </c>
      <c r="N2044" t="s">
        <v>1614</v>
      </c>
    </row>
    <row r="2045" spans="1:14" x14ac:dyDescent="0.25">
      <c r="A2045" t="s">
        <v>1054</v>
      </c>
      <c r="B2045" s="2" t="s">
        <v>1055</v>
      </c>
      <c r="C2045" t="s">
        <v>15</v>
      </c>
      <c r="D2045" t="s">
        <v>1607</v>
      </c>
      <c r="E2045">
        <v>722</v>
      </c>
      <c r="F2045">
        <v>1</v>
      </c>
      <c r="G2045">
        <v>4000395</v>
      </c>
      <c r="H2045" t="str">
        <f>VLOOKUP(G2045,'[1]List SFG dan FG'!$A$2:$C$1388,3,FALSE)</f>
        <v>SFG PALM OIL</v>
      </c>
      <c r="I2045" t="s">
        <v>1608</v>
      </c>
      <c r="J2045">
        <v>30</v>
      </c>
      <c r="K2045">
        <v>418</v>
      </c>
      <c r="L2045" t="s">
        <v>1302</v>
      </c>
      <c r="M2045" t="s">
        <v>2157</v>
      </c>
      <c r="N2045" t="s">
        <v>1614</v>
      </c>
    </row>
    <row r="2046" spans="1:14" x14ac:dyDescent="0.25">
      <c r="A2046" t="s">
        <v>1056</v>
      </c>
      <c r="B2046" s="2" t="s">
        <v>1057</v>
      </c>
      <c r="C2046" t="s">
        <v>15</v>
      </c>
      <c r="D2046" t="s">
        <v>1607</v>
      </c>
      <c r="E2046">
        <v>846</v>
      </c>
      <c r="F2046">
        <v>1</v>
      </c>
      <c r="G2046">
        <v>4000395</v>
      </c>
      <c r="H2046" t="str">
        <f>VLOOKUP(G2046,'[1]List SFG dan FG'!$A$2:$C$1388,3,FALSE)</f>
        <v>SFG PALM OIL</v>
      </c>
      <c r="I2046" t="s">
        <v>1608</v>
      </c>
      <c r="J2046">
        <v>30</v>
      </c>
      <c r="K2046">
        <v>418</v>
      </c>
      <c r="L2046" t="s">
        <v>1302</v>
      </c>
      <c r="M2046" t="s">
        <v>1824</v>
      </c>
      <c r="N2046" t="s">
        <v>1614</v>
      </c>
    </row>
    <row r="2047" spans="1:14" x14ac:dyDescent="0.25">
      <c r="A2047" t="s">
        <v>1059</v>
      </c>
      <c r="B2047" s="2" t="s">
        <v>1060</v>
      </c>
      <c r="C2047" t="s">
        <v>15</v>
      </c>
      <c r="D2047" t="s">
        <v>1607</v>
      </c>
      <c r="E2047">
        <v>1211</v>
      </c>
      <c r="F2047">
        <v>1</v>
      </c>
      <c r="G2047">
        <v>4000395</v>
      </c>
      <c r="H2047" t="str">
        <f>VLOOKUP(G2047,'[1]List SFG dan FG'!$A$2:$C$1388,3,FALSE)</f>
        <v>SFG PALM OIL</v>
      </c>
      <c r="I2047" t="s">
        <v>1608</v>
      </c>
      <c r="J2047">
        <v>40</v>
      </c>
      <c r="K2047" s="1">
        <v>290700</v>
      </c>
      <c r="L2047" t="s">
        <v>1302</v>
      </c>
      <c r="M2047" t="s">
        <v>2158</v>
      </c>
      <c r="N2047" t="s">
        <v>1614</v>
      </c>
    </row>
    <row r="2048" spans="1:14" x14ac:dyDescent="0.25">
      <c r="A2048" t="s">
        <v>1061</v>
      </c>
      <c r="B2048" s="2" t="s">
        <v>1062</v>
      </c>
      <c r="C2048" t="s">
        <v>15</v>
      </c>
      <c r="D2048" t="s">
        <v>1607</v>
      </c>
      <c r="E2048">
        <v>1210</v>
      </c>
      <c r="F2048">
        <v>1</v>
      </c>
      <c r="G2048">
        <v>4000395</v>
      </c>
      <c r="H2048" t="str">
        <f>VLOOKUP(G2048,'[1]List SFG dan FG'!$A$2:$C$1388,3,FALSE)</f>
        <v>SFG PALM OIL</v>
      </c>
      <c r="I2048" t="s">
        <v>1608</v>
      </c>
      <c r="J2048">
        <v>30</v>
      </c>
      <c r="K2048" s="1">
        <v>313500</v>
      </c>
      <c r="L2048" t="s">
        <v>1302</v>
      </c>
      <c r="M2048" t="s">
        <v>2159</v>
      </c>
      <c r="N2048" t="s">
        <v>1614</v>
      </c>
    </row>
    <row r="2049" spans="1:14" x14ac:dyDescent="0.25">
      <c r="A2049" t="s">
        <v>1063</v>
      </c>
      <c r="B2049" s="2" t="s">
        <v>1064</v>
      </c>
      <c r="C2049" t="s">
        <v>15</v>
      </c>
      <c r="D2049" t="s">
        <v>1607</v>
      </c>
      <c r="E2049">
        <v>831</v>
      </c>
      <c r="F2049">
        <v>1</v>
      </c>
      <c r="G2049">
        <v>4000395</v>
      </c>
      <c r="H2049" t="str">
        <f>VLOOKUP(G2049,'[1]List SFG dan FG'!$A$2:$C$1388,3,FALSE)</f>
        <v>SFG PALM OIL</v>
      </c>
      <c r="I2049" t="s">
        <v>1608</v>
      </c>
      <c r="J2049">
        <v>30</v>
      </c>
      <c r="K2049">
        <v>418</v>
      </c>
      <c r="L2049" t="s">
        <v>1302</v>
      </c>
      <c r="M2049" t="s">
        <v>1819</v>
      </c>
      <c r="N2049" t="s">
        <v>1614</v>
      </c>
    </row>
    <row r="2050" spans="1:14" x14ac:dyDescent="0.25">
      <c r="A2050" t="s">
        <v>1066</v>
      </c>
      <c r="B2050" s="2" t="s">
        <v>1067</v>
      </c>
      <c r="C2050" t="s">
        <v>15</v>
      </c>
      <c r="D2050" t="s">
        <v>1607</v>
      </c>
      <c r="E2050">
        <v>827</v>
      </c>
      <c r="F2050">
        <v>1</v>
      </c>
      <c r="G2050">
        <v>4000395</v>
      </c>
      <c r="H2050" t="str">
        <f>VLOOKUP(G2050,'[1]List SFG dan FG'!$A$2:$C$1388,3,FALSE)</f>
        <v>SFG PALM OIL</v>
      </c>
      <c r="I2050" t="s">
        <v>1608</v>
      </c>
      <c r="J2050">
        <v>50</v>
      </c>
      <c r="K2050">
        <v>418</v>
      </c>
      <c r="L2050" t="s">
        <v>1302</v>
      </c>
      <c r="M2050" t="s">
        <v>1819</v>
      </c>
      <c r="N2050" t="s">
        <v>1614</v>
      </c>
    </row>
    <row r="2051" spans="1:14" x14ac:dyDescent="0.25">
      <c r="A2051" t="s">
        <v>1069</v>
      </c>
      <c r="B2051" s="2" t="s">
        <v>1070</v>
      </c>
      <c r="C2051" t="s">
        <v>15</v>
      </c>
      <c r="D2051" t="s">
        <v>1607</v>
      </c>
      <c r="E2051">
        <v>823</v>
      </c>
      <c r="F2051">
        <v>1</v>
      </c>
      <c r="G2051">
        <v>4000395</v>
      </c>
      <c r="H2051" t="str">
        <f>VLOOKUP(G2051,'[1]List SFG dan FG'!$A$2:$C$1388,3,FALSE)</f>
        <v>SFG PALM OIL</v>
      </c>
      <c r="I2051" t="s">
        <v>1608</v>
      </c>
      <c r="J2051">
        <v>40</v>
      </c>
      <c r="K2051" s="1">
        <v>387600</v>
      </c>
      <c r="L2051" t="s">
        <v>1302</v>
      </c>
      <c r="M2051" t="s">
        <v>1821</v>
      </c>
      <c r="N2051" t="s">
        <v>1614</v>
      </c>
    </row>
    <row r="2052" spans="1:14" x14ac:dyDescent="0.25">
      <c r="A2052" t="s">
        <v>1072</v>
      </c>
      <c r="B2052" s="2" t="s">
        <v>1073</v>
      </c>
      <c r="C2052" t="s">
        <v>15</v>
      </c>
      <c r="D2052" t="s">
        <v>1607</v>
      </c>
      <c r="E2052">
        <v>815</v>
      </c>
      <c r="F2052">
        <v>1</v>
      </c>
      <c r="G2052">
        <v>4000395</v>
      </c>
      <c r="H2052" t="str">
        <f>VLOOKUP(G2052,'[1]List SFG dan FG'!$A$2:$C$1388,3,FALSE)</f>
        <v>SFG PALM OIL</v>
      </c>
      <c r="I2052" t="s">
        <v>1608</v>
      </c>
      <c r="J2052">
        <v>40</v>
      </c>
      <c r="K2052" s="1">
        <v>387600</v>
      </c>
      <c r="L2052" t="s">
        <v>1302</v>
      </c>
      <c r="M2052" t="s">
        <v>1821</v>
      </c>
      <c r="N2052" t="s">
        <v>1614</v>
      </c>
    </row>
    <row r="2053" spans="1:14" x14ac:dyDescent="0.25">
      <c r="A2053" t="s">
        <v>1075</v>
      </c>
      <c r="B2053" s="2" t="s">
        <v>1076</v>
      </c>
      <c r="C2053" t="s">
        <v>15</v>
      </c>
      <c r="D2053" t="s">
        <v>1607</v>
      </c>
      <c r="E2053">
        <v>818</v>
      </c>
      <c r="F2053">
        <v>1</v>
      </c>
      <c r="G2053">
        <v>4000395</v>
      </c>
      <c r="H2053" t="str">
        <f>VLOOKUP(G2053,'[1]List SFG dan FG'!$A$2:$C$1388,3,FALSE)</f>
        <v>SFG PALM OIL</v>
      </c>
      <c r="I2053" t="s">
        <v>1608</v>
      </c>
      <c r="J2053">
        <v>40</v>
      </c>
      <c r="K2053" s="1">
        <v>387600</v>
      </c>
      <c r="L2053" t="s">
        <v>1302</v>
      </c>
      <c r="M2053" t="s">
        <v>1821</v>
      </c>
      <c r="N2053" t="s">
        <v>1614</v>
      </c>
    </row>
    <row r="2054" spans="1:14" x14ac:dyDescent="0.25">
      <c r="A2054" t="s">
        <v>1078</v>
      </c>
      <c r="B2054" s="2" t="s">
        <v>1079</v>
      </c>
      <c r="C2054" t="s">
        <v>15</v>
      </c>
      <c r="D2054" t="s">
        <v>1607</v>
      </c>
      <c r="E2054">
        <v>1285</v>
      </c>
      <c r="F2054">
        <v>1</v>
      </c>
      <c r="G2054">
        <v>4000395</v>
      </c>
      <c r="H2054" t="str">
        <f>VLOOKUP(G2054,'[1]List SFG dan FG'!$A$2:$C$1388,3,FALSE)</f>
        <v>SFG PALM OIL</v>
      </c>
      <c r="I2054" t="s">
        <v>1608</v>
      </c>
      <c r="J2054">
        <v>40</v>
      </c>
      <c r="K2054">
        <v>456</v>
      </c>
      <c r="L2054" t="s">
        <v>1302</v>
      </c>
      <c r="M2054" t="s">
        <v>2160</v>
      </c>
      <c r="N2054" t="s">
        <v>1614</v>
      </c>
    </row>
    <row r="2055" spans="1:14" x14ac:dyDescent="0.25">
      <c r="A2055" t="s">
        <v>1081</v>
      </c>
      <c r="B2055" s="2" t="s">
        <v>1082</v>
      </c>
      <c r="C2055" t="s">
        <v>15</v>
      </c>
      <c r="D2055" t="s">
        <v>1607</v>
      </c>
      <c r="E2055">
        <v>1286</v>
      </c>
      <c r="F2055">
        <v>1</v>
      </c>
      <c r="G2055">
        <v>4000395</v>
      </c>
      <c r="H2055" t="str">
        <f>VLOOKUP(G2055,'[1]List SFG dan FG'!$A$2:$C$1388,3,FALSE)</f>
        <v>SFG PALM OIL</v>
      </c>
      <c r="I2055" t="s">
        <v>1608</v>
      </c>
      <c r="J2055">
        <v>40</v>
      </c>
      <c r="K2055">
        <v>456</v>
      </c>
      <c r="L2055" t="s">
        <v>1302</v>
      </c>
      <c r="M2055" t="s">
        <v>2160</v>
      </c>
      <c r="N2055" t="s">
        <v>1614</v>
      </c>
    </row>
    <row r="2056" spans="1:14" x14ac:dyDescent="0.25">
      <c r="A2056" t="s">
        <v>1084</v>
      </c>
      <c r="B2056" s="2" t="s">
        <v>1085</v>
      </c>
      <c r="C2056" t="s">
        <v>15</v>
      </c>
      <c r="D2056" t="s">
        <v>1607</v>
      </c>
      <c r="E2056">
        <v>1291</v>
      </c>
      <c r="F2056">
        <v>1</v>
      </c>
      <c r="G2056">
        <v>4000395</v>
      </c>
      <c r="H2056" t="str">
        <f>VLOOKUP(G2056,'[1]List SFG dan FG'!$A$2:$C$1388,3,FALSE)</f>
        <v>SFG PALM OIL</v>
      </c>
      <c r="I2056" t="s">
        <v>1608</v>
      </c>
      <c r="J2056">
        <v>40</v>
      </c>
      <c r="K2056" s="1">
        <v>425600</v>
      </c>
      <c r="L2056" t="s">
        <v>1302</v>
      </c>
      <c r="M2056" t="s">
        <v>2161</v>
      </c>
      <c r="N2056" t="s">
        <v>1614</v>
      </c>
    </row>
    <row r="2057" spans="1:14" x14ac:dyDescent="0.25">
      <c r="A2057" t="s">
        <v>1086</v>
      </c>
      <c r="B2057" s="2" t="s">
        <v>1087</v>
      </c>
      <c r="C2057" t="s">
        <v>15</v>
      </c>
      <c r="D2057" t="s">
        <v>1607</v>
      </c>
      <c r="E2057">
        <v>921</v>
      </c>
      <c r="F2057">
        <v>1</v>
      </c>
      <c r="G2057">
        <v>4000395</v>
      </c>
      <c r="H2057" t="str">
        <f>VLOOKUP(G2057,'[1]List SFG dan FG'!$A$2:$C$1388,3,FALSE)</f>
        <v>SFG PALM OIL</v>
      </c>
      <c r="I2057" t="s">
        <v>1608</v>
      </c>
      <c r="J2057">
        <v>100</v>
      </c>
      <c r="K2057" s="1">
        <v>165567</v>
      </c>
      <c r="L2057" t="s">
        <v>1302</v>
      </c>
      <c r="M2057" t="s">
        <v>1754</v>
      </c>
      <c r="N2057" t="s">
        <v>1614</v>
      </c>
    </row>
    <row r="2058" spans="1:14" x14ac:dyDescent="0.25">
      <c r="A2058" t="s">
        <v>1088</v>
      </c>
      <c r="B2058" s="2" t="s">
        <v>1089</v>
      </c>
      <c r="C2058" t="s">
        <v>15</v>
      </c>
      <c r="D2058" t="s">
        <v>1607</v>
      </c>
      <c r="E2058">
        <v>917</v>
      </c>
      <c r="F2058">
        <v>1</v>
      </c>
      <c r="G2058">
        <v>4000395</v>
      </c>
      <c r="H2058" t="str">
        <f>VLOOKUP(G2058,'[1]List SFG dan FG'!$A$2:$C$1388,3,FALSE)</f>
        <v>SFG PALM OIL</v>
      </c>
      <c r="I2058" t="s">
        <v>1608</v>
      </c>
      <c r="J2058">
        <v>100</v>
      </c>
      <c r="K2058" s="1">
        <v>160048</v>
      </c>
      <c r="L2058" t="s">
        <v>1302</v>
      </c>
      <c r="M2058" t="s">
        <v>1754</v>
      </c>
      <c r="N2058" t="s">
        <v>1614</v>
      </c>
    </row>
    <row r="2059" spans="1:14" x14ac:dyDescent="0.25">
      <c r="A2059" t="s">
        <v>1090</v>
      </c>
      <c r="B2059" s="2" t="s">
        <v>1091</v>
      </c>
      <c r="C2059" t="s">
        <v>15</v>
      </c>
      <c r="D2059" t="s">
        <v>1607</v>
      </c>
      <c r="E2059">
        <v>926</v>
      </c>
      <c r="F2059">
        <v>1</v>
      </c>
      <c r="G2059">
        <v>4000395</v>
      </c>
      <c r="H2059" t="str">
        <f>VLOOKUP(G2059,'[1]List SFG dan FG'!$A$2:$C$1388,3,FALSE)</f>
        <v>SFG PALM OIL</v>
      </c>
      <c r="I2059" t="s">
        <v>1608</v>
      </c>
      <c r="J2059">
        <v>100</v>
      </c>
      <c r="K2059" s="1">
        <v>154529</v>
      </c>
      <c r="L2059" t="s">
        <v>1302</v>
      </c>
      <c r="M2059" t="s">
        <v>1754</v>
      </c>
      <c r="N2059" t="s">
        <v>1614</v>
      </c>
    </row>
    <row r="2060" spans="1:14" x14ac:dyDescent="0.25">
      <c r="A2060" t="s">
        <v>1098</v>
      </c>
      <c r="B2060" s="2" t="s">
        <v>1099</v>
      </c>
      <c r="C2060" t="s">
        <v>15</v>
      </c>
      <c r="D2060" t="s">
        <v>1607</v>
      </c>
      <c r="E2060">
        <v>956</v>
      </c>
      <c r="F2060">
        <v>1</v>
      </c>
      <c r="G2060">
        <v>4000395</v>
      </c>
      <c r="H2060" t="str">
        <f>VLOOKUP(G2060,'[1]List SFG dan FG'!$A$2:$C$1388,3,FALSE)</f>
        <v>SFG PALM OIL</v>
      </c>
      <c r="I2060" t="s">
        <v>1608</v>
      </c>
      <c r="J2060">
        <v>50</v>
      </c>
      <c r="K2060" s="1">
        <v>295261</v>
      </c>
      <c r="L2060" t="s">
        <v>1302</v>
      </c>
      <c r="M2060" t="s">
        <v>2093</v>
      </c>
      <c r="N2060" t="s">
        <v>1614</v>
      </c>
    </row>
    <row r="2061" spans="1:14" x14ac:dyDescent="0.25">
      <c r="A2061" t="s">
        <v>1100</v>
      </c>
      <c r="B2061" s="2" t="s">
        <v>1101</v>
      </c>
      <c r="C2061" t="s">
        <v>15</v>
      </c>
      <c r="D2061" t="s">
        <v>1607</v>
      </c>
      <c r="E2061">
        <v>957</v>
      </c>
      <c r="F2061">
        <v>1</v>
      </c>
      <c r="G2061">
        <v>4000395</v>
      </c>
      <c r="H2061" t="str">
        <f>VLOOKUP(G2061,'[1]List SFG dan FG'!$A$2:$C$1388,3,FALSE)</f>
        <v>SFG PALM OIL</v>
      </c>
      <c r="I2061" t="s">
        <v>1608</v>
      </c>
      <c r="J2061">
        <v>50</v>
      </c>
      <c r="K2061" s="1">
        <v>289742</v>
      </c>
      <c r="L2061" t="s">
        <v>1302</v>
      </c>
      <c r="M2061" t="s">
        <v>2093</v>
      </c>
      <c r="N2061" t="s">
        <v>1614</v>
      </c>
    </row>
    <row r="2062" spans="1:14" x14ac:dyDescent="0.25">
      <c r="A2062" t="s">
        <v>1103</v>
      </c>
      <c r="B2062" s="2" t="s">
        <v>1104</v>
      </c>
      <c r="C2062" t="s">
        <v>15</v>
      </c>
      <c r="D2062" t="s">
        <v>1607</v>
      </c>
      <c r="E2062">
        <v>1003</v>
      </c>
      <c r="F2062">
        <v>1</v>
      </c>
      <c r="G2062">
        <v>4000395</v>
      </c>
      <c r="H2062" t="str">
        <f>VLOOKUP(G2062,'[1]List SFG dan FG'!$A$2:$C$1388,3,FALSE)</f>
        <v>SFG PALM OIL</v>
      </c>
      <c r="I2062" t="s">
        <v>1608</v>
      </c>
      <c r="J2062">
        <v>30</v>
      </c>
      <c r="K2062">
        <v>418</v>
      </c>
      <c r="L2062" t="s">
        <v>1302</v>
      </c>
      <c r="M2062" t="s">
        <v>2162</v>
      </c>
      <c r="N2062" t="s">
        <v>1614</v>
      </c>
    </row>
    <row r="2063" spans="1:14" x14ac:dyDescent="0.25">
      <c r="A2063" t="s">
        <v>1192</v>
      </c>
      <c r="B2063" s="2" t="s">
        <v>1193</v>
      </c>
      <c r="C2063" t="s">
        <v>15</v>
      </c>
      <c r="D2063" t="s">
        <v>1607</v>
      </c>
      <c r="E2063">
        <v>1083</v>
      </c>
      <c r="F2063">
        <v>1</v>
      </c>
      <c r="G2063">
        <v>4000395</v>
      </c>
      <c r="H2063" t="str">
        <f>VLOOKUP(G2063,'[1]List SFG dan FG'!$A$2:$C$1388,3,FALSE)</f>
        <v>SFG PALM OIL</v>
      </c>
      <c r="I2063" t="s">
        <v>1608</v>
      </c>
      <c r="J2063">
        <v>30</v>
      </c>
      <c r="K2063" s="1">
        <v>364800</v>
      </c>
      <c r="L2063" t="s">
        <v>1302</v>
      </c>
      <c r="M2063" t="s">
        <v>1834</v>
      </c>
      <c r="N2063" t="s">
        <v>1614</v>
      </c>
    </row>
    <row r="2064" spans="1:14" x14ac:dyDescent="0.25">
      <c r="A2064" t="s">
        <v>1195</v>
      </c>
      <c r="B2064" s="2" t="s">
        <v>1196</v>
      </c>
      <c r="C2064" t="s">
        <v>15</v>
      </c>
      <c r="D2064" t="s">
        <v>1607</v>
      </c>
      <c r="E2064">
        <v>1085</v>
      </c>
      <c r="F2064">
        <v>1</v>
      </c>
      <c r="G2064">
        <v>4000395</v>
      </c>
      <c r="H2064" t="str">
        <f>VLOOKUP(G2064,'[1]List SFG dan FG'!$A$2:$C$1388,3,FALSE)</f>
        <v>SFG PALM OIL</v>
      </c>
      <c r="I2064" t="s">
        <v>1608</v>
      </c>
      <c r="J2064">
        <v>70</v>
      </c>
      <c r="K2064">
        <v>494</v>
      </c>
      <c r="L2064" t="s">
        <v>1302</v>
      </c>
      <c r="M2064" t="s">
        <v>1642</v>
      </c>
      <c r="N2064" t="s">
        <v>1614</v>
      </c>
    </row>
    <row r="2065" spans="1:14" x14ac:dyDescent="0.25">
      <c r="A2065" t="s">
        <v>1198</v>
      </c>
      <c r="B2065" s="2" t="s">
        <v>1199</v>
      </c>
      <c r="C2065" t="s">
        <v>15</v>
      </c>
      <c r="D2065" t="s">
        <v>1607</v>
      </c>
      <c r="E2065">
        <v>1089</v>
      </c>
      <c r="F2065">
        <v>1</v>
      </c>
      <c r="G2065">
        <v>4000395</v>
      </c>
      <c r="H2065" t="str">
        <f>VLOOKUP(G2065,'[1]List SFG dan FG'!$A$2:$C$1388,3,FALSE)</f>
        <v>SFG PALM OIL</v>
      </c>
      <c r="I2065" t="s">
        <v>1608</v>
      </c>
      <c r="J2065">
        <v>70</v>
      </c>
      <c r="K2065">
        <v>494</v>
      </c>
      <c r="L2065" t="s">
        <v>1302</v>
      </c>
      <c r="M2065" t="s">
        <v>1642</v>
      </c>
      <c r="N2065" t="s">
        <v>1614</v>
      </c>
    </row>
    <row r="2066" spans="1:14" x14ac:dyDescent="0.25">
      <c r="A2066" t="s">
        <v>1201</v>
      </c>
      <c r="B2066" s="2" t="s">
        <v>1202</v>
      </c>
      <c r="C2066" t="s">
        <v>15</v>
      </c>
      <c r="D2066" t="s">
        <v>1607</v>
      </c>
      <c r="E2066">
        <v>1090</v>
      </c>
      <c r="F2066">
        <v>1</v>
      </c>
      <c r="G2066">
        <v>4000395</v>
      </c>
      <c r="H2066" t="str">
        <f>VLOOKUP(G2066,'[1]List SFG dan FG'!$A$2:$C$1388,3,FALSE)</f>
        <v>SFG PALM OIL</v>
      </c>
      <c r="I2066" t="s">
        <v>1608</v>
      </c>
      <c r="J2066">
        <v>70</v>
      </c>
      <c r="K2066" s="1">
        <v>516800</v>
      </c>
      <c r="L2066" t="s">
        <v>1302</v>
      </c>
      <c r="M2066" t="s">
        <v>1642</v>
      </c>
      <c r="N2066" t="s">
        <v>1614</v>
      </c>
    </row>
    <row r="2067" spans="1:14" x14ac:dyDescent="0.25">
      <c r="A2067" t="s">
        <v>1203</v>
      </c>
      <c r="B2067" s="2" t="s">
        <v>1204</v>
      </c>
      <c r="C2067" t="s">
        <v>15</v>
      </c>
      <c r="D2067" t="s">
        <v>1607</v>
      </c>
      <c r="E2067">
        <v>1097</v>
      </c>
      <c r="F2067">
        <v>2</v>
      </c>
      <c r="G2067">
        <v>4000395</v>
      </c>
      <c r="H2067" t="str">
        <f>VLOOKUP(G2067,'[1]List SFG dan FG'!$A$2:$C$1388,3,FALSE)</f>
        <v>SFG PALM OIL</v>
      </c>
      <c r="I2067" t="s">
        <v>1608</v>
      </c>
      <c r="J2067">
        <v>30</v>
      </c>
      <c r="K2067">
        <v>1.2090000000000001</v>
      </c>
      <c r="L2067" t="s">
        <v>1302</v>
      </c>
      <c r="M2067" t="s">
        <v>2167</v>
      </c>
      <c r="N2067" t="s">
        <v>1614</v>
      </c>
    </row>
    <row r="2068" spans="1:14" x14ac:dyDescent="0.25">
      <c r="A2068" t="s">
        <v>1205</v>
      </c>
      <c r="B2068" s="2" t="s">
        <v>1206</v>
      </c>
      <c r="C2068" t="s">
        <v>15</v>
      </c>
      <c r="D2068" t="s">
        <v>1607</v>
      </c>
      <c r="E2068">
        <v>1354</v>
      </c>
      <c r="F2068">
        <v>1</v>
      </c>
      <c r="G2068">
        <v>4000395</v>
      </c>
      <c r="H2068" t="str">
        <f>VLOOKUP(G2068,'[1]List SFG dan FG'!$A$2:$C$1388,3,FALSE)</f>
        <v>SFG PALM OIL</v>
      </c>
      <c r="I2068" t="s">
        <v>1608</v>
      </c>
      <c r="J2068">
        <v>30</v>
      </c>
      <c r="K2068" s="1">
        <v>313500</v>
      </c>
      <c r="L2068" t="s">
        <v>1302</v>
      </c>
      <c r="M2068" t="s">
        <v>1852</v>
      </c>
      <c r="N2068" t="s">
        <v>1614</v>
      </c>
    </row>
    <row r="2069" spans="1:14" x14ac:dyDescent="0.25">
      <c r="A2069" t="s">
        <v>1207</v>
      </c>
      <c r="B2069" s="2" t="s">
        <v>1208</v>
      </c>
      <c r="C2069" t="s">
        <v>15</v>
      </c>
      <c r="D2069" t="s">
        <v>1607</v>
      </c>
      <c r="E2069">
        <v>1355</v>
      </c>
      <c r="F2069">
        <v>1</v>
      </c>
      <c r="G2069">
        <v>4000395</v>
      </c>
      <c r="H2069" t="str">
        <f>VLOOKUP(G2069,'[1]List SFG dan FG'!$A$2:$C$1388,3,FALSE)</f>
        <v>SFG PALM OIL</v>
      </c>
      <c r="I2069" t="s">
        <v>1608</v>
      </c>
      <c r="J2069">
        <v>30</v>
      </c>
      <c r="K2069" s="1">
        <v>313500</v>
      </c>
      <c r="L2069" t="s">
        <v>1302</v>
      </c>
      <c r="M2069" t="s">
        <v>1852</v>
      </c>
      <c r="N2069" t="s">
        <v>1614</v>
      </c>
    </row>
    <row r="2070" spans="1:14" x14ac:dyDescent="0.25">
      <c r="A2070" t="s">
        <v>1209</v>
      </c>
      <c r="B2070" s="2" t="s">
        <v>1210</v>
      </c>
      <c r="C2070" t="s">
        <v>15</v>
      </c>
      <c r="D2070" t="s">
        <v>1607</v>
      </c>
      <c r="E2070">
        <v>1323</v>
      </c>
      <c r="F2070">
        <v>1</v>
      </c>
      <c r="G2070">
        <v>4000395</v>
      </c>
      <c r="H2070" t="str">
        <f>VLOOKUP(G2070,'[1]List SFG dan FG'!$A$2:$C$1388,3,FALSE)</f>
        <v>SFG PALM OIL</v>
      </c>
      <c r="I2070" t="s">
        <v>1608</v>
      </c>
      <c r="J2070">
        <v>40</v>
      </c>
      <c r="K2070" s="1">
        <v>522600</v>
      </c>
      <c r="L2070" t="s">
        <v>1302</v>
      </c>
      <c r="M2070" t="s">
        <v>1727</v>
      </c>
      <c r="N2070" t="s">
        <v>1614</v>
      </c>
    </row>
    <row r="2071" spans="1:14" x14ac:dyDescent="0.25">
      <c r="A2071" t="s">
        <v>1218</v>
      </c>
      <c r="B2071" s="2" t="s">
        <v>1219</v>
      </c>
      <c r="C2071" t="s">
        <v>15</v>
      </c>
      <c r="D2071" t="s">
        <v>1607</v>
      </c>
      <c r="E2071">
        <v>413</v>
      </c>
      <c r="F2071">
        <v>2</v>
      </c>
      <c r="G2071">
        <v>4000395</v>
      </c>
      <c r="H2071" t="str">
        <f>VLOOKUP(G2071,'[1]List SFG dan FG'!$A$2:$C$1388,3,FALSE)</f>
        <v>SFG PALM OIL</v>
      </c>
      <c r="I2071" t="s">
        <v>1608</v>
      </c>
      <c r="J2071">
        <v>70</v>
      </c>
      <c r="K2071" s="1">
        <v>193160</v>
      </c>
      <c r="L2071" t="s">
        <v>1302</v>
      </c>
      <c r="M2071" t="s">
        <v>1765</v>
      </c>
      <c r="N2071" t="s">
        <v>1614</v>
      </c>
    </row>
    <row r="2072" spans="1:14" x14ac:dyDescent="0.25">
      <c r="A2072" t="s">
        <v>1220</v>
      </c>
      <c r="B2072" s="2" t="s">
        <v>1221</v>
      </c>
      <c r="C2072" t="s">
        <v>15</v>
      </c>
      <c r="D2072" t="s">
        <v>1607</v>
      </c>
      <c r="E2072">
        <v>412</v>
      </c>
      <c r="F2072">
        <v>2</v>
      </c>
      <c r="G2072">
        <v>4000395</v>
      </c>
      <c r="H2072" t="str">
        <f>VLOOKUP(G2072,'[1]List SFG dan FG'!$A$2:$C$1388,3,FALSE)</f>
        <v>SFG PALM OIL</v>
      </c>
      <c r="I2072" t="s">
        <v>1608</v>
      </c>
      <c r="J2072">
        <v>100</v>
      </c>
      <c r="K2072" s="1">
        <v>193160</v>
      </c>
      <c r="L2072" t="s">
        <v>1302</v>
      </c>
      <c r="M2072" t="s">
        <v>1765</v>
      </c>
      <c r="N2072" t="s">
        <v>1614</v>
      </c>
    </row>
    <row r="2073" spans="1:14" x14ac:dyDescent="0.25">
      <c r="A2073" t="s">
        <v>1234</v>
      </c>
      <c r="B2073" s="2" t="s">
        <v>1235</v>
      </c>
      <c r="C2073" t="s">
        <v>15</v>
      </c>
      <c r="D2073" t="s">
        <v>1607</v>
      </c>
      <c r="E2073">
        <v>837</v>
      </c>
      <c r="F2073">
        <v>1</v>
      </c>
      <c r="G2073">
        <v>4000395</v>
      </c>
      <c r="H2073" t="str">
        <f>VLOOKUP(G2073,'[1]List SFG dan FG'!$A$2:$C$1388,3,FALSE)</f>
        <v>SFG PALM OIL</v>
      </c>
      <c r="I2073" t="s">
        <v>1608</v>
      </c>
      <c r="J2073">
        <v>90</v>
      </c>
      <c r="K2073" s="1">
        <v>199070</v>
      </c>
      <c r="L2073" t="s">
        <v>1302</v>
      </c>
      <c r="M2073" t="s">
        <v>1862</v>
      </c>
      <c r="N2073" t="s">
        <v>1614</v>
      </c>
    </row>
    <row r="2074" spans="1:14" x14ac:dyDescent="0.25">
      <c r="A2074" t="s">
        <v>1234</v>
      </c>
      <c r="B2074" s="2" t="s">
        <v>1235</v>
      </c>
      <c r="C2074" t="s">
        <v>15</v>
      </c>
      <c r="D2074" t="s">
        <v>1607</v>
      </c>
      <c r="E2074">
        <v>837</v>
      </c>
      <c r="F2074">
        <v>2</v>
      </c>
      <c r="G2074">
        <v>4000395</v>
      </c>
      <c r="H2074" t="str">
        <f>VLOOKUP(G2074,'[1]List SFG dan FG'!$A$2:$C$1388,3,FALSE)</f>
        <v>SFG PALM OIL</v>
      </c>
      <c r="I2074" t="s">
        <v>1608</v>
      </c>
      <c r="J2074">
        <v>90</v>
      </c>
      <c r="K2074">
        <v>240</v>
      </c>
      <c r="L2074" t="s">
        <v>1302</v>
      </c>
      <c r="M2074" t="s">
        <v>1864</v>
      </c>
      <c r="N2074" t="s">
        <v>1614</v>
      </c>
    </row>
    <row r="2075" spans="1:14" x14ac:dyDescent="0.25">
      <c r="A2075" t="s">
        <v>1237</v>
      </c>
      <c r="B2075" s="2" t="s">
        <v>1238</v>
      </c>
      <c r="C2075" t="s">
        <v>15</v>
      </c>
      <c r="D2075" t="s">
        <v>1607</v>
      </c>
      <c r="E2075">
        <v>928</v>
      </c>
      <c r="F2075">
        <v>1</v>
      </c>
      <c r="G2075">
        <v>4000395</v>
      </c>
      <c r="H2075" t="str">
        <f>VLOOKUP(G2075,'[1]List SFG dan FG'!$A$2:$C$1388,3,FALSE)</f>
        <v>SFG PALM OIL</v>
      </c>
      <c r="I2075" t="s">
        <v>1608</v>
      </c>
      <c r="J2075">
        <v>90</v>
      </c>
      <c r="K2075" s="1">
        <v>199070</v>
      </c>
      <c r="L2075" t="s">
        <v>1302</v>
      </c>
      <c r="M2075" t="s">
        <v>1762</v>
      </c>
      <c r="N2075" t="s">
        <v>1614</v>
      </c>
    </row>
    <row r="2076" spans="1:14" x14ac:dyDescent="0.25">
      <c r="A2076" t="s">
        <v>1239</v>
      </c>
      <c r="B2076" s="2" t="s">
        <v>1240</v>
      </c>
      <c r="C2076" t="s">
        <v>15</v>
      </c>
      <c r="D2076" t="s">
        <v>1607</v>
      </c>
      <c r="E2076">
        <v>138</v>
      </c>
      <c r="F2076">
        <v>2</v>
      </c>
      <c r="G2076">
        <v>4000395</v>
      </c>
      <c r="H2076" t="str">
        <f>VLOOKUP(G2076,'[1]List SFG dan FG'!$A$2:$C$1388,3,FALSE)</f>
        <v>SFG PALM OIL</v>
      </c>
      <c r="I2076" t="s">
        <v>1608</v>
      </c>
      <c r="J2076">
        <v>90</v>
      </c>
      <c r="K2076" s="1">
        <v>452310</v>
      </c>
      <c r="L2076" t="s">
        <v>1302</v>
      </c>
      <c r="M2076" t="s">
        <v>1765</v>
      </c>
      <c r="N2076" t="s">
        <v>1614</v>
      </c>
    </row>
    <row r="2077" spans="1:14" x14ac:dyDescent="0.25">
      <c r="A2077" t="s">
        <v>1241</v>
      </c>
      <c r="B2077" s="2" t="s">
        <v>1242</v>
      </c>
      <c r="C2077" t="s">
        <v>15</v>
      </c>
      <c r="D2077" t="s">
        <v>1607</v>
      </c>
      <c r="E2077">
        <v>139</v>
      </c>
      <c r="F2077">
        <v>2</v>
      </c>
      <c r="G2077">
        <v>4000395</v>
      </c>
      <c r="H2077" t="str">
        <f>VLOOKUP(G2077,'[1]List SFG dan FG'!$A$2:$C$1388,3,FALSE)</f>
        <v>SFG PALM OIL</v>
      </c>
      <c r="I2077" t="s">
        <v>1608</v>
      </c>
      <c r="J2077">
        <v>90</v>
      </c>
      <c r="K2077" s="1">
        <v>475800</v>
      </c>
      <c r="L2077" t="s">
        <v>1302</v>
      </c>
      <c r="M2077" t="s">
        <v>2055</v>
      </c>
      <c r="N2077" t="s">
        <v>1614</v>
      </c>
    </row>
    <row r="2078" spans="1:14" x14ac:dyDescent="0.25">
      <c r="A2078" t="s">
        <v>1243</v>
      </c>
      <c r="B2078" s="2" t="s">
        <v>1244</v>
      </c>
      <c r="C2078" t="s">
        <v>15</v>
      </c>
      <c r="D2078" t="s">
        <v>1607</v>
      </c>
      <c r="E2078">
        <v>140</v>
      </c>
      <c r="F2078">
        <v>2</v>
      </c>
      <c r="G2078">
        <v>4000395</v>
      </c>
      <c r="H2078" t="str">
        <f>VLOOKUP(G2078,'[1]List SFG dan FG'!$A$2:$C$1388,3,FALSE)</f>
        <v>SFG PALM OIL</v>
      </c>
      <c r="I2078" t="s">
        <v>1608</v>
      </c>
      <c r="J2078">
        <v>90</v>
      </c>
      <c r="K2078" s="1">
        <v>475800</v>
      </c>
      <c r="L2078" t="s">
        <v>1302</v>
      </c>
      <c r="M2078" t="s">
        <v>2055</v>
      </c>
      <c r="N2078" t="s">
        <v>1614</v>
      </c>
    </row>
    <row r="2079" spans="1:14" x14ac:dyDescent="0.25">
      <c r="A2079" t="s">
        <v>1245</v>
      </c>
      <c r="B2079" s="2" t="s">
        <v>1246</v>
      </c>
      <c r="C2079" t="s">
        <v>15</v>
      </c>
      <c r="D2079" t="s">
        <v>1607</v>
      </c>
      <c r="E2079">
        <v>141</v>
      </c>
      <c r="F2079">
        <v>2</v>
      </c>
      <c r="G2079">
        <v>4000395</v>
      </c>
      <c r="H2079" t="str">
        <f>VLOOKUP(G2079,'[1]List SFG dan FG'!$A$2:$C$1388,3,FALSE)</f>
        <v>SFG PALM OIL</v>
      </c>
      <c r="I2079" t="s">
        <v>1608</v>
      </c>
      <c r="J2079">
        <v>100</v>
      </c>
      <c r="K2079" s="1">
        <v>530400</v>
      </c>
      <c r="L2079" t="s">
        <v>1302</v>
      </c>
      <c r="M2079" t="s">
        <v>2055</v>
      </c>
      <c r="N2079" t="s">
        <v>1614</v>
      </c>
    </row>
    <row r="2080" spans="1:14" x14ac:dyDescent="0.25">
      <c r="A2080" t="s">
        <v>1247</v>
      </c>
      <c r="B2080" s="2" t="s">
        <v>1248</v>
      </c>
      <c r="C2080" t="s">
        <v>15</v>
      </c>
      <c r="D2080" t="s">
        <v>1607</v>
      </c>
      <c r="E2080">
        <v>142</v>
      </c>
      <c r="F2080">
        <v>2</v>
      </c>
      <c r="G2080">
        <v>4000395</v>
      </c>
      <c r="H2080" t="str">
        <f>VLOOKUP(G2080,'[1]List SFG dan FG'!$A$2:$C$1388,3,FALSE)</f>
        <v>SFG PALM OIL</v>
      </c>
      <c r="I2080" t="s">
        <v>1608</v>
      </c>
      <c r="J2080">
        <v>90</v>
      </c>
      <c r="K2080" s="1">
        <v>452310</v>
      </c>
      <c r="L2080" t="s">
        <v>1302</v>
      </c>
      <c r="M2080" t="s">
        <v>1765</v>
      </c>
      <c r="N2080" t="s">
        <v>1614</v>
      </c>
    </row>
    <row r="2081" spans="1:14" x14ac:dyDescent="0.25">
      <c r="A2081" t="s">
        <v>1249</v>
      </c>
      <c r="B2081" s="2" t="s">
        <v>1250</v>
      </c>
      <c r="C2081" t="s">
        <v>15</v>
      </c>
      <c r="D2081" t="s">
        <v>1607</v>
      </c>
      <c r="E2081">
        <v>143</v>
      </c>
      <c r="F2081">
        <v>2</v>
      </c>
      <c r="G2081">
        <v>4000395</v>
      </c>
      <c r="H2081" t="str">
        <f>VLOOKUP(G2081,'[1]List SFG dan FG'!$A$2:$C$1388,3,FALSE)</f>
        <v>SFG PALM OIL</v>
      </c>
      <c r="I2081" t="s">
        <v>1608</v>
      </c>
      <c r="J2081">
        <v>90</v>
      </c>
      <c r="K2081" s="1">
        <v>452310</v>
      </c>
      <c r="L2081" t="s">
        <v>1302</v>
      </c>
      <c r="M2081" t="s">
        <v>1765</v>
      </c>
      <c r="N2081" t="s">
        <v>1614</v>
      </c>
    </row>
    <row r="2082" spans="1:14" x14ac:dyDescent="0.25">
      <c r="A2082" t="s">
        <v>1251</v>
      </c>
      <c r="B2082" s="2" t="s">
        <v>1252</v>
      </c>
      <c r="C2082" t="s">
        <v>15</v>
      </c>
      <c r="D2082" t="s">
        <v>1607</v>
      </c>
      <c r="E2082">
        <v>144</v>
      </c>
      <c r="F2082">
        <v>2</v>
      </c>
      <c r="G2082">
        <v>4000395</v>
      </c>
      <c r="H2082" t="str">
        <f>VLOOKUP(G2082,'[1]List SFG dan FG'!$A$2:$C$1388,3,FALSE)</f>
        <v>SFG PALM OIL</v>
      </c>
      <c r="I2082" t="s">
        <v>1608</v>
      </c>
      <c r="J2082">
        <v>90</v>
      </c>
      <c r="K2082" s="1">
        <v>475800</v>
      </c>
      <c r="L2082" t="s">
        <v>1302</v>
      </c>
      <c r="M2082" t="s">
        <v>1765</v>
      </c>
      <c r="N2082" t="s">
        <v>1614</v>
      </c>
    </row>
    <row r="2083" spans="1:14" x14ac:dyDescent="0.25">
      <c r="A2083" t="s">
        <v>1253</v>
      </c>
      <c r="B2083" s="2" t="s">
        <v>1254</v>
      </c>
      <c r="C2083" t="s">
        <v>15</v>
      </c>
      <c r="D2083" t="s">
        <v>1607</v>
      </c>
      <c r="E2083">
        <v>145</v>
      </c>
      <c r="F2083">
        <v>2</v>
      </c>
      <c r="G2083">
        <v>4000395</v>
      </c>
      <c r="H2083" t="str">
        <f>VLOOKUP(G2083,'[1]List SFG dan FG'!$A$2:$C$1388,3,FALSE)</f>
        <v>SFG PALM OIL</v>
      </c>
      <c r="I2083" t="s">
        <v>1608</v>
      </c>
      <c r="J2083">
        <v>100</v>
      </c>
      <c r="K2083" s="1">
        <v>436713</v>
      </c>
      <c r="L2083" t="s">
        <v>1302</v>
      </c>
      <c r="M2083" t="s">
        <v>1765</v>
      </c>
      <c r="N2083" t="s">
        <v>1614</v>
      </c>
    </row>
    <row r="2084" spans="1:14" x14ac:dyDescent="0.25">
      <c r="A2084" t="s">
        <v>1255</v>
      </c>
      <c r="B2084" s="2" t="s">
        <v>1256</v>
      </c>
      <c r="C2084" t="s">
        <v>15</v>
      </c>
      <c r="D2084" t="s">
        <v>1607</v>
      </c>
      <c r="E2084">
        <v>146</v>
      </c>
      <c r="F2084">
        <v>2</v>
      </c>
      <c r="G2084">
        <v>4000395</v>
      </c>
      <c r="H2084" t="str">
        <f>VLOOKUP(G2084,'[1]List SFG dan FG'!$A$2:$C$1388,3,FALSE)</f>
        <v>SFG PALM OIL</v>
      </c>
      <c r="I2084" t="s">
        <v>1608</v>
      </c>
      <c r="J2084">
        <v>130</v>
      </c>
      <c r="K2084" s="1">
        <v>275945</v>
      </c>
      <c r="L2084" t="s">
        <v>1302</v>
      </c>
      <c r="M2084" t="s">
        <v>1765</v>
      </c>
      <c r="N2084" t="s">
        <v>1614</v>
      </c>
    </row>
    <row r="2085" spans="1:14" x14ac:dyDescent="0.25">
      <c r="A2085" t="s">
        <v>1257</v>
      </c>
      <c r="B2085" s="2" t="s">
        <v>1258</v>
      </c>
      <c r="C2085" t="s">
        <v>15</v>
      </c>
      <c r="D2085" t="s">
        <v>1607</v>
      </c>
      <c r="E2085">
        <v>147</v>
      </c>
      <c r="F2085">
        <v>2</v>
      </c>
      <c r="G2085">
        <v>4000395</v>
      </c>
      <c r="H2085" t="str">
        <f>VLOOKUP(G2085,'[1]List SFG dan FG'!$A$2:$C$1388,3,FALSE)</f>
        <v>SFG PALM OIL</v>
      </c>
      <c r="I2085" t="s">
        <v>1608</v>
      </c>
      <c r="J2085">
        <v>130</v>
      </c>
      <c r="K2085" s="1">
        <v>278704</v>
      </c>
      <c r="L2085" t="s">
        <v>1302</v>
      </c>
      <c r="M2085" t="s">
        <v>1765</v>
      </c>
      <c r="N2085" t="s">
        <v>1614</v>
      </c>
    </row>
    <row r="2086" spans="1:14" x14ac:dyDescent="0.25">
      <c r="A2086" t="s">
        <v>1259</v>
      </c>
      <c r="B2086" s="2" t="s">
        <v>1260</v>
      </c>
      <c r="C2086" t="s">
        <v>15</v>
      </c>
      <c r="D2086" t="s">
        <v>1607</v>
      </c>
      <c r="E2086">
        <v>148</v>
      </c>
      <c r="F2086">
        <v>2</v>
      </c>
      <c r="G2086">
        <v>4000395</v>
      </c>
      <c r="H2086" t="str">
        <f>VLOOKUP(G2086,'[1]List SFG dan FG'!$A$2:$C$1388,3,FALSE)</f>
        <v>SFG PALM OIL</v>
      </c>
      <c r="I2086" t="s">
        <v>1608</v>
      </c>
      <c r="J2086">
        <v>130</v>
      </c>
      <c r="K2086" s="1">
        <v>278704</v>
      </c>
      <c r="L2086" t="s">
        <v>1302</v>
      </c>
      <c r="M2086" t="s">
        <v>1765</v>
      </c>
      <c r="N2086" t="s">
        <v>1614</v>
      </c>
    </row>
    <row r="2087" spans="1:14" x14ac:dyDescent="0.25">
      <c r="A2087" t="s">
        <v>1261</v>
      </c>
      <c r="B2087" s="2" t="s">
        <v>1262</v>
      </c>
      <c r="C2087" t="s">
        <v>15</v>
      </c>
      <c r="D2087" t="s">
        <v>1607</v>
      </c>
      <c r="E2087">
        <v>149</v>
      </c>
      <c r="F2087">
        <v>2</v>
      </c>
      <c r="G2087">
        <v>4000395</v>
      </c>
      <c r="H2087" t="str">
        <f>VLOOKUP(G2087,'[1]List SFG dan FG'!$A$2:$C$1388,3,FALSE)</f>
        <v>SFG PALM OIL</v>
      </c>
      <c r="I2087" t="s">
        <v>1608</v>
      </c>
      <c r="J2087">
        <v>130</v>
      </c>
      <c r="K2087" s="1">
        <v>278704</v>
      </c>
      <c r="L2087" t="s">
        <v>1302</v>
      </c>
      <c r="M2087" t="s">
        <v>1765</v>
      </c>
      <c r="N2087" t="s">
        <v>1614</v>
      </c>
    </row>
    <row r="2088" spans="1:14" x14ac:dyDescent="0.25">
      <c r="A2088" t="s">
        <v>1263</v>
      </c>
      <c r="B2088" s="2" t="s">
        <v>1264</v>
      </c>
      <c r="C2088" t="s">
        <v>15</v>
      </c>
      <c r="D2088" t="s">
        <v>1607</v>
      </c>
      <c r="E2088">
        <v>150</v>
      </c>
      <c r="F2088">
        <v>2</v>
      </c>
      <c r="G2088">
        <v>4000395</v>
      </c>
      <c r="H2088" t="str">
        <f>VLOOKUP(G2088,'[1]List SFG dan FG'!$A$2:$C$1388,3,FALSE)</f>
        <v>SFG PALM OIL</v>
      </c>
      <c r="I2088" t="s">
        <v>1608</v>
      </c>
      <c r="J2088">
        <v>130</v>
      </c>
      <c r="K2088" s="1">
        <v>275945</v>
      </c>
      <c r="L2088" t="s">
        <v>1302</v>
      </c>
      <c r="M2088" t="s">
        <v>1765</v>
      </c>
      <c r="N2088" t="s">
        <v>1614</v>
      </c>
    </row>
    <row r="2089" spans="1:14" x14ac:dyDescent="0.25">
      <c r="A2089" t="s">
        <v>1265</v>
      </c>
      <c r="B2089" s="2" t="s">
        <v>1266</v>
      </c>
      <c r="C2089" t="s">
        <v>15</v>
      </c>
      <c r="D2089" t="s">
        <v>1607</v>
      </c>
      <c r="E2089">
        <v>151</v>
      </c>
      <c r="F2089">
        <v>2</v>
      </c>
      <c r="G2089">
        <v>4000395</v>
      </c>
      <c r="H2089" t="str">
        <f>VLOOKUP(G2089,'[1]List SFG dan FG'!$A$2:$C$1388,3,FALSE)</f>
        <v>SFG PALM OIL</v>
      </c>
      <c r="I2089" t="s">
        <v>1608</v>
      </c>
      <c r="J2089">
        <v>110</v>
      </c>
      <c r="K2089" s="1">
        <v>331134</v>
      </c>
      <c r="L2089" t="s">
        <v>1302</v>
      </c>
      <c r="M2089" t="s">
        <v>1765</v>
      </c>
      <c r="N2089" t="s">
        <v>1614</v>
      </c>
    </row>
    <row r="2090" spans="1:14" x14ac:dyDescent="0.25">
      <c r="A2090" t="s">
        <v>1267</v>
      </c>
      <c r="B2090" s="2" t="s">
        <v>1268</v>
      </c>
      <c r="C2090" t="s">
        <v>15</v>
      </c>
      <c r="D2090" t="s">
        <v>1607</v>
      </c>
      <c r="E2090">
        <v>152</v>
      </c>
      <c r="F2090">
        <v>2</v>
      </c>
      <c r="G2090">
        <v>4000395</v>
      </c>
      <c r="H2090" t="str">
        <f>VLOOKUP(G2090,'[1]List SFG dan FG'!$A$2:$C$1388,3,FALSE)</f>
        <v>SFG PALM OIL</v>
      </c>
      <c r="I2090" t="s">
        <v>1608</v>
      </c>
      <c r="J2090">
        <v>110</v>
      </c>
      <c r="K2090" s="1">
        <v>331134</v>
      </c>
      <c r="L2090" t="s">
        <v>1302</v>
      </c>
      <c r="M2090" t="s">
        <v>1765</v>
      </c>
      <c r="N2090" t="s">
        <v>1614</v>
      </c>
    </row>
    <row r="2091" spans="1:14" x14ac:dyDescent="0.25">
      <c r="A2091" t="s">
        <v>591</v>
      </c>
      <c r="B2091" s="2" t="s">
        <v>592</v>
      </c>
      <c r="C2091" t="s">
        <v>15</v>
      </c>
      <c r="D2091" t="s">
        <v>1607</v>
      </c>
      <c r="E2091">
        <v>503</v>
      </c>
      <c r="F2091">
        <v>1</v>
      </c>
      <c r="G2091">
        <v>4000396</v>
      </c>
      <c r="H2091" t="str">
        <f>VLOOKUP(G2091,'[1]List SFG dan FG'!$A$2:$C$1388,3,FALSE)</f>
        <v>SFG PACK POWDER KSBW</v>
      </c>
      <c r="I2091" t="s">
        <v>1608</v>
      </c>
      <c r="J2091">
        <v>10</v>
      </c>
      <c r="K2091">
        <v>40</v>
      </c>
      <c r="L2091" t="s">
        <v>1487</v>
      </c>
      <c r="M2091" t="s">
        <v>2108</v>
      </c>
      <c r="N2091" t="s">
        <v>1614</v>
      </c>
    </row>
    <row r="2092" spans="1:14" x14ac:dyDescent="0.25">
      <c r="A2092" t="s">
        <v>591</v>
      </c>
      <c r="B2092" s="2" t="s">
        <v>592</v>
      </c>
      <c r="C2092" t="s">
        <v>15</v>
      </c>
      <c r="D2092" t="s">
        <v>1607</v>
      </c>
      <c r="E2092">
        <v>503</v>
      </c>
      <c r="F2092">
        <v>2</v>
      </c>
      <c r="G2092">
        <v>4000396</v>
      </c>
      <c r="H2092" t="str">
        <f>VLOOKUP(G2092,'[1]List SFG dan FG'!$A$2:$C$1388,3,FALSE)</f>
        <v>SFG PACK POWDER KSBW</v>
      </c>
      <c r="I2092" t="s">
        <v>1608</v>
      </c>
      <c r="J2092">
        <v>10</v>
      </c>
      <c r="K2092">
        <v>40</v>
      </c>
      <c r="L2092" t="s">
        <v>1487</v>
      </c>
      <c r="M2092" t="s">
        <v>2054</v>
      </c>
      <c r="N2092" t="s">
        <v>1614</v>
      </c>
    </row>
    <row r="2093" spans="1:14" x14ac:dyDescent="0.25">
      <c r="A2093">
        <v>4000400</v>
      </c>
      <c r="B2093" s="2" t="s">
        <v>2721</v>
      </c>
      <c r="C2093" t="s">
        <v>15</v>
      </c>
      <c r="D2093" t="s">
        <v>1607</v>
      </c>
      <c r="E2093">
        <v>511</v>
      </c>
      <c r="F2093">
        <v>1</v>
      </c>
      <c r="G2093">
        <v>4000398</v>
      </c>
      <c r="H2093" t="str">
        <f>VLOOKUP(G2093,'[1]List SFG dan FG'!$A$2:$C$1388,3,FALSE)</f>
        <v>SFG UNPACK OIL SSVT/CSVT</v>
      </c>
      <c r="I2093" t="s">
        <v>1608</v>
      </c>
      <c r="J2093">
        <v>10</v>
      </c>
      <c r="K2093" s="1">
        <v>4500</v>
      </c>
      <c r="L2093" t="s">
        <v>1302</v>
      </c>
      <c r="M2093" t="s">
        <v>1660</v>
      </c>
      <c r="N2093" t="s">
        <v>1614</v>
      </c>
    </row>
    <row r="2094" spans="1:14" x14ac:dyDescent="0.25">
      <c r="A2094">
        <v>4000401</v>
      </c>
      <c r="B2094" s="2" t="s">
        <v>2722</v>
      </c>
      <c r="C2094" t="s">
        <v>15</v>
      </c>
      <c r="D2094" t="s">
        <v>1607</v>
      </c>
      <c r="E2094">
        <v>512</v>
      </c>
      <c r="F2094">
        <v>1</v>
      </c>
      <c r="G2094">
        <v>4000398</v>
      </c>
      <c r="H2094" t="str">
        <f>VLOOKUP(G2094,'[1]List SFG dan FG'!$A$2:$C$1388,3,FALSE)</f>
        <v>SFG UNPACK OIL SSVT/CSVT</v>
      </c>
      <c r="I2094" t="s">
        <v>1608</v>
      </c>
      <c r="J2094">
        <v>10</v>
      </c>
      <c r="K2094">
        <v>3</v>
      </c>
      <c r="L2094" t="s">
        <v>1302</v>
      </c>
      <c r="M2094" t="s">
        <v>1660</v>
      </c>
      <c r="N2094" t="s">
        <v>1614</v>
      </c>
    </row>
    <row r="2095" spans="1:14" x14ac:dyDescent="0.25">
      <c r="A2095">
        <v>4000615</v>
      </c>
      <c r="B2095" s="2" t="s">
        <v>2845</v>
      </c>
      <c r="C2095" t="s">
        <v>15</v>
      </c>
      <c r="D2095" t="s">
        <v>1607</v>
      </c>
      <c r="E2095">
        <v>882</v>
      </c>
      <c r="F2095">
        <v>1</v>
      </c>
      <c r="G2095">
        <v>4000398</v>
      </c>
      <c r="H2095" t="str">
        <f>VLOOKUP(G2095,'[1]List SFG dan FG'!$A$2:$C$1388,3,FALSE)</f>
        <v>SFG UNPACK OIL SSVT/CSVT</v>
      </c>
      <c r="I2095" t="s">
        <v>1608</v>
      </c>
      <c r="J2095">
        <v>10</v>
      </c>
      <c r="K2095">
        <v>2</v>
      </c>
      <c r="L2095" t="s">
        <v>1302</v>
      </c>
      <c r="M2095" t="s">
        <v>2091</v>
      </c>
      <c r="N2095" t="s">
        <v>1614</v>
      </c>
    </row>
    <row r="2096" spans="1:14" x14ac:dyDescent="0.25">
      <c r="A2096" t="s">
        <v>239</v>
      </c>
      <c r="B2096" s="2" t="s">
        <v>240</v>
      </c>
      <c r="C2096" t="s">
        <v>15</v>
      </c>
      <c r="D2096" t="s">
        <v>1607</v>
      </c>
      <c r="E2096">
        <v>650</v>
      </c>
      <c r="F2096">
        <v>1</v>
      </c>
      <c r="G2096">
        <v>4000400</v>
      </c>
      <c r="H2096" t="str">
        <f>VLOOKUP(G2096,'[1]List SFG dan FG'!$A$2:$C$1388,3,FALSE)</f>
        <v>SFG PACK OIL CSVT (OIL)</v>
      </c>
      <c r="I2096" t="s">
        <v>1608</v>
      </c>
      <c r="J2096">
        <v>20</v>
      </c>
      <c r="K2096">
        <v>40</v>
      </c>
      <c r="L2096" t="s">
        <v>1487</v>
      </c>
      <c r="M2096" t="s">
        <v>1873</v>
      </c>
      <c r="N2096" t="s">
        <v>1614</v>
      </c>
    </row>
    <row r="2097" spans="1:14" x14ac:dyDescent="0.25">
      <c r="A2097" t="s">
        <v>336</v>
      </c>
      <c r="B2097" s="2" t="s">
        <v>337</v>
      </c>
      <c r="C2097" t="s">
        <v>15</v>
      </c>
      <c r="D2097" t="s">
        <v>1607</v>
      </c>
      <c r="E2097">
        <v>1290</v>
      </c>
      <c r="F2097">
        <v>1</v>
      </c>
      <c r="G2097">
        <v>4000400</v>
      </c>
      <c r="H2097" t="str">
        <f>VLOOKUP(G2097,'[1]List SFG dan FG'!$A$2:$C$1388,3,FALSE)</f>
        <v>SFG PACK OIL CSVT (OIL)</v>
      </c>
      <c r="I2097" t="s">
        <v>1608</v>
      </c>
      <c r="J2097">
        <v>20</v>
      </c>
      <c r="K2097">
        <v>24</v>
      </c>
      <c r="L2097" t="s">
        <v>1487</v>
      </c>
      <c r="M2097" t="s">
        <v>2080</v>
      </c>
      <c r="N2097" t="s">
        <v>1614</v>
      </c>
    </row>
    <row r="2098" spans="1:14" x14ac:dyDescent="0.25">
      <c r="A2098" t="s">
        <v>889</v>
      </c>
      <c r="B2098" s="2" t="s">
        <v>890</v>
      </c>
      <c r="C2098" t="s">
        <v>15</v>
      </c>
      <c r="D2098" t="s">
        <v>1607</v>
      </c>
      <c r="E2098">
        <v>514</v>
      </c>
      <c r="F2098">
        <v>1</v>
      </c>
      <c r="G2098">
        <v>4000400</v>
      </c>
      <c r="H2098" t="str">
        <f>VLOOKUP(G2098,'[1]List SFG dan FG'!$A$2:$C$1388,3,FALSE)</f>
        <v>SFG PACK OIL CSVT (OIL)</v>
      </c>
      <c r="I2098" t="s">
        <v>1608</v>
      </c>
      <c r="J2098">
        <v>20</v>
      </c>
      <c r="K2098">
        <v>24</v>
      </c>
      <c r="L2098" t="s">
        <v>1487</v>
      </c>
      <c r="M2098" t="s">
        <v>1660</v>
      </c>
      <c r="N2098" t="s">
        <v>1614</v>
      </c>
    </row>
    <row r="2099" spans="1:14" x14ac:dyDescent="0.25">
      <c r="A2099" t="s">
        <v>889</v>
      </c>
      <c r="B2099" s="2" t="s">
        <v>890</v>
      </c>
      <c r="C2099" t="s">
        <v>15</v>
      </c>
      <c r="D2099" t="s">
        <v>1607</v>
      </c>
      <c r="E2099">
        <v>514</v>
      </c>
      <c r="F2099">
        <v>2</v>
      </c>
      <c r="G2099">
        <v>4000400</v>
      </c>
      <c r="H2099" t="str">
        <f>VLOOKUP(G2099,'[1]List SFG dan FG'!$A$2:$C$1388,3,FALSE)</f>
        <v>SFG PACK OIL CSVT (OIL)</v>
      </c>
      <c r="I2099" t="s">
        <v>1608</v>
      </c>
      <c r="J2099">
        <v>20</v>
      </c>
      <c r="K2099">
        <v>24</v>
      </c>
      <c r="L2099" t="s">
        <v>1487</v>
      </c>
      <c r="M2099" t="s">
        <v>2054</v>
      </c>
      <c r="N2099" t="s">
        <v>1614</v>
      </c>
    </row>
    <row r="2100" spans="1:14" x14ac:dyDescent="0.25">
      <c r="A2100" t="s">
        <v>205</v>
      </c>
      <c r="B2100" s="2" t="s">
        <v>206</v>
      </c>
      <c r="C2100" t="s">
        <v>15</v>
      </c>
      <c r="D2100" t="s">
        <v>1607</v>
      </c>
      <c r="E2100">
        <v>548</v>
      </c>
      <c r="F2100">
        <v>1</v>
      </c>
      <c r="G2100">
        <v>4000401</v>
      </c>
      <c r="H2100" t="str">
        <f>VLOOKUP(G2100,'[1]List SFG dan FG'!$A$2:$C$1388,3,FALSE)</f>
        <v>SFG PACK OIL SSVT (OIL)</v>
      </c>
      <c r="I2100" t="s">
        <v>1608</v>
      </c>
      <c r="J2100">
        <v>20</v>
      </c>
      <c r="K2100">
        <v>40</v>
      </c>
      <c r="L2100" t="s">
        <v>1487</v>
      </c>
      <c r="M2100" t="s">
        <v>2055</v>
      </c>
      <c r="N2100" t="s">
        <v>1614</v>
      </c>
    </row>
    <row r="2101" spans="1:14" x14ac:dyDescent="0.25">
      <c r="A2101" t="s">
        <v>205</v>
      </c>
      <c r="B2101" s="2" t="s">
        <v>206</v>
      </c>
      <c r="C2101" t="s">
        <v>15</v>
      </c>
      <c r="D2101" t="s">
        <v>1607</v>
      </c>
      <c r="E2101">
        <v>548</v>
      </c>
      <c r="F2101">
        <v>2</v>
      </c>
      <c r="G2101">
        <v>4000401</v>
      </c>
      <c r="H2101" t="str">
        <f>VLOOKUP(G2101,'[1]List SFG dan FG'!$A$2:$C$1388,3,FALSE)</f>
        <v>SFG PACK OIL SSVT (OIL)</v>
      </c>
      <c r="I2101" t="s">
        <v>1608</v>
      </c>
      <c r="J2101">
        <v>20</v>
      </c>
      <c r="K2101">
        <v>40</v>
      </c>
      <c r="L2101" t="s">
        <v>1487</v>
      </c>
      <c r="M2101" t="s">
        <v>2055</v>
      </c>
      <c r="N2101" t="s">
        <v>1614</v>
      </c>
    </row>
    <row r="2102" spans="1:14" x14ac:dyDescent="0.25">
      <c r="A2102" t="s">
        <v>209</v>
      </c>
      <c r="B2102" s="2" t="s">
        <v>210</v>
      </c>
      <c r="C2102" t="s">
        <v>15</v>
      </c>
      <c r="D2102" t="s">
        <v>1607</v>
      </c>
      <c r="E2102">
        <v>608</v>
      </c>
      <c r="F2102">
        <v>1</v>
      </c>
      <c r="G2102">
        <v>4000401</v>
      </c>
      <c r="H2102" t="str">
        <f>VLOOKUP(G2102,'[1]List SFG dan FG'!$A$2:$C$1388,3,FALSE)</f>
        <v>SFG PACK OIL SSVT (OIL)</v>
      </c>
      <c r="I2102" t="s">
        <v>1608</v>
      </c>
      <c r="J2102">
        <v>20</v>
      </c>
      <c r="K2102">
        <v>40</v>
      </c>
      <c r="L2102" t="s">
        <v>1487</v>
      </c>
      <c r="M2102" t="s">
        <v>2057</v>
      </c>
      <c r="N2102" t="s">
        <v>1614</v>
      </c>
    </row>
    <row r="2103" spans="1:14" x14ac:dyDescent="0.25">
      <c r="A2103" t="s">
        <v>281</v>
      </c>
      <c r="B2103" s="2" t="s">
        <v>282</v>
      </c>
      <c r="C2103" t="s">
        <v>15</v>
      </c>
      <c r="D2103" t="s">
        <v>1607</v>
      </c>
      <c r="E2103">
        <v>899</v>
      </c>
      <c r="F2103">
        <v>1</v>
      </c>
      <c r="G2103">
        <v>4000401</v>
      </c>
      <c r="H2103" t="str">
        <f>VLOOKUP(G2103,'[1]List SFG dan FG'!$A$2:$C$1388,3,FALSE)</f>
        <v>SFG PACK OIL SSVT (OIL)</v>
      </c>
      <c r="I2103" t="s">
        <v>1608</v>
      </c>
      <c r="J2103">
        <v>20</v>
      </c>
      <c r="K2103">
        <v>40</v>
      </c>
      <c r="L2103" t="s">
        <v>1487</v>
      </c>
      <c r="M2103" t="s">
        <v>2070</v>
      </c>
      <c r="N2103" t="s">
        <v>1614</v>
      </c>
    </row>
    <row r="2104" spans="1:14" x14ac:dyDescent="0.25">
      <c r="A2104" t="s">
        <v>728</v>
      </c>
      <c r="B2104" s="2" t="s">
        <v>729</v>
      </c>
      <c r="C2104" t="s">
        <v>15</v>
      </c>
      <c r="D2104" t="s">
        <v>1607</v>
      </c>
      <c r="E2104">
        <v>513</v>
      </c>
      <c r="F2104">
        <v>2</v>
      </c>
      <c r="G2104">
        <v>4000401</v>
      </c>
      <c r="H2104" t="str">
        <f>VLOOKUP(G2104,'[1]List SFG dan FG'!$A$2:$C$1388,3,FALSE)</f>
        <v>SFG PACK OIL SSVT (OIL)</v>
      </c>
      <c r="I2104" t="s">
        <v>1608</v>
      </c>
      <c r="J2104">
        <v>20</v>
      </c>
      <c r="K2104">
        <v>40</v>
      </c>
      <c r="L2104" t="s">
        <v>1487</v>
      </c>
      <c r="M2104" t="s">
        <v>2054</v>
      </c>
      <c r="N2104" t="s">
        <v>1614</v>
      </c>
    </row>
    <row r="2105" spans="1:14" x14ac:dyDescent="0.25">
      <c r="A2105" t="s">
        <v>998</v>
      </c>
      <c r="B2105" s="2" t="s">
        <v>999</v>
      </c>
      <c r="C2105" t="s">
        <v>15</v>
      </c>
      <c r="D2105" t="s">
        <v>1607</v>
      </c>
      <c r="E2105">
        <v>590</v>
      </c>
      <c r="F2105">
        <v>1</v>
      </c>
      <c r="G2105">
        <v>4000401</v>
      </c>
      <c r="H2105" t="str">
        <f>VLOOKUP(G2105,'[1]List SFG dan FG'!$A$2:$C$1388,3,FALSE)</f>
        <v>SFG PACK OIL SSVT (OIL)</v>
      </c>
      <c r="I2105" t="s">
        <v>1608</v>
      </c>
      <c r="J2105">
        <v>20</v>
      </c>
      <c r="K2105">
        <v>40</v>
      </c>
      <c r="L2105" t="s">
        <v>1487</v>
      </c>
      <c r="M2105" t="s">
        <v>82</v>
      </c>
      <c r="N2105" t="s">
        <v>1614</v>
      </c>
    </row>
    <row r="2106" spans="1:14" x14ac:dyDescent="0.25">
      <c r="A2106" t="s">
        <v>998</v>
      </c>
      <c r="B2106" s="2" t="s">
        <v>999</v>
      </c>
      <c r="C2106" t="s">
        <v>15</v>
      </c>
      <c r="D2106" t="s">
        <v>1607</v>
      </c>
      <c r="E2106">
        <v>590</v>
      </c>
      <c r="F2106">
        <v>2</v>
      </c>
      <c r="G2106">
        <v>4000401</v>
      </c>
      <c r="H2106" t="str">
        <f>VLOOKUP(G2106,'[1]List SFG dan FG'!$A$2:$C$1388,3,FALSE)</f>
        <v>SFG PACK OIL SSVT (OIL)</v>
      </c>
      <c r="I2106" t="s">
        <v>1608</v>
      </c>
      <c r="J2106">
        <v>20</v>
      </c>
      <c r="K2106">
        <v>40</v>
      </c>
      <c r="L2106" t="s">
        <v>1487</v>
      </c>
      <c r="M2106" t="s">
        <v>82</v>
      </c>
      <c r="N2106" t="s">
        <v>1614</v>
      </c>
    </row>
    <row r="2107" spans="1:14" x14ac:dyDescent="0.25">
      <c r="A2107">
        <v>4000412</v>
      </c>
      <c r="B2107" s="2" t="s">
        <v>2728</v>
      </c>
      <c r="C2107" t="s">
        <v>15</v>
      </c>
      <c r="D2107" t="s">
        <v>1607</v>
      </c>
      <c r="E2107">
        <v>520</v>
      </c>
      <c r="F2107">
        <v>1</v>
      </c>
      <c r="G2107">
        <v>4000405</v>
      </c>
      <c r="H2107" t="str">
        <f>VLOOKUP(G2107,'[1]List SFG dan FG'!$A$2:$C$1388,3,FALSE)</f>
        <v>SFG UNPACK OIL CKRA (OIL+CHILI) EXPORT</v>
      </c>
      <c r="I2107" t="s">
        <v>1608</v>
      </c>
      <c r="J2107">
        <v>10</v>
      </c>
      <c r="K2107" s="1">
        <v>4700</v>
      </c>
      <c r="L2107" t="s">
        <v>1302</v>
      </c>
      <c r="M2107" t="s">
        <v>1663</v>
      </c>
      <c r="N2107" t="s">
        <v>1614</v>
      </c>
    </row>
    <row r="2108" spans="1:14" x14ac:dyDescent="0.25">
      <c r="A2108">
        <v>4000414</v>
      </c>
      <c r="B2108" s="2" t="s">
        <v>2730</v>
      </c>
      <c r="C2108" t="s">
        <v>15</v>
      </c>
      <c r="D2108" t="s">
        <v>1607</v>
      </c>
      <c r="E2108">
        <v>528</v>
      </c>
      <c r="F2108">
        <v>1</v>
      </c>
      <c r="G2108">
        <v>4000407</v>
      </c>
      <c r="H2108" t="str">
        <f>VLOOKUP(G2108,'[1]List SFG dan FG'!$A$2:$C$1388,3,FALSE)</f>
        <v>SFG UNPACK OIL CSTA (OIL+CHILI) EXPORT</v>
      </c>
      <c r="I2108" t="s">
        <v>1608</v>
      </c>
      <c r="J2108">
        <v>10</v>
      </c>
      <c r="K2108" s="1">
        <v>4700</v>
      </c>
      <c r="L2108" t="s">
        <v>1302</v>
      </c>
      <c r="M2108" t="s">
        <v>1663</v>
      </c>
      <c r="N2108" t="s">
        <v>1614</v>
      </c>
    </row>
    <row r="2109" spans="1:14" x14ac:dyDescent="0.25">
      <c r="A2109">
        <v>4000416</v>
      </c>
      <c r="B2109" s="2" t="s">
        <v>2732</v>
      </c>
      <c r="C2109" t="s">
        <v>15</v>
      </c>
      <c r="D2109" t="s">
        <v>1607</v>
      </c>
      <c r="E2109">
        <v>524</v>
      </c>
      <c r="F2109">
        <v>1</v>
      </c>
      <c r="G2109">
        <v>4000409</v>
      </c>
      <c r="H2109" t="str">
        <f>VLOOKUP(G2109,'[1]List SFG dan FG'!$A$2:$C$1388,3,FALSE)</f>
        <v>SFG UNPACK OIL CGAP (OIL+CHILI) EXPORT</v>
      </c>
      <c r="I2109" t="s">
        <v>1608</v>
      </c>
      <c r="J2109">
        <v>10</v>
      </c>
      <c r="K2109" s="1">
        <v>5500</v>
      </c>
      <c r="L2109" t="s">
        <v>1302</v>
      </c>
      <c r="M2109" t="s">
        <v>1663</v>
      </c>
      <c r="N2109" t="s">
        <v>1614</v>
      </c>
    </row>
    <row r="2110" spans="1:14" x14ac:dyDescent="0.25">
      <c r="A2110" t="s">
        <v>227</v>
      </c>
      <c r="B2110" s="2" t="s">
        <v>228</v>
      </c>
      <c r="C2110" t="s">
        <v>15</v>
      </c>
      <c r="D2110" t="s">
        <v>1607</v>
      </c>
      <c r="E2110">
        <v>655</v>
      </c>
      <c r="F2110">
        <v>1</v>
      </c>
      <c r="G2110">
        <v>4000412</v>
      </c>
      <c r="H2110" t="str">
        <f>VLOOKUP(G2110,'[1]List SFG dan FG'!$A$2:$C$1388,3,FALSE)</f>
        <v>SFG PACK OIL CKRA (OIL+CHILI) EXPORT</v>
      </c>
      <c r="I2110" t="s">
        <v>1608</v>
      </c>
      <c r="J2110">
        <v>20</v>
      </c>
      <c r="K2110">
        <v>40</v>
      </c>
      <c r="L2110" t="s">
        <v>1487</v>
      </c>
      <c r="M2110" t="s">
        <v>2063</v>
      </c>
      <c r="N2110" t="s">
        <v>1614</v>
      </c>
    </row>
    <row r="2111" spans="1:14" x14ac:dyDescent="0.25">
      <c r="A2111" t="s">
        <v>743</v>
      </c>
      <c r="B2111" s="2" t="s">
        <v>744</v>
      </c>
      <c r="C2111" t="s">
        <v>15</v>
      </c>
      <c r="D2111" t="s">
        <v>1607</v>
      </c>
      <c r="E2111">
        <v>597</v>
      </c>
      <c r="F2111">
        <v>1</v>
      </c>
      <c r="G2111">
        <v>4000412</v>
      </c>
      <c r="H2111" t="str">
        <f>VLOOKUP(G2111,'[1]List SFG dan FG'!$A$2:$C$1388,3,FALSE)</f>
        <v>SFG PACK OIL CKRA (OIL+CHILI) EXPORT</v>
      </c>
      <c r="I2111" t="s">
        <v>1608</v>
      </c>
      <c r="J2111">
        <v>20</v>
      </c>
      <c r="K2111">
        <v>40</v>
      </c>
      <c r="L2111" t="s">
        <v>1487</v>
      </c>
      <c r="M2111" t="s">
        <v>2124</v>
      </c>
      <c r="N2111" t="s">
        <v>1614</v>
      </c>
    </row>
    <row r="2112" spans="1:14" x14ac:dyDescent="0.25">
      <c r="A2112" t="s">
        <v>891</v>
      </c>
      <c r="B2112" s="2" t="s">
        <v>892</v>
      </c>
      <c r="C2112" t="s">
        <v>15</v>
      </c>
      <c r="D2112" t="s">
        <v>1607</v>
      </c>
      <c r="E2112">
        <v>522</v>
      </c>
      <c r="F2112">
        <v>2</v>
      </c>
      <c r="G2112">
        <v>4000412</v>
      </c>
      <c r="H2112" t="str">
        <f>VLOOKUP(G2112,'[1]List SFG dan FG'!$A$2:$C$1388,3,FALSE)</f>
        <v>SFG PACK OIL CKRA (OIL+CHILI) EXPORT</v>
      </c>
      <c r="I2112" t="s">
        <v>1608</v>
      </c>
      <c r="J2112">
        <v>20</v>
      </c>
      <c r="K2112">
        <v>24</v>
      </c>
      <c r="L2112" t="s">
        <v>1487</v>
      </c>
      <c r="M2112" t="s">
        <v>2054</v>
      </c>
      <c r="N2112" t="s">
        <v>1614</v>
      </c>
    </row>
    <row r="2113" spans="1:14" x14ac:dyDescent="0.25">
      <c r="A2113" t="s">
        <v>229</v>
      </c>
      <c r="B2113" s="2" t="s">
        <v>230</v>
      </c>
      <c r="C2113" t="s">
        <v>15</v>
      </c>
      <c r="D2113" t="s">
        <v>1607</v>
      </c>
      <c r="E2113">
        <v>654</v>
      </c>
      <c r="F2113">
        <v>1</v>
      </c>
      <c r="G2113">
        <v>4000414</v>
      </c>
      <c r="H2113" t="str">
        <f>VLOOKUP(G2113,'[1]List SFG dan FG'!$A$2:$C$1388,3,FALSE)</f>
        <v>SFG PACK OIL CSTA (OIL+CHILI) EXPORT</v>
      </c>
      <c r="I2113" t="s">
        <v>1608</v>
      </c>
      <c r="J2113">
        <v>20</v>
      </c>
      <c r="K2113">
        <v>40</v>
      </c>
      <c r="L2113" t="s">
        <v>1487</v>
      </c>
      <c r="M2113" t="s">
        <v>2063</v>
      </c>
      <c r="N2113" t="s">
        <v>1614</v>
      </c>
    </row>
    <row r="2114" spans="1:14" x14ac:dyDescent="0.25">
      <c r="A2114" t="s">
        <v>745</v>
      </c>
      <c r="B2114" s="2" t="s">
        <v>746</v>
      </c>
      <c r="C2114" t="s">
        <v>15</v>
      </c>
      <c r="D2114" t="s">
        <v>1607</v>
      </c>
      <c r="E2114">
        <v>598</v>
      </c>
      <c r="F2114">
        <v>1</v>
      </c>
      <c r="G2114">
        <v>4000414</v>
      </c>
      <c r="H2114" t="str">
        <f>VLOOKUP(G2114,'[1]List SFG dan FG'!$A$2:$C$1388,3,FALSE)</f>
        <v>SFG PACK OIL CSTA (OIL+CHILI) EXPORT</v>
      </c>
      <c r="I2114" t="s">
        <v>1608</v>
      </c>
      <c r="J2114">
        <v>20</v>
      </c>
      <c r="K2114">
        <v>40</v>
      </c>
      <c r="L2114" t="s">
        <v>1487</v>
      </c>
      <c r="M2114" t="s">
        <v>2124</v>
      </c>
      <c r="N2114" t="s">
        <v>1614</v>
      </c>
    </row>
    <row r="2115" spans="1:14" x14ac:dyDescent="0.25">
      <c r="A2115" t="s">
        <v>893</v>
      </c>
      <c r="B2115" s="2" t="s">
        <v>894</v>
      </c>
      <c r="C2115" t="s">
        <v>15</v>
      </c>
      <c r="D2115" t="s">
        <v>1607</v>
      </c>
      <c r="E2115">
        <v>530</v>
      </c>
      <c r="F2115">
        <v>2</v>
      </c>
      <c r="G2115">
        <v>4000414</v>
      </c>
      <c r="H2115" t="str">
        <f>VLOOKUP(G2115,'[1]List SFG dan FG'!$A$2:$C$1388,3,FALSE)</f>
        <v>SFG PACK OIL CSTA (OIL+CHILI) EXPORT</v>
      </c>
      <c r="I2115" t="s">
        <v>1608</v>
      </c>
      <c r="J2115">
        <v>20</v>
      </c>
      <c r="K2115">
        <v>24</v>
      </c>
      <c r="L2115" t="s">
        <v>1487</v>
      </c>
      <c r="M2115" t="s">
        <v>2054</v>
      </c>
      <c r="N2115" t="s">
        <v>1614</v>
      </c>
    </row>
    <row r="2116" spans="1:14" x14ac:dyDescent="0.25">
      <c r="A2116" t="s">
        <v>231</v>
      </c>
      <c r="B2116" s="2" t="s">
        <v>232</v>
      </c>
      <c r="C2116" t="s">
        <v>15</v>
      </c>
      <c r="D2116" t="s">
        <v>1607</v>
      </c>
      <c r="E2116">
        <v>656</v>
      </c>
      <c r="F2116">
        <v>1</v>
      </c>
      <c r="G2116">
        <v>4000416</v>
      </c>
      <c r="H2116" t="str">
        <f>VLOOKUP(G2116,'[1]List SFG dan FG'!$A$2:$C$1388,3,FALSE)</f>
        <v>SFG PACK OIL CGAP (OIL+CHILI) EXPORT</v>
      </c>
      <c r="I2116" t="s">
        <v>1608</v>
      </c>
      <c r="J2116">
        <v>20</v>
      </c>
      <c r="K2116">
        <v>40</v>
      </c>
      <c r="L2116" t="s">
        <v>1487</v>
      </c>
      <c r="M2116" t="s">
        <v>2063</v>
      </c>
      <c r="N2116" t="s">
        <v>1614</v>
      </c>
    </row>
    <row r="2117" spans="1:14" x14ac:dyDescent="0.25">
      <c r="A2117" t="s">
        <v>747</v>
      </c>
      <c r="B2117" s="2" t="s">
        <v>748</v>
      </c>
      <c r="C2117" t="s">
        <v>15</v>
      </c>
      <c r="D2117" t="s">
        <v>1607</v>
      </c>
      <c r="E2117">
        <v>596</v>
      </c>
      <c r="F2117">
        <v>1</v>
      </c>
      <c r="G2117">
        <v>4000416</v>
      </c>
      <c r="H2117" t="str">
        <f>VLOOKUP(G2117,'[1]List SFG dan FG'!$A$2:$C$1388,3,FALSE)</f>
        <v>SFG PACK OIL CGAP (OIL+CHILI) EXPORT</v>
      </c>
      <c r="I2117" t="s">
        <v>1608</v>
      </c>
      <c r="J2117">
        <v>20</v>
      </c>
      <c r="K2117">
        <v>40</v>
      </c>
      <c r="L2117" t="s">
        <v>1487</v>
      </c>
      <c r="M2117" t="s">
        <v>2124</v>
      </c>
      <c r="N2117" t="s">
        <v>1614</v>
      </c>
    </row>
    <row r="2118" spans="1:14" x14ac:dyDescent="0.25">
      <c r="A2118" t="s">
        <v>896</v>
      </c>
      <c r="B2118" s="2" t="s">
        <v>897</v>
      </c>
      <c r="C2118" t="s">
        <v>15</v>
      </c>
      <c r="D2118" t="s">
        <v>1607</v>
      </c>
      <c r="E2118">
        <v>526</v>
      </c>
      <c r="F2118">
        <v>2</v>
      </c>
      <c r="G2118">
        <v>4000416</v>
      </c>
      <c r="H2118" t="str">
        <f>VLOOKUP(G2118,'[1]List SFG dan FG'!$A$2:$C$1388,3,FALSE)</f>
        <v>SFG PACK OIL CGAP (OIL+CHILI) EXPORT</v>
      </c>
      <c r="I2118" t="s">
        <v>1608</v>
      </c>
      <c r="J2118">
        <v>30</v>
      </c>
      <c r="K2118">
        <v>24</v>
      </c>
      <c r="L2118" t="s">
        <v>1487</v>
      </c>
      <c r="M2118" t="s">
        <v>2054</v>
      </c>
      <c r="N2118" t="s">
        <v>1614</v>
      </c>
    </row>
    <row r="2119" spans="1:14" x14ac:dyDescent="0.25">
      <c r="A2119" t="s">
        <v>227</v>
      </c>
      <c r="B2119" s="2" t="s">
        <v>228</v>
      </c>
      <c r="C2119" t="s">
        <v>15</v>
      </c>
      <c r="D2119" t="s">
        <v>1607</v>
      </c>
      <c r="E2119">
        <v>655</v>
      </c>
      <c r="F2119">
        <v>1</v>
      </c>
      <c r="G2119">
        <v>4000417</v>
      </c>
      <c r="H2119" t="str">
        <f>VLOOKUP(G2119,'[1]List SFG dan FG'!$A$2:$C$1388,3,FALSE)</f>
        <v>SFG PACK POWDER CKRA (SINGLE) EXPORT</v>
      </c>
      <c r="I2119" t="s">
        <v>1608</v>
      </c>
      <c r="J2119">
        <v>10</v>
      </c>
      <c r="K2119">
        <v>40</v>
      </c>
      <c r="L2119" t="s">
        <v>1487</v>
      </c>
      <c r="M2119" t="s">
        <v>2063</v>
      </c>
      <c r="N2119" t="s">
        <v>1614</v>
      </c>
    </row>
    <row r="2120" spans="1:14" x14ac:dyDescent="0.25">
      <c r="A2120" t="s">
        <v>743</v>
      </c>
      <c r="B2120" s="2" t="s">
        <v>744</v>
      </c>
      <c r="C2120" t="s">
        <v>15</v>
      </c>
      <c r="D2120" t="s">
        <v>1607</v>
      </c>
      <c r="E2120">
        <v>597</v>
      </c>
      <c r="F2120">
        <v>1</v>
      </c>
      <c r="G2120">
        <v>4000417</v>
      </c>
      <c r="H2120" t="str">
        <f>VLOOKUP(G2120,'[1]List SFG dan FG'!$A$2:$C$1388,3,FALSE)</f>
        <v>SFG PACK POWDER CKRA (SINGLE) EXPORT</v>
      </c>
      <c r="I2120" t="s">
        <v>1608</v>
      </c>
      <c r="J2120">
        <v>10</v>
      </c>
      <c r="K2120">
        <v>40</v>
      </c>
      <c r="L2120" t="s">
        <v>1487</v>
      </c>
      <c r="M2120" t="s">
        <v>2124</v>
      </c>
      <c r="N2120" t="s">
        <v>1614</v>
      </c>
    </row>
    <row r="2121" spans="1:14" x14ac:dyDescent="0.25">
      <c r="A2121" t="s">
        <v>891</v>
      </c>
      <c r="B2121" s="2" t="s">
        <v>892</v>
      </c>
      <c r="C2121" t="s">
        <v>15</v>
      </c>
      <c r="D2121" t="s">
        <v>1607</v>
      </c>
      <c r="E2121">
        <v>522</v>
      </c>
      <c r="F2121">
        <v>2</v>
      </c>
      <c r="G2121">
        <v>4000417</v>
      </c>
      <c r="H2121" t="str">
        <f>VLOOKUP(G2121,'[1]List SFG dan FG'!$A$2:$C$1388,3,FALSE)</f>
        <v>SFG PACK POWDER CKRA (SINGLE) EXPORT</v>
      </c>
      <c r="I2121" t="s">
        <v>1608</v>
      </c>
      <c r="J2121">
        <v>10</v>
      </c>
      <c r="K2121">
        <v>24</v>
      </c>
      <c r="L2121" t="s">
        <v>1487</v>
      </c>
      <c r="M2121" t="s">
        <v>2054</v>
      </c>
      <c r="N2121" t="s">
        <v>1614</v>
      </c>
    </row>
    <row r="2122" spans="1:14" x14ac:dyDescent="0.25">
      <c r="A2122" t="s">
        <v>1140</v>
      </c>
      <c r="B2122" s="2" t="s">
        <v>1141</v>
      </c>
      <c r="C2122" t="s">
        <v>15</v>
      </c>
      <c r="D2122" t="s">
        <v>1607</v>
      </c>
      <c r="E2122">
        <v>1379</v>
      </c>
      <c r="F2122">
        <v>1</v>
      </c>
      <c r="G2122">
        <v>4000417</v>
      </c>
      <c r="H2122" t="str">
        <f>VLOOKUP(G2122,'[1]List SFG dan FG'!$A$2:$C$1388,3,FALSE)</f>
        <v>SFG PACK POWDER CKRA (SINGLE) EXPORT</v>
      </c>
      <c r="I2122" t="s">
        <v>1608</v>
      </c>
      <c r="J2122">
        <v>10</v>
      </c>
      <c r="K2122">
        <v>40</v>
      </c>
      <c r="L2122" t="s">
        <v>1487</v>
      </c>
      <c r="M2122" t="s">
        <v>2033</v>
      </c>
      <c r="N2122" t="s">
        <v>1614</v>
      </c>
    </row>
    <row r="2123" spans="1:14" x14ac:dyDescent="0.25">
      <c r="A2123" t="s">
        <v>1182</v>
      </c>
      <c r="B2123" s="2" t="s">
        <v>1183</v>
      </c>
      <c r="C2123" t="s">
        <v>15</v>
      </c>
      <c r="D2123" t="s">
        <v>1607</v>
      </c>
      <c r="E2123">
        <v>1381</v>
      </c>
      <c r="F2123">
        <v>1</v>
      </c>
      <c r="G2123">
        <v>4000417</v>
      </c>
      <c r="H2123" t="str">
        <f>VLOOKUP(G2123,'[1]List SFG dan FG'!$A$2:$C$1388,3,FALSE)</f>
        <v>SFG PACK POWDER CKRA (SINGLE) EXPORT</v>
      </c>
      <c r="I2123" t="s">
        <v>1608</v>
      </c>
      <c r="J2123">
        <v>10</v>
      </c>
      <c r="K2123">
        <v>16</v>
      </c>
      <c r="L2123" t="s">
        <v>1487</v>
      </c>
      <c r="M2123" t="s">
        <v>2033</v>
      </c>
      <c r="N2123" t="s">
        <v>1614</v>
      </c>
    </row>
    <row r="2124" spans="1:14" x14ac:dyDescent="0.25">
      <c r="A2124" t="s">
        <v>229</v>
      </c>
      <c r="B2124" s="2" t="s">
        <v>230</v>
      </c>
      <c r="C2124" t="s">
        <v>15</v>
      </c>
      <c r="D2124" t="s">
        <v>1607</v>
      </c>
      <c r="E2124">
        <v>654</v>
      </c>
      <c r="F2124">
        <v>1</v>
      </c>
      <c r="G2124">
        <v>4000418</v>
      </c>
      <c r="H2124" t="str">
        <f>VLOOKUP(G2124,'[1]List SFG dan FG'!$A$2:$C$1388,3,FALSE)</f>
        <v>SFG PACK POWDER CSTA (SINGLE) EXPORT</v>
      </c>
      <c r="I2124" t="s">
        <v>1608</v>
      </c>
      <c r="J2124">
        <v>10</v>
      </c>
      <c r="K2124">
        <v>40</v>
      </c>
      <c r="L2124" t="s">
        <v>1487</v>
      </c>
      <c r="M2124" t="s">
        <v>2063</v>
      </c>
      <c r="N2124" t="s">
        <v>1614</v>
      </c>
    </row>
    <row r="2125" spans="1:14" x14ac:dyDescent="0.25">
      <c r="A2125" t="s">
        <v>745</v>
      </c>
      <c r="B2125" s="2" t="s">
        <v>746</v>
      </c>
      <c r="C2125" t="s">
        <v>15</v>
      </c>
      <c r="D2125" t="s">
        <v>1607</v>
      </c>
      <c r="E2125">
        <v>598</v>
      </c>
      <c r="F2125">
        <v>1</v>
      </c>
      <c r="G2125">
        <v>4000418</v>
      </c>
      <c r="H2125" t="str">
        <f>VLOOKUP(G2125,'[1]List SFG dan FG'!$A$2:$C$1388,3,FALSE)</f>
        <v>SFG PACK POWDER CSTA (SINGLE) EXPORT</v>
      </c>
      <c r="I2125" t="s">
        <v>1608</v>
      </c>
      <c r="J2125">
        <v>10</v>
      </c>
      <c r="K2125">
        <v>40</v>
      </c>
      <c r="L2125" t="s">
        <v>1487</v>
      </c>
      <c r="M2125" t="s">
        <v>2124</v>
      </c>
      <c r="N2125" t="s">
        <v>1614</v>
      </c>
    </row>
    <row r="2126" spans="1:14" x14ac:dyDescent="0.25">
      <c r="A2126" t="s">
        <v>893</v>
      </c>
      <c r="B2126" s="2" t="s">
        <v>894</v>
      </c>
      <c r="C2126" t="s">
        <v>15</v>
      </c>
      <c r="D2126" t="s">
        <v>1607</v>
      </c>
      <c r="E2126">
        <v>530</v>
      </c>
      <c r="F2126">
        <v>2</v>
      </c>
      <c r="G2126">
        <v>4000418</v>
      </c>
      <c r="H2126" t="str">
        <f>VLOOKUP(G2126,'[1]List SFG dan FG'!$A$2:$C$1388,3,FALSE)</f>
        <v>SFG PACK POWDER CSTA (SINGLE) EXPORT</v>
      </c>
      <c r="I2126" t="s">
        <v>1608</v>
      </c>
      <c r="J2126">
        <v>10</v>
      </c>
      <c r="K2126">
        <v>24</v>
      </c>
      <c r="L2126" t="s">
        <v>1487</v>
      </c>
      <c r="M2126" t="s">
        <v>2054</v>
      </c>
      <c r="N2126" t="s">
        <v>1614</v>
      </c>
    </row>
    <row r="2127" spans="1:14" x14ac:dyDescent="0.25">
      <c r="A2127" t="s">
        <v>231</v>
      </c>
      <c r="B2127" s="2" t="s">
        <v>232</v>
      </c>
      <c r="C2127" t="s">
        <v>15</v>
      </c>
      <c r="D2127" t="s">
        <v>1607</v>
      </c>
      <c r="E2127">
        <v>656</v>
      </c>
      <c r="F2127">
        <v>1</v>
      </c>
      <c r="G2127">
        <v>4000419</v>
      </c>
      <c r="H2127" t="str">
        <f>VLOOKUP(G2127,'[1]List SFG dan FG'!$A$2:$C$1388,3,FALSE)</f>
        <v>SFG PACK POWDER CGAP (SINGLE) EXPORT</v>
      </c>
      <c r="I2127" t="s">
        <v>1608</v>
      </c>
      <c r="J2127">
        <v>10</v>
      </c>
      <c r="K2127">
        <v>40</v>
      </c>
      <c r="L2127" t="s">
        <v>1487</v>
      </c>
      <c r="M2127" t="s">
        <v>2063</v>
      </c>
      <c r="N2127" t="s">
        <v>1614</v>
      </c>
    </row>
    <row r="2128" spans="1:14" x14ac:dyDescent="0.25">
      <c r="A2128" t="s">
        <v>747</v>
      </c>
      <c r="B2128" s="2" t="s">
        <v>748</v>
      </c>
      <c r="C2128" t="s">
        <v>15</v>
      </c>
      <c r="D2128" t="s">
        <v>1607</v>
      </c>
      <c r="E2128">
        <v>596</v>
      </c>
      <c r="F2128">
        <v>1</v>
      </c>
      <c r="G2128">
        <v>4000419</v>
      </c>
      <c r="H2128" t="str">
        <f>VLOOKUP(G2128,'[1]List SFG dan FG'!$A$2:$C$1388,3,FALSE)</f>
        <v>SFG PACK POWDER CGAP (SINGLE) EXPORT</v>
      </c>
      <c r="I2128" t="s">
        <v>1608</v>
      </c>
      <c r="J2128">
        <v>10</v>
      </c>
      <c r="K2128">
        <v>40</v>
      </c>
      <c r="L2128" t="s">
        <v>1487</v>
      </c>
      <c r="M2128" t="s">
        <v>2124</v>
      </c>
      <c r="N2128" t="s">
        <v>1614</v>
      </c>
    </row>
    <row r="2129" spans="1:14" x14ac:dyDescent="0.25">
      <c r="A2129" t="s">
        <v>896</v>
      </c>
      <c r="B2129" s="2" t="s">
        <v>897</v>
      </c>
      <c r="C2129" t="s">
        <v>15</v>
      </c>
      <c r="D2129" t="s">
        <v>1607</v>
      </c>
      <c r="E2129">
        <v>526</v>
      </c>
      <c r="F2129">
        <v>2</v>
      </c>
      <c r="G2129">
        <v>4000419</v>
      </c>
      <c r="H2129" t="str">
        <f>VLOOKUP(G2129,'[1]List SFG dan FG'!$A$2:$C$1388,3,FALSE)</f>
        <v>SFG PACK POWDER CGAP (SINGLE) EXPORT</v>
      </c>
      <c r="I2129" t="s">
        <v>1608</v>
      </c>
      <c r="J2129">
        <v>20</v>
      </c>
      <c r="K2129">
        <v>24</v>
      </c>
      <c r="L2129" t="s">
        <v>1487</v>
      </c>
      <c r="M2129" t="s">
        <v>2054</v>
      </c>
      <c r="N2129" t="s">
        <v>1614</v>
      </c>
    </row>
    <row r="2130" spans="1:14" x14ac:dyDescent="0.25">
      <c r="A2130">
        <v>4000428</v>
      </c>
      <c r="B2130" s="2" t="s">
        <v>2231</v>
      </c>
      <c r="C2130" t="s">
        <v>15</v>
      </c>
      <c r="D2130" t="s">
        <v>1607</v>
      </c>
      <c r="E2130">
        <v>558</v>
      </c>
      <c r="F2130">
        <v>1</v>
      </c>
      <c r="G2130">
        <v>4000426</v>
      </c>
      <c r="H2130" t="str">
        <f>VLOOKUP(G2130,'[1]List SFG dan FG'!$A$2:$C$1388,3,FALSE)</f>
        <v>SFG UNPACK POWDER CFAJ</v>
      </c>
      <c r="I2130" t="s">
        <v>1608</v>
      </c>
      <c r="J2130">
        <v>10</v>
      </c>
      <c r="K2130" s="1">
        <v>4800</v>
      </c>
      <c r="L2130" t="s">
        <v>1302</v>
      </c>
      <c r="M2130" t="s">
        <v>1667</v>
      </c>
      <c r="N2130" t="s">
        <v>1614</v>
      </c>
    </row>
    <row r="2131" spans="1:14" x14ac:dyDescent="0.25">
      <c r="A2131" t="s">
        <v>546</v>
      </c>
      <c r="B2131" s="2" t="s">
        <v>547</v>
      </c>
      <c r="C2131" t="s">
        <v>15</v>
      </c>
      <c r="D2131" t="s">
        <v>1607</v>
      </c>
      <c r="E2131">
        <v>560</v>
      </c>
      <c r="F2131">
        <v>1</v>
      </c>
      <c r="G2131">
        <v>4000427</v>
      </c>
      <c r="H2131" t="str">
        <f>VLOOKUP(G2131,'[1]List SFG dan FG'!$A$2:$C$1388,3,FALSE)</f>
        <v>SFG PACK OIL CFAJ (OIL)</v>
      </c>
      <c r="I2131" t="s">
        <v>1608</v>
      </c>
      <c r="J2131">
        <v>20</v>
      </c>
      <c r="K2131">
        <v>24</v>
      </c>
      <c r="L2131" t="s">
        <v>1487</v>
      </c>
      <c r="M2131" t="s">
        <v>1667</v>
      </c>
      <c r="N2131" t="s">
        <v>1614</v>
      </c>
    </row>
    <row r="2132" spans="1:14" x14ac:dyDescent="0.25">
      <c r="A2132" t="s">
        <v>546</v>
      </c>
      <c r="B2132" s="2" t="s">
        <v>547</v>
      </c>
      <c r="C2132" t="s">
        <v>15</v>
      </c>
      <c r="D2132" t="s">
        <v>1607</v>
      </c>
      <c r="E2132">
        <v>560</v>
      </c>
      <c r="F2132">
        <v>2</v>
      </c>
      <c r="G2132">
        <v>4000427</v>
      </c>
      <c r="H2132" t="str">
        <f>VLOOKUP(G2132,'[1]List SFG dan FG'!$A$2:$C$1388,3,FALSE)</f>
        <v>SFG PACK OIL CFAJ (OIL)</v>
      </c>
      <c r="I2132" t="s">
        <v>1608</v>
      </c>
      <c r="J2132">
        <v>20</v>
      </c>
      <c r="K2132">
        <v>24</v>
      </c>
      <c r="L2132" t="s">
        <v>1487</v>
      </c>
      <c r="M2132" t="s">
        <v>1668</v>
      </c>
      <c r="N2132" t="s">
        <v>1614</v>
      </c>
    </row>
    <row r="2133" spans="1:14" x14ac:dyDescent="0.25">
      <c r="A2133" t="s">
        <v>560</v>
      </c>
      <c r="B2133" s="2" t="s">
        <v>561</v>
      </c>
      <c r="C2133" t="s">
        <v>15</v>
      </c>
      <c r="D2133" t="s">
        <v>1607</v>
      </c>
      <c r="E2133">
        <v>606</v>
      </c>
      <c r="F2133">
        <v>1</v>
      </c>
      <c r="G2133">
        <v>4000427</v>
      </c>
      <c r="H2133" t="str">
        <f>VLOOKUP(G2133,'[1]List SFG dan FG'!$A$2:$C$1388,3,FALSE)</f>
        <v>SFG PACK OIL CFAJ (OIL)</v>
      </c>
      <c r="I2133" t="s">
        <v>1608</v>
      </c>
      <c r="J2133">
        <v>20</v>
      </c>
      <c r="K2133">
        <v>12</v>
      </c>
      <c r="L2133" t="s">
        <v>1487</v>
      </c>
      <c r="M2133" t="s">
        <v>2103</v>
      </c>
      <c r="N2133" t="s">
        <v>1614</v>
      </c>
    </row>
    <row r="2134" spans="1:14" x14ac:dyDescent="0.25">
      <c r="A2134" t="s">
        <v>939</v>
      </c>
      <c r="B2134" s="2" t="s">
        <v>940</v>
      </c>
      <c r="C2134" t="s">
        <v>15</v>
      </c>
      <c r="D2134" t="s">
        <v>1607</v>
      </c>
      <c r="E2134">
        <v>782</v>
      </c>
      <c r="F2134">
        <v>1</v>
      </c>
      <c r="G2134">
        <v>4000427</v>
      </c>
      <c r="H2134" t="str">
        <f>VLOOKUP(G2134,'[1]List SFG dan FG'!$A$2:$C$1388,3,FALSE)</f>
        <v>SFG PACK OIL CFAJ (OIL)</v>
      </c>
      <c r="I2134" t="s">
        <v>1608</v>
      </c>
      <c r="J2134">
        <v>230</v>
      </c>
      <c r="K2134">
        <v>12</v>
      </c>
      <c r="L2134" t="s">
        <v>1487</v>
      </c>
      <c r="M2134" t="s">
        <v>2065</v>
      </c>
      <c r="N2134" t="s">
        <v>1614</v>
      </c>
    </row>
    <row r="2135" spans="1:14" x14ac:dyDescent="0.25">
      <c r="A2135" t="s">
        <v>546</v>
      </c>
      <c r="B2135" s="2" t="s">
        <v>547</v>
      </c>
      <c r="C2135" t="s">
        <v>15</v>
      </c>
      <c r="D2135" t="s">
        <v>1607</v>
      </c>
      <c r="E2135">
        <v>560</v>
      </c>
      <c r="F2135">
        <v>1</v>
      </c>
      <c r="G2135">
        <v>4000428</v>
      </c>
      <c r="H2135" t="str">
        <f>VLOOKUP(G2135,'[1]List SFG dan FG'!$A$2:$C$1388,3,FALSE)</f>
        <v>SFG PACK POWDER CFAJ</v>
      </c>
      <c r="I2135" t="s">
        <v>1608</v>
      </c>
      <c r="J2135">
        <v>10</v>
      </c>
      <c r="K2135">
        <v>24</v>
      </c>
      <c r="L2135" t="s">
        <v>1487</v>
      </c>
      <c r="M2135" t="s">
        <v>1667</v>
      </c>
      <c r="N2135" t="s">
        <v>1614</v>
      </c>
    </row>
    <row r="2136" spans="1:14" x14ac:dyDescent="0.25">
      <c r="A2136" t="s">
        <v>546</v>
      </c>
      <c r="B2136" s="2" t="s">
        <v>547</v>
      </c>
      <c r="C2136" t="s">
        <v>15</v>
      </c>
      <c r="D2136" t="s">
        <v>1607</v>
      </c>
      <c r="E2136">
        <v>560</v>
      </c>
      <c r="F2136">
        <v>2</v>
      </c>
      <c r="G2136">
        <v>4000428</v>
      </c>
      <c r="H2136" t="str">
        <f>VLOOKUP(G2136,'[1]List SFG dan FG'!$A$2:$C$1388,3,FALSE)</f>
        <v>SFG PACK POWDER CFAJ</v>
      </c>
      <c r="I2136" t="s">
        <v>1608</v>
      </c>
      <c r="J2136">
        <v>10</v>
      </c>
      <c r="K2136">
        <v>24</v>
      </c>
      <c r="L2136" t="s">
        <v>1487</v>
      </c>
      <c r="M2136" t="s">
        <v>1668</v>
      </c>
      <c r="N2136" t="s">
        <v>1614</v>
      </c>
    </row>
    <row r="2137" spans="1:14" x14ac:dyDescent="0.25">
      <c r="A2137" t="s">
        <v>560</v>
      </c>
      <c r="B2137" s="2" t="s">
        <v>561</v>
      </c>
      <c r="C2137" t="s">
        <v>15</v>
      </c>
      <c r="D2137" t="s">
        <v>1607</v>
      </c>
      <c r="E2137">
        <v>606</v>
      </c>
      <c r="F2137">
        <v>1</v>
      </c>
      <c r="G2137">
        <v>4000428</v>
      </c>
      <c r="H2137" t="str">
        <f>VLOOKUP(G2137,'[1]List SFG dan FG'!$A$2:$C$1388,3,FALSE)</f>
        <v>SFG PACK POWDER CFAJ</v>
      </c>
      <c r="I2137" t="s">
        <v>1608</v>
      </c>
      <c r="J2137">
        <v>10</v>
      </c>
      <c r="K2137">
        <v>12</v>
      </c>
      <c r="L2137" t="s">
        <v>1487</v>
      </c>
      <c r="M2137" t="s">
        <v>2103</v>
      </c>
      <c r="N2137" t="s">
        <v>1614</v>
      </c>
    </row>
    <row r="2138" spans="1:14" x14ac:dyDescent="0.25">
      <c r="A2138" t="s">
        <v>939</v>
      </c>
      <c r="B2138" s="2" t="s">
        <v>940</v>
      </c>
      <c r="C2138" t="s">
        <v>15</v>
      </c>
      <c r="D2138" t="s">
        <v>1607</v>
      </c>
      <c r="E2138">
        <v>782</v>
      </c>
      <c r="F2138">
        <v>1</v>
      </c>
      <c r="G2138">
        <v>4000428</v>
      </c>
      <c r="H2138" t="str">
        <f>VLOOKUP(G2138,'[1]List SFG dan FG'!$A$2:$C$1388,3,FALSE)</f>
        <v>SFG PACK POWDER CFAJ</v>
      </c>
      <c r="I2138" t="s">
        <v>1608</v>
      </c>
      <c r="J2138">
        <v>220</v>
      </c>
      <c r="K2138">
        <v>12</v>
      </c>
      <c r="L2138" t="s">
        <v>1487</v>
      </c>
      <c r="M2138" t="s">
        <v>2065</v>
      </c>
      <c r="N2138" t="s">
        <v>1614</v>
      </c>
    </row>
    <row r="2139" spans="1:14" x14ac:dyDescent="0.25">
      <c r="A2139">
        <v>4000427</v>
      </c>
      <c r="B2139" s="2" t="s">
        <v>2221</v>
      </c>
      <c r="C2139" t="s">
        <v>15</v>
      </c>
      <c r="D2139" t="s">
        <v>1607</v>
      </c>
      <c r="E2139">
        <v>559</v>
      </c>
      <c r="F2139">
        <v>1</v>
      </c>
      <c r="G2139">
        <v>4000429</v>
      </c>
      <c r="H2139" t="str">
        <f>VLOOKUP(G2139,'[1]List SFG dan FG'!$A$2:$C$1388,3,FALSE)</f>
        <v>SFG UNPACK OIL CFAJ</v>
      </c>
      <c r="I2139" t="s">
        <v>1608</v>
      </c>
      <c r="J2139">
        <v>10</v>
      </c>
      <c r="K2139">
        <v>5</v>
      </c>
      <c r="L2139" t="s">
        <v>1302</v>
      </c>
      <c r="M2139" t="s">
        <v>1667</v>
      </c>
      <c r="N2139" t="s">
        <v>1614</v>
      </c>
    </row>
    <row r="2140" spans="1:14" x14ac:dyDescent="0.25">
      <c r="A2140" t="s">
        <v>287</v>
      </c>
      <c r="B2140" s="2" t="s">
        <v>288</v>
      </c>
      <c r="C2140" t="s">
        <v>15</v>
      </c>
      <c r="D2140" t="s">
        <v>1607</v>
      </c>
      <c r="E2140">
        <v>948</v>
      </c>
      <c r="F2140">
        <v>2</v>
      </c>
      <c r="G2140">
        <v>4000431</v>
      </c>
      <c r="H2140" t="str">
        <f>VLOOKUP(G2140,'[1]List SFG dan FG'!$A$2:$C$1388,3,FALSE)</f>
        <v>SFG PACK POWDER FAPL (SINGLE) EXPORT</v>
      </c>
      <c r="I2140" t="s">
        <v>1608</v>
      </c>
      <c r="J2140">
        <v>10</v>
      </c>
      <c r="K2140">
        <v>40</v>
      </c>
      <c r="L2140" t="s">
        <v>1487</v>
      </c>
      <c r="M2140" t="s">
        <v>2072</v>
      </c>
      <c r="N2140" t="s">
        <v>1614</v>
      </c>
    </row>
    <row r="2141" spans="1:14" x14ac:dyDescent="0.25">
      <c r="A2141" t="s">
        <v>734</v>
      </c>
      <c r="B2141" s="2" t="s">
        <v>735</v>
      </c>
      <c r="C2141" t="s">
        <v>15</v>
      </c>
      <c r="D2141" t="s">
        <v>1607</v>
      </c>
      <c r="E2141">
        <v>563</v>
      </c>
      <c r="F2141">
        <v>3</v>
      </c>
      <c r="G2141">
        <v>4000431</v>
      </c>
      <c r="H2141" t="str">
        <f>VLOOKUP(G2141,'[1]List SFG dan FG'!$A$2:$C$1388,3,FALSE)</f>
        <v>SFG PACK POWDER FAPL (SINGLE) EXPORT</v>
      </c>
      <c r="I2141" t="s">
        <v>1608</v>
      </c>
      <c r="J2141">
        <v>10</v>
      </c>
      <c r="K2141">
        <v>40</v>
      </c>
      <c r="L2141" t="s">
        <v>1487</v>
      </c>
      <c r="M2141" t="s">
        <v>2072</v>
      </c>
      <c r="N2141" t="s">
        <v>1614</v>
      </c>
    </row>
    <row r="2142" spans="1:14" x14ac:dyDescent="0.25">
      <c r="A2142" t="s">
        <v>941</v>
      </c>
      <c r="B2142" s="2" t="s">
        <v>942</v>
      </c>
      <c r="C2142" t="s">
        <v>15</v>
      </c>
      <c r="D2142" t="s">
        <v>1607</v>
      </c>
      <c r="E2142">
        <v>937</v>
      </c>
      <c r="F2142">
        <v>1</v>
      </c>
      <c r="G2142">
        <v>4000431</v>
      </c>
      <c r="H2142" t="str">
        <f>VLOOKUP(G2142,'[1]List SFG dan FG'!$A$2:$C$1388,3,FALSE)</f>
        <v>SFG PACK POWDER FAPL (SINGLE) EXPORT</v>
      </c>
      <c r="I2142" t="s">
        <v>1608</v>
      </c>
      <c r="J2142">
        <v>10</v>
      </c>
      <c r="K2142">
        <v>24</v>
      </c>
      <c r="L2142" t="s">
        <v>1487</v>
      </c>
      <c r="M2142" t="s">
        <v>2140</v>
      </c>
      <c r="N2142" t="s">
        <v>1614</v>
      </c>
    </row>
    <row r="2143" spans="1:14" x14ac:dyDescent="0.25">
      <c r="A2143" t="s">
        <v>139</v>
      </c>
      <c r="B2143" s="2" t="s">
        <v>140</v>
      </c>
      <c r="C2143" t="s">
        <v>15</v>
      </c>
      <c r="D2143" t="s">
        <v>1607</v>
      </c>
      <c r="E2143">
        <v>1004</v>
      </c>
      <c r="F2143">
        <v>1</v>
      </c>
      <c r="G2143">
        <v>4000432</v>
      </c>
      <c r="H2143" t="str">
        <f>VLOOKUP(G2143,'[1]List SFG dan FG'!$A$2:$C$1388,3,FALSE)</f>
        <v>SFG PACK OIL FAPL (OIL+CHILI) EXPORT</v>
      </c>
      <c r="I2143" t="s">
        <v>1608</v>
      </c>
      <c r="J2143">
        <v>20</v>
      </c>
      <c r="K2143">
        <v>40</v>
      </c>
      <c r="L2143" t="s">
        <v>1487</v>
      </c>
      <c r="M2143" t="s">
        <v>2048</v>
      </c>
      <c r="N2143" t="s">
        <v>1614</v>
      </c>
    </row>
    <row r="2144" spans="1:14" x14ac:dyDescent="0.25">
      <c r="A2144" t="s">
        <v>287</v>
      </c>
      <c r="B2144" s="2" t="s">
        <v>288</v>
      </c>
      <c r="C2144" t="s">
        <v>15</v>
      </c>
      <c r="D2144" t="s">
        <v>1607</v>
      </c>
      <c r="E2144">
        <v>948</v>
      </c>
      <c r="F2144">
        <v>2</v>
      </c>
      <c r="G2144">
        <v>4000432</v>
      </c>
      <c r="H2144" t="str">
        <f>VLOOKUP(G2144,'[1]List SFG dan FG'!$A$2:$C$1388,3,FALSE)</f>
        <v>SFG PACK OIL FAPL (OIL+CHILI) EXPORT</v>
      </c>
      <c r="I2144" t="s">
        <v>1608</v>
      </c>
      <c r="J2144">
        <v>20</v>
      </c>
      <c r="K2144">
        <v>40</v>
      </c>
      <c r="L2144" t="s">
        <v>1487</v>
      </c>
      <c r="M2144" t="s">
        <v>2072</v>
      </c>
      <c r="N2144" t="s">
        <v>1614</v>
      </c>
    </row>
    <row r="2145" spans="1:14" x14ac:dyDescent="0.25">
      <c r="A2145" t="s">
        <v>625</v>
      </c>
      <c r="B2145" s="2" t="s">
        <v>626</v>
      </c>
      <c r="C2145" t="s">
        <v>15</v>
      </c>
      <c r="D2145" t="s">
        <v>1607</v>
      </c>
      <c r="E2145">
        <v>993</v>
      </c>
      <c r="F2145">
        <v>1</v>
      </c>
      <c r="G2145">
        <v>4000432</v>
      </c>
      <c r="H2145" t="str">
        <f>VLOOKUP(G2145,'[1]List SFG dan FG'!$A$2:$C$1388,3,FALSE)</f>
        <v>SFG PACK OIL FAPL (OIL+CHILI) EXPORT</v>
      </c>
      <c r="I2145" t="s">
        <v>1608</v>
      </c>
      <c r="J2145">
        <v>20</v>
      </c>
      <c r="K2145">
        <v>40</v>
      </c>
      <c r="L2145" t="s">
        <v>1487</v>
      </c>
      <c r="M2145" t="s">
        <v>2047</v>
      </c>
      <c r="N2145" t="s">
        <v>1614</v>
      </c>
    </row>
    <row r="2146" spans="1:14" x14ac:dyDescent="0.25">
      <c r="A2146" t="s">
        <v>734</v>
      </c>
      <c r="B2146" s="2" t="s">
        <v>735</v>
      </c>
      <c r="C2146" t="s">
        <v>15</v>
      </c>
      <c r="D2146" t="s">
        <v>1607</v>
      </c>
      <c r="E2146">
        <v>563</v>
      </c>
      <c r="F2146">
        <v>3</v>
      </c>
      <c r="G2146">
        <v>4000432</v>
      </c>
      <c r="H2146" t="str">
        <f>VLOOKUP(G2146,'[1]List SFG dan FG'!$A$2:$C$1388,3,FALSE)</f>
        <v>SFG PACK OIL FAPL (OIL+CHILI) EXPORT</v>
      </c>
      <c r="I2146" t="s">
        <v>1608</v>
      </c>
      <c r="J2146">
        <v>20</v>
      </c>
      <c r="K2146">
        <v>40</v>
      </c>
      <c r="L2146" t="s">
        <v>1487</v>
      </c>
      <c r="M2146" t="s">
        <v>2072</v>
      </c>
      <c r="N2146" t="s">
        <v>1614</v>
      </c>
    </row>
    <row r="2147" spans="1:14" x14ac:dyDescent="0.25">
      <c r="A2147" t="s">
        <v>941</v>
      </c>
      <c r="B2147" s="2" t="s">
        <v>942</v>
      </c>
      <c r="C2147" t="s">
        <v>15</v>
      </c>
      <c r="D2147" t="s">
        <v>1607</v>
      </c>
      <c r="E2147">
        <v>937</v>
      </c>
      <c r="F2147">
        <v>1</v>
      </c>
      <c r="G2147">
        <v>4000432</v>
      </c>
      <c r="H2147" t="str">
        <f>VLOOKUP(G2147,'[1]List SFG dan FG'!$A$2:$C$1388,3,FALSE)</f>
        <v>SFG PACK OIL FAPL (OIL+CHILI) EXPORT</v>
      </c>
      <c r="I2147" t="s">
        <v>1608</v>
      </c>
      <c r="J2147">
        <v>20</v>
      </c>
      <c r="K2147">
        <v>24</v>
      </c>
      <c r="L2147" t="s">
        <v>1487</v>
      </c>
      <c r="M2147" t="s">
        <v>2140</v>
      </c>
      <c r="N2147" t="s">
        <v>1614</v>
      </c>
    </row>
    <row r="2148" spans="1:14" x14ac:dyDescent="0.25">
      <c r="A2148">
        <v>4000432</v>
      </c>
      <c r="B2148" s="2" t="s">
        <v>2440</v>
      </c>
      <c r="C2148" t="s">
        <v>15</v>
      </c>
      <c r="D2148" t="s">
        <v>1607</v>
      </c>
      <c r="E2148">
        <v>564</v>
      </c>
      <c r="F2148">
        <v>1</v>
      </c>
      <c r="G2148">
        <v>4000433</v>
      </c>
      <c r="H2148" t="str">
        <f>VLOOKUP(G2148,'[1]List SFG dan FG'!$A$2:$C$1388,3,FALSE)</f>
        <v>SFG UNPACK OIL FAPL (OIL+CHILI) EXPORT</v>
      </c>
      <c r="I2148" t="s">
        <v>1608</v>
      </c>
      <c r="J2148">
        <v>10</v>
      </c>
      <c r="K2148" s="1">
        <v>5800</v>
      </c>
      <c r="L2148" t="s">
        <v>1302</v>
      </c>
      <c r="M2148" t="s">
        <v>1670</v>
      </c>
      <c r="N2148" t="s">
        <v>1614</v>
      </c>
    </row>
    <row r="2149" spans="1:14" x14ac:dyDescent="0.25">
      <c r="A2149">
        <v>4000338</v>
      </c>
      <c r="B2149" s="2" t="s">
        <v>2220</v>
      </c>
      <c r="C2149" t="s">
        <v>15</v>
      </c>
      <c r="D2149" t="s">
        <v>1607</v>
      </c>
      <c r="E2149">
        <v>427</v>
      </c>
      <c r="F2149">
        <v>1</v>
      </c>
      <c r="G2149">
        <v>4000434</v>
      </c>
      <c r="H2149" t="str">
        <f>VLOOKUP(G2149,'[1]List SFG dan FG'!$A$2:$C$1388,3,FALSE)</f>
        <v>SFG UNPACK OIL FOPG EXPORT</v>
      </c>
      <c r="I2149" t="s">
        <v>1608</v>
      </c>
      <c r="J2149">
        <v>20</v>
      </c>
      <c r="K2149">
        <v>5</v>
      </c>
      <c r="L2149" t="s">
        <v>1302</v>
      </c>
      <c r="M2149" t="s">
        <v>2101</v>
      </c>
      <c r="N2149" t="s">
        <v>1614</v>
      </c>
    </row>
    <row r="2150" spans="1:14" x14ac:dyDescent="0.25">
      <c r="A2150">
        <v>4000338</v>
      </c>
      <c r="B2150" s="2" t="s">
        <v>2220</v>
      </c>
      <c r="C2150" t="s">
        <v>15</v>
      </c>
      <c r="D2150" t="s">
        <v>1607</v>
      </c>
      <c r="E2150">
        <v>427</v>
      </c>
      <c r="F2150">
        <v>2</v>
      </c>
      <c r="G2150">
        <v>4000434</v>
      </c>
      <c r="H2150" t="str">
        <f>VLOOKUP(G2150,'[1]List SFG dan FG'!$A$2:$C$1388,3,FALSE)</f>
        <v>SFG UNPACK OIL FOPG EXPORT</v>
      </c>
      <c r="I2150" t="s">
        <v>1608</v>
      </c>
      <c r="J2150">
        <v>20</v>
      </c>
      <c r="K2150">
        <v>5</v>
      </c>
      <c r="L2150" t="s">
        <v>1302</v>
      </c>
      <c r="M2150" t="s">
        <v>2212</v>
      </c>
      <c r="N2150" t="s">
        <v>1614</v>
      </c>
    </row>
    <row r="2151" spans="1:14" x14ac:dyDescent="0.25">
      <c r="A2151">
        <v>4000483</v>
      </c>
      <c r="B2151" s="2" t="s">
        <v>2764</v>
      </c>
      <c r="C2151" t="s">
        <v>15</v>
      </c>
      <c r="D2151" t="s">
        <v>1607</v>
      </c>
      <c r="E2151">
        <v>707</v>
      </c>
      <c r="F2151">
        <v>1</v>
      </c>
      <c r="G2151">
        <v>4000434</v>
      </c>
      <c r="H2151" t="str">
        <f>VLOOKUP(G2151,'[1]List SFG dan FG'!$A$2:$C$1388,3,FALSE)</f>
        <v>SFG UNPACK OIL FOPG EXPORT</v>
      </c>
      <c r="I2151" t="s">
        <v>1608</v>
      </c>
      <c r="J2151">
        <v>10</v>
      </c>
      <c r="K2151">
        <v>5</v>
      </c>
      <c r="L2151" t="s">
        <v>1302</v>
      </c>
      <c r="M2151" t="s">
        <v>2064</v>
      </c>
      <c r="N2151" t="s">
        <v>1614</v>
      </c>
    </row>
    <row r="2152" spans="1:14" x14ac:dyDescent="0.25">
      <c r="A2152">
        <v>4000576</v>
      </c>
      <c r="B2152" s="2" t="s">
        <v>2822</v>
      </c>
      <c r="C2152" t="s">
        <v>15</v>
      </c>
      <c r="D2152" t="s">
        <v>1607</v>
      </c>
      <c r="E2152">
        <v>814</v>
      </c>
      <c r="F2152">
        <v>2</v>
      </c>
      <c r="G2152">
        <v>4000434</v>
      </c>
      <c r="H2152" t="str">
        <f>VLOOKUP(G2152,'[1]List SFG dan FG'!$A$2:$C$1388,3,FALSE)</f>
        <v>SFG UNPACK OIL FOPG EXPORT</v>
      </c>
      <c r="I2152" t="s">
        <v>1608</v>
      </c>
      <c r="J2152">
        <v>10</v>
      </c>
      <c r="K2152" s="1">
        <v>4300</v>
      </c>
      <c r="L2152" t="s">
        <v>1302</v>
      </c>
      <c r="M2152" t="s">
        <v>1636</v>
      </c>
      <c r="N2152" t="s">
        <v>1614</v>
      </c>
    </row>
    <row r="2153" spans="1:14" x14ac:dyDescent="0.25">
      <c r="A2153">
        <v>4000791</v>
      </c>
      <c r="B2153" s="2" t="s">
        <v>2224</v>
      </c>
      <c r="C2153" t="s">
        <v>15</v>
      </c>
      <c r="D2153" t="s">
        <v>1607</v>
      </c>
      <c r="E2153">
        <v>1234</v>
      </c>
      <c r="F2153">
        <v>1</v>
      </c>
      <c r="G2153">
        <v>4000434</v>
      </c>
      <c r="H2153" t="str">
        <f>VLOOKUP(G2153,'[1]List SFG dan FG'!$A$2:$C$1388,3,FALSE)</f>
        <v>SFG UNPACK OIL FOPG EXPORT</v>
      </c>
      <c r="I2153" t="s">
        <v>1608</v>
      </c>
      <c r="J2153">
        <v>10</v>
      </c>
      <c r="K2153" s="1">
        <v>4300</v>
      </c>
      <c r="L2153" t="s">
        <v>1302</v>
      </c>
      <c r="M2153" t="s">
        <v>2131</v>
      </c>
      <c r="N2153" t="s">
        <v>1614</v>
      </c>
    </row>
    <row r="2154" spans="1:14" x14ac:dyDescent="0.25">
      <c r="A2154">
        <v>4000820</v>
      </c>
      <c r="B2154" s="2" t="s">
        <v>2226</v>
      </c>
      <c r="C2154" t="s">
        <v>15</v>
      </c>
      <c r="D2154" t="s">
        <v>1607</v>
      </c>
      <c r="E2154">
        <v>1284</v>
      </c>
      <c r="F2154">
        <v>1</v>
      </c>
      <c r="G2154">
        <v>4000434</v>
      </c>
      <c r="H2154" t="str">
        <f>VLOOKUP(G2154,'[1]List SFG dan FG'!$A$2:$C$1388,3,FALSE)</f>
        <v>SFG UNPACK OIL FOPG EXPORT</v>
      </c>
      <c r="I2154" t="s">
        <v>1608</v>
      </c>
      <c r="J2154">
        <v>10</v>
      </c>
      <c r="K2154" s="1">
        <v>4300</v>
      </c>
      <c r="L2154" t="s">
        <v>1302</v>
      </c>
      <c r="M2154" t="s">
        <v>2160</v>
      </c>
      <c r="N2154" t="s">
        <v>1614</v>
      </c>
    </row>
    <row r="2155" spans="1:14" x14ac:dyDescent="0.25">
      <c r="A2155">
        <v>4000436</v>
      </c>
      <c r="B2155" s="2" t="s">
        <v>2222</v>
      </c>
      <c r="C2155" t="s">
        <v>15</v>
      </c>
      <c r="D2155" t="s">
        <v>1607</v>
      </c>
      <c r="E2155">
        <v>574</v>
      </c>
      <c r="F2155">
        <v>1</v>
      </c>
      <c r="G2155">
        <v>4000435</v>
      </c>
      <c r="H2155" t="str">
        <f>VLOOKUP(G2155,'[1]List SFG dan FG'!$A$2:$C$1388,3,FALSE)</f>
        <v>SFG UNPACK OIL FAPL EXPORT</v>
      </c>
      <c r="I2155" t="s">
        <v>1608</v>
      </c>
      <c r="J2155">
        <v>20</v>
      </c>
      <c r="K2155" s="1">
        <v>5300</v>
      </c>
      <c r="L2155" t="s">
        <v>1302</v>
      </c>
      <c r="M2155" t="s">
        <v>1631</v>
      </c>
      <c r="N2155" t="s">
        <v>1614</v>
      </c>
    </row>
    <row r="2156" spans="1:14" x14ac:dyDescent="0.25">
      <c r="A2156" t="s">
        <v>171</v>
      </c>
      <c r="B2156" s="2" t="s">
        <v>172</v>
      </c>
      <c r="C2156" t="s">
        <v>15</v>
      </c>
      <c r="D2156" t="s">
        <v>1607</v>
      </c>
      <c r="E2156">
        <v>425</v>
      </c>
      <c r="F2156">
        <v>2</v>
      </c>
      <c r="G2156">
        <v>4000436</v>
      </c>
      <c r="H2156" t="str">
        <f>VLOOKUP(G2156,'[1]List SFG dan FG'!$A$2:$C$1388,3,FALSE)</f>
        <v>SFG PACK OIL DMPL (Oil+Kecap+Sambal)</v>
      </c>
      <c r="I2156" t="s">
        <v>1608</v>
      </c>
      <c r="J2156">
        <v>30</v>
      </c>
      <c r="K2156">
        <v>40</v>
      </c>
      <c r="L2156" t="s">
        <v>1487</v>
      </c>
      <c r="M2156" t="s">
        <v>2050</v>
      </c>
      <c r="N2156" t="s">
        <v>1614</v>
      </c>
    </row>
    <row r="2157" spans="1:14" x14ac:dyDescent="0.25">
      <c r="A2157" t="s">
        <v>175</v>
      </c>
      <c r="B2157" s="2" t="s">
        <v>176</v>
      </c>
      <c r="C2157" t="s">
        <v>15</v>
      </c>
      <c r="D2157" t="s">
        <v>1607</v>
      </c>
      <c r="E2157">
        <v>444</v>
      </c>
      <c r="F2157">
        <v>3</v>
      </c>
      <c r="G2157">
        <v>4000436</v>
      </c>
      <c r="H2157" t="str">
        <f>VLOOKUP(G2157,'[1]List SFG dan FG'!$A$2:$C$1388,3,FALSE)</f>
        <v>SFG PACK OIL DMPL (Oil+Kecap+Sambal)</v>
      </c>
      <c r="I2157" t="s">
        <v>1608</v>
      </c>
      <c r="J2157">
        <v>30</v>
      </c>
      <c r="K2157">
        <v>40</v>
      </c>
      <c r="L2157" t="s">
        <v>1487</v>
      </c>
      <c r="M2157" t="s">
        <v>2052</v>
      </c>
      <c r="N2157" t="s">
        <v>1614</v>
      </c>
    </row>
    <row r="2158" spans="1:14" x14ac:dyDescent="0.25">
      <c r="A2158" t="s">
        <v>289</v>
      </c>
      <c r="B2158" s="2" t="s">
        <v>290</v>
      </c>
      <c r="C2158" t="s">
        <v>15</v>
      </c>
      <c r="D2158" t="s">
        <v>1607</v>
      </c>
      <c r="E2158">
        <v>969</v>
      </c>
      <c r="F2158">
        <v>2</v>
      </c>
      <c r="G2158">
        <v>4000436</v>
      </c>
      <c r="H2158" t="str">
        <f>VLOOKUP(G2158,'[1]List SFG dan FG'!$A$2:$C$1388,3,FALSE)</f>
        <v>SFG PACK OIL DMPL (Oil+Kecap+Sambal)</v>
      </c>
      <c r="I2158" t="s">
        <v>1608</v>
      </c>
      <c r="J2158">
        <v>30</v>
      </c>
      <c r="K2158">
        <v>20</v>
      </c>
      <c r="L2158" t="s">
        <v>1487</v>
      </c>
      <c r="M2158" t="s">
        <v>2052</v>
      </c>
      <c r="N2158" t="s">
        <v>1614</v>
      </c>
    </row>
    <row r="2159" spans="1:14" x14ac:dyDescent="0.25">
      <c r="A2159" t="s">
        <v>692</v>
      </c>
      <c r="B2159" s="2" t="s">
        <v>693</v>
      </c>
      <c r="C2159" t="s">
        <v>15</v>
      </c>
      <c r="D2159" t="s">
        <v>1607</v>
      </c>
      <c r="E2159">
        <v>423</v>
      </c>
      <c r="F2159">
        <v>2</v>
      </c>
      <c r="G2159">
        <v>4000436</v>
      </c>
      <c r="H2159" t="str">
        <f>VLOOKUP(G2159,'[1]List SFG dan FG'!$A$2:$C$1388,3,FALSE)</f>
        <v>SFG PACK OIL DMPL (Oil+Kecap+Sambal)</v>
      </c>
      <c r="I2159" t="s">
        <v>1608</v>
      </c>
      <c r="J2159">
        <v>30</v>
      </c>
      <c r="K2159">
        <v>40</v>
      </c>
      <c r="L2159" t="s">
        <v>1487</v>
      </c>
      <c r="M2159" t="s">
        <v>2120</v>
      </c>
      <c r="N2159" t="s">
        <v>1614</v>
      </c>
    </row>
    <row r="2160" spans="1:14" x14ac:dyDescent="0.25">
      <c r="A2160" t="s">
        <v>697</v>
      </c>
      <c r="B2160" s="2" t="s">
        <v>698</v>
      </c>
      <c r="C2160" t="s">
        <v>15</v>
      </c>
      <c r="D2160" t="s">
        <v>1607</v>
      </c>
      <c r="E2160">
        <v>424</v>
      </c>
      <c r="F2160">
        <v>2</v>
      </c>
      <c r="G2160">
        <v>4000436</v>
      </c>
      <c r="H2160" t="str">
        <f>VLOOKUP(G2160,'[1]List SFG dan FG'!$A$2:$C$1388,3,FALSE)</f>
        <v>SFG PACK OIL DMPL (Oil+Kecap+Sambal)</v>
      </c>
      <c r="I2160" t="s">
        <v>1608</v>
      </c>
      <c r="J2160">
        <v>30</v>
      </c>
      <c r="K2160">
        <v>20</v>
      </c>
      <c r="L2160" t="s">
        <v>1487</v>
      </c>
      <c r="M2160" t="s">
        <v>2120</v>
      </c>
      <c r="N2160" t="s">
        <v>1614</v>
      </c>
    </row>
    <row r="2161" spans="1:14" x14ac:dyDescent="0.25">
      <c r="A2161">
        <v>4000448</v>
      </c>
      <c r="B2161" s="2" t="s">
        <v>2743</v>
      </c>
      <c r="C2161" t="s">
        <v>15</v>
      </c>
      <c r="D2161" t="s">
        <v>1607</v>
      </c>
      <c r="E2161">
        <v>640</v>
      </c>
      <c r="F2161">
        <v>1</v>
      </c>
      <c r="G2161">
        <v>4000445</v>
      </c>
      <c r="H2161" t="str">
        <f>VLOOKUP(G2161,'[1]List SFG dan FG'!$A$2:$C$1388,3,FALSE)</f>
        <v>SFG UNPACK POWDER TCSB</v>
      </c>
      <c r="I2161" t="s">
        <v>1608</v>
      </c>
      <c r="J2161">
        <v>10</v>
      </c>
      <c r="K2161">
        <v>7</v>
      </c>
      <c r="L2161" t="s">
        <v>1302</v>
      </c>
      <c r="M2161" t="s">
        <v>1751</v>
      </c>
      <c r="N2161" t="s">
        <v>1614</v>
      </c>
    </row>
    <row r="2162" spans="1:14" x14ac:dyDescent="0.25">
      <c r="A2162">
        <v>4000478</v>
      </c>
      <c r="B2162" s="2" t="s">
        <v>2761</v>
      </c>
      <c r="C2162" t="s">
        <v>15</v>
      </c>
      <c r="D2162" t="s">
        <v>1607</v>
      </c>
      <c r="E2162">
        <v>670</v>
      </c>
      <c r="F2162">
        <v>1</v>
      </c>
      <c r="G2162">
        <v>4000445</v>
      </c>
      <c r="H2162" t="str">
        <f>VLOOKUP(G2162,'[1]List SFG dan FG'!$A$2:$C$1388,3,FALSE)</f>
        <v>SFG UNPACK POWDER TCSB</v>
      </c>
      <c r="I2162" t="s">
        <v>1608</v>
      </c>
      <c r="J2162">
        <v>10</v>
      </c>
      <c r="K2162">
        <v>5</v>
      </c>
      <c r="L2162" t="s">
        <v>1302</v>
      </c>
      <c r="M2162" t="s">
        <v>1980</v>
      </c>
      <c r="N2162" t="s">
        <v>1614</v>
      </c>
    </row>
    <row r="2163" spans="1:14" x14ac:dyDescent="0.25">
      <c r="A2163">
        <v>4000640</v>
      </c>
      <c r="B2163" s="2" t="s">
        <v>1882</v>
      </c>
      <c r="C2163" t="s">
        <v>15</v>
      </c>
      <c r="D2163" t="s">
        <v>1607</v>
      </c>
      <c r="E2163">
        <v>904</v>
      </c>
      <c r="F2163">
        <v>1</v>
      </c>
      <c r="G2163">
        <v>4000445</v>
      </c>
      <c r="H2163" t="str">
        <f>VLOOKUP(G2163,'[1]List SFG dan FG'!$A$2:$C$1388,3,FALSE)</f>
        <v>SFG UNPACK POWDER TCSB</v>
      </c>
      <c r="I2163" t="s">
        <v>1608</v>
      </c>
      <c r="J2163">
        <v>10</v>
      </c>
      <c r="K2163">
        <v>5</v>
      </c>
      <c r="L2163" t="s">
        <v>1302</v>
      </c>
      <c r="M2163" t="s">
        <v>1883</v>
      </c>
      <c r="N2163" t="s">
        <v>1614</v>
      </c>
    </row>
    <row r="2164" spans="1:14" x14ac:dyDescent="0.25">
      <c r="A2164">
        <v>4000640</v>
      </c>
      <c r="B2164" s="2" t="s">
        <v>1882</v>
      </c>
      <c r="C2164" t="s">
        <v>15</v>
      </c>
      <c r="D2164" t="s">
        <v>1607</v>
      </c>
      <c r="E2164">
        <v>904</v>
      </c>
      <c r="F2164">
        <v>2</v>
      </c>
      <c r="G2164">
        <v>4000445</v>
      </c>
      <c r="H2164" t="str">
        <f>VLOOKUP(G2164,'[1]List SFG dan FG'!$A$2:$C$1388,3,FALSE)</f>
        <v>SFG UNPACK POWDER TCSB</v>
      </c>
      <c r="I2164" t="s">
        <v>1608</v>
      </c>
      <c r="J2164">
        <v>10</v>
      </c>
      <c r="K2164">
        <v>5</v>
      </c>
      <c r="L2164" t="s">
        <v>1302</v>
      </c>
      <c r="M2164" t="s">
        <v>1880</v>
      </c>
      <c r="N2164" t="s">
        <v>1614</v>
      </c>
    </row>
    <row r="2165" spans="1:14" x14ac:dyDescent="0.25">
      <c r="A2165" t="s">
        <v>443</v>
      </c>
      <c r="B2165" s="2" t="s">
        <v>444</v>
      </c>
      <c r="C2165" t="s">
        <v>15</v>
      </c>
      <c r="D2165" t="s">
        <v>1607</v>
      </c>
      <c r="E2165">
        <v>1025</v>
      </c>
      <c r="F2165">
        <v>1</v>
      </c>
      <c r="G2165">
        <v>4000446</v>
      </c>
      <c r="H2165" t="str">
        <f>VLOOKUP(G2165,'[1]List SFG dan FG'!$A$2:$C$1388,3,FALSE)</f>
        <v>SFG PACK POWDER TCSS</v>
      </c>
      <c r="I2165" t="s">
        <v>1608</v>
      </c>
      <c r="J2165">
        <v>10</v>
      </c>
      <c r="K2165">
        <v>30</v>
      </c>
      <c r="L2165" t="s">
        <v>1487</v>
      </c>
      <c r="M2165" t="s">
        <v>2094</v>
      </c>
      <c r="N2165" t="s">
        <v>1614</v>
      </c>
    </row>
    <row r="2166" spans="1:14" x14ac:dyDescent="0.25">
      <c r="A2166" t="s">
        <v>443</v>
      </c>
      <c r="B2166" s="2" t="s">
        <v>444</v>
      </c>
      <c r="C2166" t="s">
        <v>15</v>
      </c>
      <c r="D2166" t="s">
        <v>1607</v>
      </c>
      <c r="E2166">
        <v>1025</v>
      </c>
      <c r="F2166">
        <v>2</v>
      </c>
      <c r="G2166">
        <v>4000446</v>
      </c>
      <c r="H2166" t="str">
        <f>VLOOKUP(G2166,'[1]List SFG dan FG'!$A$2:$C$1388,3,FALSE)</f>
        <v>SFG PACK POWDER TCSS</v>
      </c>
      <c r="I2166" t="s">
        <v>1608</v>
      </c>
      <c r="J2166">
        <v>10</v>
      </c>
      <c r="K2166">
        <v>30</v>
      </c>
      <c r="L2166" t="s">
        <v>1487</v>
      </c>
      <c r="M2166" t="s">
        <v>2095</v>
      </c>
      <c r="N2166" t="s">
        <v>1614</v>
      </c>
    </row>
    <row r="2167" spans="1:14" x14ac:dyDescent="0.25">
      <c r="A2167" t="s">
        <v>1007</v>
      </c>
      <c r="B2167" s="2" t="s">
        <v>1008</v>
      </c>
      <c r="C2167" t="s">
        <v>15</v>
      </c>
      <c r="D2167" t="s">
        <v>1607</v>
      </c>
      <c r="E2167">
        <v>645</v>
      </c>
      <c r="F2167">
        <v>1</v>
      </c>
      <c r="G2167">
        <v>4000446</v>
      </c>
      <c r="H2167" t="str">
        <f>VLOOKUP(G2167,'[1]List SFG dan FG'!$A$2:$C$1388,3,FALSE)</f>
        <v>SFG PACK POWDER TCSS</v>
      </c>
      <c r="I2167" t="s">
        <v>1608</v>
      </c>
      <c r="J2167">
        <v>10</v>
      </c>
      <c r="K2167">
        <v>30</v>
      </c>
      <c r="L2167" t="s">
        <v>1487</v>
      </c>
      <c r="M2167" t="s">
        <v>2149</v>
      </c>
      <c r="N2167" t="s">
        <v>1614</v>
      </c>
    </row>
    <row r="2168" spans="1:14" x14ac:dyDescent="0.25">
      <c r="A2168" t="s">
        <v>1007</v>
      </c>
      <c r="B2168" s="2" t="s">
        <v>1008</v>
      </c>
      <c r="C2168" t="s">
        <v>15</v>
      </c>
      <c r="D2168" t="s">
        <v>1607</v>
      </c>
      <c r="E2168">
        <v>645</v>
      </c>
      <c r="F2168">
        <v>2</v>
      </c>
      <c r="G2168">
        <v>4000446</v>
      </c>
      <c r="H2168" t="str">
        <f>VLOOKUP(G2168,'[1]List SFG dan FG'!$A$2:$C$1388,3,FALSE)</f>
        <v>SFG PACK POWDER TCSS</v>
      </c>
      <c r="I2168" t="s">
        <v>1608</v>
      </c>
      <c r="J2168">
        <v>10</v>
      </c>
      <c r="K2168">
        <v>30</v>
      </c>
      <c r="L2168" t="s">
        <v>1487</v>
      </c>
      <c r="M2168" t="s">
        <v>2095</v>
      </c>
      <c r="N2168" t="s">
        <v>1614</v>
      </c>
    </row>
    <row r="2169" spans="1:14" x14ac:dyDescent="0.25">
      <c r="A2169" t="s">
        <v>441</v>
      </c>
      <c r="B2169" s="2" t="s">
        <v>442</v>
      </c>
      <c r="C2169" t="s">
        <v>15</v>
      </c>
      <c r="D2169" t="s">
        <v>1607</v>
      </c>
      <c r="E2169">
        <v>1024</v>
      </c>
      <c r="F2169">
        <v>1</v>
      </c>
      <c r="G2169">
        <v>4000448</v>
      </c>
      <c r="H2169" t="str">
        <f>VLOOKUP(G2169,'[1]List SFG dan FG'!$A$2:$C$1388,3,FALSE)</f>
        <v>SFG PACK POWDER TCSB</v>
      </c>
      <c r="I2169" t="s">
        <v>1608</v>
      </c>
      <c r="J2169">
        <v>10</v>
      </c>
      <c r="K2169">
        <v>30</v>
      </c>
      <c r="L2169" t="s">
        <v>1487</v>
      </c>
      <c r="M2169" t="s">
        <v>2094</v>
      </c>
      <c r="N2169" t="s">
        <v>1614</v>
      </c>
    </row>
    <row r="2170" spans="1:14" x14ac:dyDescent="0.25">
      <c r="A2170" t="s">
        <v>441</v>
      </c>
      <c r="B2170" s="2" t="s">
        <v>442</v>
      </c>
      <c r="C2170" t="s">
        <v>15</v>
      </c>
      <c r="D2170" t="s">
        <v>1607</v>
      </c>
      <c r="E2170">
        <v>1024</v>
      </c>
      <c r="F2170">
        <v>2</v>
      </c>
      <c r="G2170">
        <v>4000448</v>
      </c>
      <c r="H2170" t="str">
        <f>VLOOKUP(G2170,'[1]List SFG dan FG'!$A$2:$C$1388,3,FALSE)</f>
        <v>SFG PACK POWDER TCSB</v>
      </c>
      <c r="I2170" t="s">
        <v>1608</v>
      </c>
      <c r="J2170">
        <v>10</v>
      </c>
      <c r="K2170">
        <v>30</v>
      </c>
      <c r="L2170" t="s">
        <v>1487</v>
      </c>
      <c r="M2170" t="s">
        <v>2095</v>
      </c>
      <c r="N2170" t="s">
        <v>1614</v>
      </c>
    </row>
    <row r="2171" spans="1:14" x14ac:dyDescent="0.25">
      <c r="A2171" t="s">
        <v>1004</v>
      </c>
      <c r="B2171" s="2" t="s">
        <v>1005</v>
      </c>
      <c r="C2171" t="s">
        <v>15</v>
      </c>
      <c r="D2171" t="s">
        <v>1607</v>
      </c>
      <c r="E2171">
        <v>641</v>
      </c>
      <c r="F2171">
        <v>1</v>
      </c>
      <c r="G2171">
        <v>4000448</v>
      </c>
      <c r="H2171" t="str">
        <f>VLOOKUP(G2171,'[1]List SFG dan FG'!$A$2:$C$1388,3,FALSE)</f>
        <v>SFG PACK POWDER TCSB</v>
      </c>
      <c r="I2171" t="s">
        <v>1608</v>
      </c>
      <c r="J2171">
        <v>10</v>
      </c>
      <c r="K2171">
        <v>30</v>
      </c>
      <c r="L2171" t="s">
        <v>1487</v>
      </c>
      <c r="M2171" t="s">
        <v>1751</v>
      </c>
      <c r="N2171" t="s">
        <v>1614</v>
      </c>
    </row>
    <row r="2172" spans="1:14" x14ac:dyDescent="0.25">
      <c r="A2172" t="s">
        <v>1004</v>
      </c>
      <c r="B2172" s="2" t="s">
        <v>1005</v>
      </c>
      <c r="C2172" t="s">
        <v>15</v>
      </c>
      <c r="D2172" t="s">
        <v>1607</v>
      </c>
      <c r="E2172">
        <v>641</v>
      </c>
      <c r="F2172">
        <v>2</v>
      </c>
      <c r="G2172">
        <v>4000448</v>
      </c>
      <c r="H2172" t="str">
        <f>VLOOKUP(G2172,'[1]List SFG dan FG'!$A$2:$C$1388,3,FALSE)</f>
        <v>SFG PACK POWDER TCSB</v>
      </c>
      <c r="I2172" t="s">
        <v>1608</v>
      </c>
      <c r="J2172">
        <v>10</v>
      </c>
      <c r="K2172">
        <v>30</v>
      </c>
      <c r="L2172" t="s">
        <v>1487</v>
      </c>
      <c r="M2172" t="s">
        <v>2095</v>
      </c>
      <c r="N2172" t="s">
        <v>1614</v>
      </c>
    </row>
    <row r="2173" spans="1:14" x14ac:dyDescent="0.25">
      <c r="A2173" t="s">
        <v>439</v>
      </c>
      <c r="B2173" s="2" t="s">
        <v>440</v>
      </c>
      <c r="C2173" t="s">
        <v>15</v>
      </c>
      <c r="D2173" t="s">
        <v>1607</v>
      </c>
      <c r="E2173">
        <v>1023</v>
      </c>
      <c r="F2173">
        <v>1</v>
      </c>
      <c r="G2173">
        <v>4000449</v>
      </c>
      <c r="H2173" t="str">
        <f>VLOOKUP(G2173,'[1]List SFG dan FG'!$A$2:$C$1388,3,FALSE)</f>
        <v>SFG PACK POWDER TCSC</v>
      </c>
      <c r="I2173" t="s">
        <v>1608</v>
      </c>
      <c r="J2173">
        <v>10</v>
      </c>
      <c r="K2173">
        <v>30</v>
      </c>
      <c r="L2173" t="s">
        <v>1487</v>
      </c>
      <c r="M2173" t="s">
        <v>2094</v>
      </c>
      <c r="N2173" t="s">
        <v>1614</v>
      </c>
    </row>
    <row r="2174" spans="1:14" x14ac:dyDescent="0.25">
      <c r="A2174" t="s">
        <v>439</v>
      </c>
      <c r="B2174" s="2" t="s">
        <v>440</v>
      </c>
      <c r="C2174" t="s">
        <v>15</v>
      </c>
      <c r="D2174" t="s">
        <v>1607</v>
      </c>
      <c r="E2174">
        <v>1023</v>
      </c>
      <c r="F2174">
        <v>2</v>
      </c>
      <c r="G2174">
        <v>4000449</v>
      </c>
      <c r="H2174" t="str">
        <f>VLOOKUP(G2174,'[1]List SFG dan FG'!$A$2:$C$1388,3,FALSE)</f>
        <v>SFG PACK POWDER TCSC</v>
      </c>
      <c r="I2174" t="s">
        <v>1608</v>
      </c>
      <c r="J2174">
        <v>10</v>
      </c>
      <c r="K2174">
        <v>30</v>
      </c>
      <c r="L2174" t="s">
        <v>1487</v>
      </c>
      <c r="M2174" t="s">
        <v>2095</v>
      </c>
      <c r="N2174" t="s">
        <v>1614</v>
      </c>
    </row>
    <row r="2175" spans="1:14" x14ac:dyDescent="0.25">
      <c r="A2175" t="s">
        <v>1001</v>
      </c>
      <c r="B2175" s="2" t="s">
        <v>1002</v>
      </c>
      <c r="C2175" t="s">
        <v>15</v>
      </c>
      <c r="D2175" t="s">
        <v>1607</v>
      </c>
      <c r="E2175">
        <v>642</v>
      </c>
      <c r="F2175">
        <v>1</v>
      </c>
      <c r="G2175">
        <v>4000449</v>
      </c>
      <c r="H2175" t="str">
        <f>VLOOKUP(G2175,'[1]List SFG dan FG'!$A$2:$C$1388,3,FALSE)</f>
        <v>SFG PACK POWDER TCSC</v>
      </c>
      <c r="I2175" t="s">
        <v>1608</v>
      </c>
      <c r="J2175">
        <v>10</v>
      </c>
      <c r="K2175">
        <v>30</v>
      </c>
      <c r="L2175" t="s">
        <v>1487</v>
      </c>
      <c r="M2175" t="s">
        <v>1751</v>
      </c>
      <c r="N2175" t="s">
        <v>1614</v>
      </c>
    </row>
    <row r="2176" spans="1:14" x14ac:dyDescent="0.25">
      <c r="A2176" t="s">
        <v>1001</v>
      </c>
      <c r="B2176" s="2" t="s">
        <v>1002</v>
      </c>
      <c r="C2176" t="s">
        <v>15</v>
      </c>
      <c r="D2176" t="s">
        <v>1607</v>
      </c>
      <c r="E2176">
        <v>642</v>
      </c>
      <c r="F2176">
        <v>2</v>
      </c>
      <c r="G2176">
        <v>4000449</v>
      </c>
      <c r="H2176" t="str">
        <f>VLOOKUP(G2176,'[1]List SFG dan FG'!$A$2:$C$1388,3,FALSE)</f>
        <v>SFG PACK POWDER TCSC</v>
      </c>
      <c r="I2176" t="s">
        <v>1608</v>
      </c>
      <c r="J2176">
        <v>10</v>
      </c>
      <c r="K2176">
        <v>30</v>
      </c>
      <c r="L2176" t="s">
        <v>1487</v>
      </c>
      <c r="M2176" t="s">
        <v>2095</v>
      </c>
      <c r="N2176" t="s">
        <v>1614</v>
      </c>
    </row>
    <row r="2177" spans="1:14" x14ac:dyDescent="0.25">
      <c r="A2177" t="s">
        <v>439</v>
      </c>
      <c r="B2177" s="2" t="s">
        <v>440</v>
      </c>
      <c r="C2177" t="s">
        <v>15</v>
      </c>
      <c r="D2177" t="s">
        <v>1607</v>
      </c>
      <c r="E2177">
        <v>1023</v>
      </c>
      <c r="F2177">
        <v>1</v>
      </c>
      <c r="G2177">
        <v>4000450</v>
      </c>
      <c r="H2177" t="str">
        <f>VLOOKUP(G2177,'[1]List SFG dan FG'!$A$2:$C$1388,3,FALSE)</f>
        <v>SFG PACK VEGETABLE TC</v>
      </c>
      <c r="I2177" t="s">
        <v>1608</v>
      </c>
      <c r="J2177">
        <v>20</v>
      </c>
      <c r="K2177">
        <v>30</v>
      </c>
      <c r="L2177" t="s">
        <v>1487</v>
      </c>
      <c r="M2177" t="s">
        <v>2094</v>
      </c>
      <c r="N2177" t="s">
        <v>1614</v>
      </c>
    </row>
    <row r="2178" spans="1:14" x14ac:dyDescent="0.25">
      <c r="A2178" t="s">
        <v>439</v>
      </c>
      <c r="B2178" s="2" t="s">
        <v>440</v>
      </c>
      <c r="C2178" t="s">
        <v>15</v>
      </c>
      <c r="D2178" t="s">
        <v>1607</v>
      </c>
      <c r="E2178">
        <v>1023</v>
      </c>
      <c r="F2178">
        <v>2</v>
      </c>
      <c r="G2178">
        <v>4000450</v>
      </c>
      <c r="H2178" t="str">
        <f>VLOOKUP(G2178,'[1]List SFG dan FG'!$A$2:$C$1388,3,FALSE)</f>
        <v>SFG PACK VEGETABLE TC</v>
      </c>
      <c r="I2178" t="s">
        <v>1608</v>
      </c>
      <c r="J2178">
        <v>20</v>
      </c>
      <c r="K2178">
        <v>30</v>
      </c>
      <c r="L2178" t="s">
        <v>1487</v>
      </c>
      <c r="M2178" t="s">
        <v>2095</v>
      </c>
      <c r="N2178" t="s">
        <v>1614</v>
      </c>
    </row>
    <row r="2179" spans="1:14" x14ac:dyDescent="0.25">
      <c r="A2179" t="s">
        <v>441</v>
      </c>
      <c r="B2179" s="2" t="s">
        <v>442</v>
      </c>
      <c r="C2179" t="s">
        <v>15</v>
      </c>
      <c r="D2179" t="s">
        <v>1607</v>
      </c>
      <c r="E2179">
        <v>1024</v>
      </c>
      <c r="F2179">
        <v>1</v>
      </c>
      <c r="G2179">
        <v>4000450</v>
      </c>
      <c r="H2179" t="str">
        <f>VLOOKUP(G2179,'[1]List SFG dan FG'!$A$2:$C$1388,3,FALSE)</f>
        <v>SFG PACK VEGETABLE TC</v>
      </c>
      <c r="I2179" t="s">
        <v>1608</v>
      </c>
      <c r="J2179">
        <v>20</v>
      </c>
      <c r="K2179">
        <v>30</v>
      </c>
      <c r="L2179" t="s">
        <v>1487</v>
      </c>
      <c r="M2179" t="s">
        <v>2094</v>
      </c>
      <c r="N2179" t="s">
        <v>1614</v>
      </c>
    </row>
    <row r="2180" spans="1:14" x14ac:dyDescent="0.25">
      <c r="A2180" t="s">
        <v>441</v>
      </c>
      <c r="B2180" s="2" t="s">
        <v>442</v>
      </c>
      <c r="C2180" t="s">
        <v>15</v>
      </c>
      <c r="D2180" t="s">
        <v>1607</v>
      </c>
      <c r="E2180">
        <v>1024</v>
      </c>
      <c r="F2180">
        <v>2</v>
      </c>
      <c r="G2180">
        <v>4000450</v>
      </c>
      <c r="H2180" t="str">
        <f>VLOOKUP(G2180,'[1]List SFG dan FG'!$A$2:$C$1388,3,FALSE)</f>
        <v>SFG PACK VEGETABLE TC</v>
      </c>
      <c r="I2180" t="s">
        <v>1608</v>
      </c>
      <c r="J2180">
        <v>20</v>
      </c>
      <c r="K2180">
        <v>30</v>
      </c>
      <c r="L2180" t="s">
        <v>1487</v>
      </c>
      <c r="M2180" t="s">
        <v>2095</v>
      </c>
      <c r="N2180" t="s">
        <v>1614</v>
      </c>
    </row>
    <row r="2181" spans="1:14" x14ac:dyDescent="0.25">
      <c r="A2181" t="s">
        <v>443</v>
      </c>
      <c r="B2181" s="2" t="s">
        <v>444</v>
      </c>
      <c r="C2181" t="s">
        <v>15</v>
      </c>
      <c r="D2181" t="s">
        <v>1607</v>
      </c>
      <c r="E2181">
        <v>1025</v>
      </c>
      <c r="F2181">
        <v>1</v>
      </c>
      <c r="G2181">
        <v>4000450</v>
      </c>
      <c r="H2181" t="str">
        <f>VLOOKUP(G2181,'[1]List SFG dan FG'!$A$2:$C$1388,3,FALSE)</f>
        <v>SFG PACK VEGETABLE TC</v>
      </c>
      <c r="I2181" t="s">
        <v>1608</v>
      </c>
      <c r="J2181">
        <v>20</v>
      </c>
      <c r="K2181">
        <v>30</v>
      </c>
      <c r="L2181" t="s">
        <v>1487</v>
      </c>
      <c r="M2181" t="s">
        <v>2094</v>
      </c>
      <c r="N2181" t="s">
        <v>1614</v>
      </c>
    </row>
    <row r="2182" spans="1:14" x14ac:dyDescent="0.25">
      <c r="A2182" t="s">
        <v>443</v>
      </c>
      <c r="B2182" s="2" t="s">
        <v>444</v>
      </c>
      <c r="C2182" t="s">
        <v>15</v>
      </c>
      <c r="D2182" t="s">
        <v>1607</v>
      </c>
      <c r="E2182">
        <v>1025</v>
      </c>
      <c r="F2182">
        <v>2</v>
      </c>
      <c r="G2182">
        <v>4000450</v>
      </c>
      <c r="H2182" t="str">
        <f>VLOOKUP(G2182,'[1]List SFG dan FG'!$A$2:$C$1388,3,FALSE)</f>
        <v>SFG PACK VEGETABLE TC</v>
      </c>
      <c r="I2182" t="s">
        <v>1608</v>
      </c>
      <c r="J2182">
        <v>20</v>
      </c>
      <c r="K2182">
        <v>30</v>
      </c>
      <c r="L2182" t="s">
        <v>1487</v>
      </c>
      <c r="M2182" t="s">
        <v>2095</v>
      </c>
      <c r="N2182" t="s">
        <v>1614</v>
      </c>
    </row>
    <row r="2183" spans="1:14" x14ac:dyDescent="0.25">
      <c r="A2183" t="s">
        <v>1001</v>
      </c>
      <c r="B2183" s="2" t="s">
        <v>1002</v>
      </c>
      <c r="C2183" t="s">
        <v>15</v>
      </c>
      <c r="D2183" t="s">
        <v>1607</v>
      </c>
      <c r="E2183">
        <v>642</v>
      </c>
      <c r="F2183">
        <v>1</v>
      </c>
      <c r="G2183">
        <v>4000450</v>
      </c>
      <c r="H2183" t="str">
        <f>VLOOKUP(G2183,'[1]List SFG dan FG'!$A$2:$C$1388,3,FALSE)</f>
        <v>SFG PACK VEGETABLE TC</v>
      </c>
      <c r="I2183" t="s">
        <v>1608</v>
      </c>
      <c r="J2183">
        <v>20</v>
      </c>
      <c r="K2183">
        <v>30</v>
      </c>
      <c r="L2183" t="s">
        <v>1487</v>
      </c>
      <c r="M2183" t="s">
        <v>1751</v>
      </c>
      <c r="N2183" t="s">
        <v>1614</v>
      </c>
    </row>
    <row r="2184" spans="1:14" x14ac:dyDescent="0.25">
      <c r="A2184" t="s">
        <v>1001</v>
      </c>
      <c r="B2184" s="2" t="s">
        <v>1002</v>
      </c>
      <c r="C2184" t="s">
        <v>15</v>
      </c>
      <c r="D2184" t="s">
        <v>1607</v>
      </c>
      <c r="E2184">
        <v>642</v>
      </c>
      <c r="F2184">
        <v>2</v>
      </c>
      <c r="G2184">
        <v>4000450</v>
      </c>
      <c r="H2184" t="str">
        <f>VLOOKUP(G2184,'[1]List SFG dan FG'!$A$2:$C$1388,3,FALSE)</f>
        <v>SFG PACK VEGETABLE TC</v>
      </c>
      <c r="I2184" t="s">
        <v>1608</v>
      </c>
      <c r="J2184">
        <v>20</v>
      </c>
      <c r="K2184">
        <v>30</v>
      </c>
      <c r="L2184" t="s">
        <v>1487</v>
      </c>
      <c r="M2184" t="s">
        <v>2095</v>
      </c>
      <c r="N2184" t="s">
        <v>1614</v>
      </c>
    </row>
    <row r="2185" spans="1:14" x14ac:dyDescent="0.25">
      <c r="A2185" t="s">
        <v>1004</v>
      </c>
      <c r="B2185" s="2" t="s">
        <v>1005</v>
      </c>
      <c r="C2185" t="s">
        <v>15</v>
      </c>
      <c r="D2185" t="s">
        <v>1607</v>
      </c>
      <c r="E2185">
        <v>641</v>
      </c>
      <c r="F2185">
        <v>1</v>
      </c>
      <c r="G2185">
        <v>4000450</v>
      </c>
      <c r="H2185" t="str">
        <f>VLOOKUP(G2185,'[1]List SFG dan FG'!$A$2:$C$1388,3,FALSE)</f>
        <v>SFG PACK VEGETABLE TC</v>
      </c>
      <c r="I2185" t="s">
        <v>1608</v>
      </c>
      <c r="J2185">
        <v>20</v>
      </c>
      <c r="K2185">
        <v>30</v>
      </c>
      <c r="L2185" t="s">
        <v>1487</v>
      </c>
      <c r="M2185" t="s">
        <v>1751</v>
      </c>
      <c r="N2185" t="s">
        <v>1614</v>
      </c>
    </row>
    <row r="2186" spans="1:14" x14ac:dyDescent="0.25">
      <c r="A2186" t="s">
        <v>1004</v>
      </c>
      <c r="B2186" s="2" t="s">
        <v>1005</v>
      </c>
      <c r="C2186" t="s">
        <v>15</v>
      </c>
      <c r="D2186" t="s">
        <v>1607</v>
      </c>
      <c r="E2186">
        <v>641</v>
      </c>
      <c r="F2186">
        <v>2</v>
      </c>
      <c r="G2186">
        <v>4000450</v>
      </c>
      <c r="H2186" t="str">
        <f>VLOOKUP(G2186,'[1]List SFG dan FG'!$A$2:$C$1388,3,FALSE)</f>
        <v>SFG PACK VEGETABLE TC</v>
      </c>
      <c r="I2186" t="s">
        <v>1608</v>
      </c>
      <c r="J2186">
        <v>20</v>
      </c>
      <c r="K2186">
        <v>30</v>
      </c>
      <c r="L2186" t="s">
        <v>1487</v>
      </c>
      <c r="M2186" t="s">
        <v>2095</v>
      </c>
      <c r="N2186" t="s">
        <v>1614</v>
      </c>
    </row>
    <row r="2187" spans="1:14" x14ac:dyDescent="0.25">
      <c r="A2187" t="s">
        <v>1007</v>
      </c>
      <c r="B2187" s="2" t="s">
        <v>1008</v>
      </c>
      <c r="C2187" t="s">
        <v>15</v>
      </c>
      <c r="D2187" t="s">
        <v>1607</v>
      </c>
      <c r="E2187">
        <v>645</v>
      </c>
      <c r="F2187">
        <v>1</v>
      </c>
      <c r="G2187">
        <v>4000450</v>
      </c>
      <c r="H2187" t="str">
        <f>VLOOKUP(G2187,'[1]List SFG dan FG'!$A$2:$C$1388,3,FALSE)</f>
        <v>SFG PACK VEGETABLE TC</v>
      </c>
      <c r="I2187" t="s">
        <v>1608</v>
      </c>
      <c r="J2187">
        <v>20</v>
      </c>
      <c r="K2187">
        <v>30</v>
      </c>
      <c r="L2187" t="s">
        <v>1487</v>
      </c>
      <c r="M2187" t="s">
        <v>2149</v>
      </c>
      <c r="N2187" t="s">
        <v>1614</v>
      </c>
    </row>
    <row r="2188" spans="1:14" x14ac:dyDescent="0.25">
      <c r="A2188" t="s">
        <v>1007</v>
      </c>
      <c r="B2188" s="2" t="s">
        <v>1008</v>
      </c>
      <c r="C2188" t="s">
        <v>15</v>
      </c>
      <c r="D2188" t="s">
        <v>1607</v>
      </c>
      <c r="E2188">
        <v>645</v>
      </c>
      <c r="F2188">
        <v>2</v>
      </c>
      <c r="G2188">
        <v>4000450</v>
      </c>
      <c r="H2188" t="str">
        <f>VLOOKUP(G2188,'[1]List SFG dan FG'!$A$2:$C$1388,3,FALSE)</f>
        <v>SFG PACK VEGETABLE TC</v>
      </c>
      <c r="I2188" t="s">
        <v>1608</v>
      </c>
      <c r="J2188">
        <v>20</v>
      </c>
      <c r="K2188">
        <v>30</v>
      </c>
      <c r="L2188" t="s">
        <v>1487</v>
      </c>
      <c r="M2188" t="s">
        <v>2095</v>
      </c>
      <c r="N2188" t="s">
        <v>1614</v>
      </c>
    </row>
    <row r="2189" spans="1:14" x14ac:dyDescent="0.25">
      <c r="A2189" t="s">
        <v>213</v>
      </c>
      <c r="B2189" s="2" t="s">
        <v>214</v>
      </c>
      <c r="C2189" t="s">
        <v>15</v>
      </c>
      <c r="D2189" t="s">
        <v>1607</v>
      </c>
      <c r="E2189">
        <v>616</v>
      </c>
      <c r="F2189">
        <v>1</v>
      </c>
      <c r="G2189">
        <v>4000451</v>
      </c>
      <c r="H2189" t="str">
        <f>VLOOKUP(G2189,'[1]List SFG dan FG'!$A$2:$C$1388,3,FALSE)</f>
        <v>SFG PACK OIL FIMG (OIL)</v>
      </c>
      <c r="I2189" t="s">
        <v>1608</v>
      </c>
      <c r="J2189">
        <v>20</v>
      </c>
      <c r="K2189">
        <v>40</v>
      </c>
      <c r="L2189" t="s">
        <v>1487</v>
      </c>
      <c r="M2189" t="s">
        <v>2059</v>
      </c>
      <c r="N2189" t="s">
        <v>1614</v>
      </c>
    </row>
    <row r="2190" spans="1:14" x14ac:dyDescent="0.25">
      <c r="A2190" t="s">
        <v>1031</v>
      </c>
      <c r="B2190" s="2" t="s">
        <v>1032</v>
      </c>
      <c r="C2190" t="s">
        <v>15</v>
      </c>
      <c r="D2190" t="s">
        <v>1607</v>
      </c>
      <c r="E2190">
        <v>661</v>
      </c>
      <c r="F2190">
        <v>1</v>
      </c>
      <c r="G2190">
        <v>4000451</v>
      </c>
      <c r="H2190" t="str">
        <f>VLOOKUP(G2190,'[1]List SFG dan FG'!$A$2:$C$1388,3,FALSE)</f>
        <v>SFG PACK OIL FIMG (OIL)</v>
      </c>
      <c r="I2190" t="s">
        <v>1608</v>
      </c>
      <c r="J2190">
        <v>20</v>
      </c>
      <c r="K2190">
        <v>40</v>
      </c>
      <c r="L2190" t="s">
        <v>1487</v>
      </c>
      <c r="M2190" t="s">
        <v>2153</v>
      </c>
      <c r="N2190" t="s">
        <v>1614</v>
      </c>
    </row>
    <row r="2191" spans="1:14" x14ac:dyDescent="0.25">
      <c r="A2191">
        <v>4000458</v>
      </c>
      <c r="B2191" s="2" t="s">
        <v>2748</v>
      </c>
      <c r="C2191" t="s">
        <v>15</v>
      </c>
      <c r="D2191" t="s">
        <v>1607</v>
      </c>
      <c r="E2191">
        <v>635</v>
      </c>
      <c r="F2191">
        <v>1</v>
      </c>
      <c r="G2191">
        <v>4000456</v>
      </c>
      <c r="H2191" t="str">
        <f>VLOOKUP(G2191,'[1]List SFG dan FG'!$A$2:$C$1388,3,FALSE)</f>
        <v>SFG UNPACK POWDER GSKA</v>
      </c>
      <c r="I2191" t="s">
        <v>1608</v>
      </c>
      <c r="J2191">
        <v>10</v>
      </c>
      <c r="K2191">
        <v>5</v>
      </c>
      <c r="L2191" t="s">
        <v>1302</v>
      </c>
      <c r="M2191" t="s">
        <v>2084</v>
      </c>
      <c r="N2191" t="s">
        <v>1614</v>
      </c>
    </row>
    <row r="2192" spans="1:14" x14ac:dyDescent="0.25">
      <c r="A2192">
        <v>4000638</v>
      </c>
      <c r="B2192" s="2" t="s">
        <v>1879</v>
      </c>
      <c r="C2192" t="s">
        <v>15</v>
      </c>
      <c r="D2192" t="s">
        <v>1607</v>
      </c>
      <c r="E2192">
        <v>905</v>
      </c>
      <c r="F2192">
        <v>2</v>
      </c>
      <c r="G2192">
        <v>4000456</v>
      </c>
      <c r="H2192" t="str">
        <f>VLOOKUP(G2192,'[1]List SFG dan FG'!$A$2:$C$1388,3,FALSE)</f>
        <v>SFG UNPACK POWDER GSKA</v>
      </c>
      <c r="I2192" t="s">
        <v>1608</v>
      </c>
      <c r="J2192">
        <v>10</v>
      </c>
      <c r="K2192">
        <v>5</v>
      </c>
      <c r="L2192" t="s">
        <v>1302</v>
      </c>
      <c r="M2192" t="s">
        <v>1880</v>
      </c>
      <c r="N2192" t="s">
        <v>1614</v>
      </c>
    </row>
    <row r="2193" spans="1:14" x14ac:dyDescent="0.25">
      <c r="A2193">
        <v>4000459</v>
      </c>
      <c r="B2193" s="2" t="s">
        <v>2749</v>
      </c>
      <c r="C2193" t="s">
        <v>15</v>
      </c>
      <c r="D2193" t="s">
        <v>1607</v>
      </c>
      <c r="E2193">
        <v>633</v>
      </c>
      <c r="F2193">
        <v>1</v>
      </c>
      <c r="G2193">
        <v>4000457</v>
      </c>
      <c r="H2193" t="str">
        <f>VLOOKUP(G2193,'[1]List SFG dan FG'!$A$2:$C$1388,3,FALSE)</f>
        <v>SFG UNPACK POWDER GFRA</v>
      </c>
      <c r="I2193" t="s">
        <v>1608</v>
      </c>
      <c r="J2193">
        <v>10</v>
      </c>
      <c r="K2193" s="1">
        <v>5200</v>
      </c>
      <c r="L2193" t="s">
        <v>1302</v>
      </c>
      <c r="M2193" t="s">
        <v>2150</v>
      </c>
      <c r="N2193" t="s">
        <v>1614</v>
      </c>
    </row>
    <row r="2194" spans="1:14" x14ac:dyDescent="0.25">
      <c r="A2194">
        <v>4000474</v>
      </c>
      <c r="B2194" s="2" t="s">
        <v>2759</v>
      </c>
      <c r="C2194" t="s">
        <v>15</v>
      </c>
      <c r="D2194" t="s">
        <v>1607</v>
      </c>
      <c r="E2194">
        <v>659</v>
      </c>
      <c r="F2194">
        <v>1</v>
      </c>
      <c r="G2194">
        <v>4000457</v>
      </c>
      <c r="H2194" t="str">
        <f>VLOOKUP(G2194,'[1]List SFG dan FG'!$A$2:$C$1388,3,FALSE)</f>
        <v>SFG UNPACK POWDER GFRA</v>
      </c>
      <c r="I2194" t="s">
        <v>1608</v>
      </c>
      <c r="J2194">
        <v>10</v>
      </c>
      <c r="K2194" s="1">
        <v>5800</v>
      </c>
      <c r="L2194" t="s">
        <v>1302</v>
      </c>
      <c r="M2194" t="s">
        <v>1810</v>
      </c>
      <c r="N2194" t="s">
        <v>1614</v>
      </c>
    </row>
    <row r="2195" spans="1:14" x14ac:dyDescent="0.25">
      <c r="A2195">
        <v>4000637</v>
      </c>
      <c r="B2195" s="2" t="s">
        <v>2234</v>
      </c>
      <c r="C2195" t="s">
        <v>15</v>
      </c>
      <c r="D2195" t="s">
        <v>1607</v>
      </c>
      <c r="E2195">
        <v>907</v>
      </c>
      <c r="F2195">
        <v>1</v>
      </c>
      <c r="G2195">
        <v>4000457</v>
      </c>
      <c r="H2195" t="str">
        <f>VLOOKUP(G2195,'[1]List SFG dan FG'!$A$2:$C$1388,3,FALSE)</f>
        <v>SFG UNPACK POWDER GFRA</v>
      </c>
      <c r="I2195" t="s">
        <v>1608</v>
      </c>
      <c r="J2195">
        <v>10</v>
      </c>
      <c r="K2195" s="1">
        <v>6500</v>
      </c>
      <c r="L2195" t="s">
        <v>1302</v>
      </c>
      <c r="M2195" t="s">
        <v>1883</v>
      </c>
      <c r="N2195" t="s">
        <v>1614</v>
      </c>
    </row>
    <row r="2196" spans="1:14" x14ac:dyDescent="0.25">
      <c r="A2196">
        <v>4000637</v>
      </c>
      <c r="B2196" s="2" t="s">
        <v>2234</v>
      </c>
      <c r="C2196" t="s">
        <v>15</v>
      </c>
      <c r="D2196" t="s">
        <v>1607</v>
      </c>
      <c r="E2196">
        <v>907</v>
      </c>
      <c r="F2196">
        <v>2</v>
      </c>
      <c r="G2196">
        <v>4000457</v>
      </c>
      <c r="H2196" t="str">
        <f>VLOOKUP(G2196,'[1]List SFG dan FG'!$A$2:$C$1388,3,FALSE)</f>
        <v>SFG UNPACK POWDER GFRA</v>
      </c>
      <c r="I2196" t="s">
        <v>1608</v>
      </c>
      <c r="J2196">
        <v>10</v>
      </c>
      <c r="K2196" s="1">
        <v>6500</v>
      </c>
      <c r="L2196" t="s">
        <v>1302</v>
      </c>
      <c r="M2196" t="s">
        <v>1880</v>
      </c>
      <c r="N2196" t="s">
        <v>1614</v>
      </c>
    </row>
    <row r="2197" spans="1:14" x14ac:dyDescent="0.25">
      <c r="A2197">
        <v>4000720</v>
      </c>
      <c r="B2197" s="2" t="s">
        <v>2921</v>
      </c>
      <c r="C2197" t="s">
        <v>15</v>
      </c>
      <c r="D2197" t="s">
        <v>1607</v>
      </c>
      <c r="E2197">
        <v>1088</v>
      </c>
      <c r="F2197">
        <v>1</v>
      </c>
      <c r="G2197">
        <v>4000457</v>
      </c>
      <c r="H2197" t="str">
        <f>VLOOKUP(G2197,'[1]List SFG dan FG'!$A$2:$C$1388,3,FALSE)</f>
        <v>SFG UNPACK POWDER GFRA</v>
      </c>
      <c r="I2197" t="s">
        <v>1608</v>
      </c>
      <c r="J2197">
        <v>10</v>
      </c>
      <c r="K2197" s="1">
        <v>6500</v>
      </c>
      <c r="L2197" t="s">
        <v>1302</v>
      </c>
      <c r="M2197" t="s">
        <v>1642</v>
      </c>
      <c r="N2197" t="s">
        <v>1614</v>
      </c>
    </row>
    <row r="2198" spans="1:14" x14ac:dyDescent="0.25">
      <c r="A2198" t="s">
        <v>356</v>
      </c>
      <c r="B2198" s="2" t="s">
        <v>357</v>
      </c>
      <c r="C2198" t="s">
        <v>15</v>
      </c>
      <c r="D2198" t="s">
        <v>1607</v>
      </c>
      <c r="E2198">
        <v>636</v>
      </c>
      <c r="F2198">
        <v>1</v>
      </c>
      <c r="G2198">
        <v>4000458</v>
      </c>
      <c r="H2198" t="str">
        <f>VLOOKUP(G2198,'[1]List SFG dan FG'!$A$2:$C$1388,3,FALSE)</f>
        <v>SFG PACK POWDER GSKA</v>
      </c>
      <c r="I2198" t="s">
        <v>1608</v>
      </c>
      <c r="J2198">
        <v>10</v>
      </c>
      <c r="K2198">
        <v>40</v>
      </c>
      <c r="L2198" t="s">
        <v>1487</v>
      </c>
      <c r="M2198" t="s">
        <v>2084</v>
      </c>
      <c r="N2198" t="s">
        <v>1614</v>
      </c>
    </row>
    <row r="2199" spans="1:14" x14ac:dyDescent="0.25">
      <c r="A2199" t="s">
        <v>417</v>
      </c>
      <c r="B2199" s="2" t="s">
        <v>418</v>
      </c>
      <c r="C2199" t="s">
        <v>15</v>
      </c>
      <c r="D2199" t="s">
        <v>1607</v>
      </c>
      <c r="E2199">
        <v>891</v>
      </c>
      <c r="F2199">
        <v>1</v>
      </c>
      <c r="G2199">
        <v>4000458</v>
      </c>
      <c r="H2199" t="str">
        <f>VLOOKUP(G2199,'[1]List SFG dan FG'!$A$2:$C$1388,3,FALSE)</f>
        <v>SFG PACK POWDER GSKA</v>
      </c>
      <c r="I2199" t="s">
        <v>1608</v>
      </c>
      <c r="J2199">
        <v>10</v>
      </c>
      <c r="K2199">
        <v>40</v>
      </c>
      <c r="L2199" t="s">
        <v>1487</v>
      </c>
      <c r="M2199" t="s">
        <v>2092</v>
      </c>
      <c r="N2199" t="s">
        <v>1614</v>
      </c>
    </row>
    <row r="2200" spans="1:14" x14ac:dyDescent="0.25">
      <c r="A2200" t="s">
        <v>433</v>
      </c>
      <c r="B2200" s="2" t="s">
        <v>434</v>
      </c>
      <c r="C2200" t="s">
        <v>15</v>
      </c>
      <c r="D2200" t="s">
        <v>1607</v>
      </c>
      <c r="E2200">
        <v>955</v>
      </c>
      <c r="F2200">
        <v>1</v>
      </c>
      <c r="G2200">
        <v>4000458</v>
      </c>
      <c r="H2200" t="str">
        <f>VLOOKUP(G2200,'[1]List SFG dan FG'!$A$2:$C$1388,3,FALSE)</f>
        <v>SFG PACK POWDER GSKA</v>
      </c>
      <c r="I2200" t="s">
        <v>1608</v>
      </c>
      <c r="J2200">
        <v>10</v>
      </c>
      <c r="K2200">
        <v>40</v>
      </c>
      <c r="L2200" t="s">
        <v>1487</v>
      </c>
      <c r="M2200" t="s">
        <v>2093</v>
      </c>
      <c r="N2200" t="s">
        <v>1614</v>
      </c>
    </row>
    <row r="2201" spans="1:14" x14ac:dyDescent="0.25">
      <c r="A2201" t="s">
        <v>445</v>
      </c>
      <c r="B2201" s="2" t="s">
        <v>446</v>
      </c>
      <c r="C2201" t="s">
        <v>15</v>
      </c>
      <c r="D2201" t="s">
        <v>1607</v>
      </c>
      <c r="E2201">
        <v>1022</v>
      </c>
      <c r="F2201">
        <v>1</v>
      </c>
      <c r="G2201">
        <v>4000458</v>
      </c>
      <c r="H2201" t="str">
        <f>VLOOKUP(G2201,'[1]List SFG dan FG'!$A$2:$C$1388,3,FALSE)</f>
        <v>SFG PACK POWDER GSKA</v>
      </c>
      <c r="I2201" t="s">
        <v>1608</v>
      </c>
      <c r="J2201">
        <v>10</v>
      </c>
      <c r="K2201">
        <v>40</v>
      </c>
      <c r="L2201" t="s">
        <v>1487</v>
      </c>
      <c r="M2201" t="s">
        <v>2094</v>
      </c>
      <c r="N2201" t="s">
        <v>1614</v>
      </c>
    </row>
    <row r="2202" spans="1:14" x14ac:dyDescent="0.25">
      <c r="A2202" t="s">
        <v>566</v>
      </c>
      <c r="B2202" s="2" t="s">
        <v>567</v>
      </c>
      <c r="C2202" t="s">
        <v>15</v>
      </c>
      <c r="D2202" t="s">
        <v>1607</v>
      </c>
      <c r="E2202">
        <v>663</v>
      </c>
      <c r="F2202">
        <v>1</v>
      </c>
      <c r="G2202">
        <v>4000458</v>
      </c>
      <c r="H2202" t="str">
        <f>VLOOKUP(G2202,'[1]List SFG dan FG'!$A$2:$C$1388,3,FALSE)</f>
        <v>SFG PACK POWDER GSKA</v>
      </c>
      <c r="I2202" t="s">
        <v>1608</v>
      </c>
      <c r="J2202">
        <v>10</v>
      </c>
      <c r="K2202">
        <v>40</v>
      </c>
      <c r="L2202" t="s">
        <v>1487</v>
      </c>
      <c r="M2202" t="s">
        <v>2106</v>
      </c>
      <c r="N2202" t="s">
        <v>1614</v>
      </c>
    </row>
    <row r="2203" spans="1:14" x14ac:dyDescent="0.25">
      <c r="A2203" t="s">
        <v>1009</v>
      </c>
      <c r="B2203" s="2" t="s">
        <v>1010</v>
      </c>
      <c r="C2203" t="s">
        <v>15</v>
      </c>
      <c r="D2203" t="s">
        <v>1607</v>
      </c>
      <c r="E2203">
        <v>631</v>
      </c>
      <c r="F2203">
        <v>1</v>
      </c>
      <c r="G2203">
        <v>4000458</v>
      </c>
      <c r="H2203" t="str">
        <f>VLOOKUP(G2203,'[1]List SFG dan FG'!$A$2:$C$1388,3,FALSE)</f>
        <v>SFG PACK POWDER GSKA</v>
      </c>
      <c r="I2203" t="s">
        <v>1608</v>
      </c>
      <c r="J2203">
        <v>10</v>
      </c>
      <c r="K2203">
        <v>40</v>
      </c>
      <c r="L2203" t="s">
        <v>1487</v>
      </c>
      <c r="M2203" t="s">
        <v>2150</v>
      </c>
      <c r="N2203" t="s">
        <v>1614</v>
      </c>
    </row>
    <row r="2204" spans="1:14" x14ac:dyDescent="0.25">
      <c r="A2204" t="s">
        <v>1037</v>
      </c>
      <c r="B2204" s="2" t="s">
        <v>1038</v>
      </c>
      <c r="C2204" t="s">
        <v>15</v>
      </c>
      <c r="D2204" t="s">
        <v>1607</v>
      </c>
      <c r="E2204">
        <v>681</v>
      </c>
      <c r="F2204">
        <v>1</v>
      </c>
      <c r="G2204">
        <v>4000458</v>
      </c>
      <c r="H2204" t="str">
        <f>VLOOKUP(G2204,'[1]List SFG dan FG'!$A$2:$C$1388,3,FALSE)</f>
        <v>SFG PACK POWDER GSKA</v>
      </c>
      <c r="I2204" t="s">
        <v>1608</v>
      </c>
      <c r="J2204">
        <v>10</v>
      </c>
      <c r="K2204">
        <v>40</v>
      </c>
      <c r="L2204" t="s">
        <v>1487</v>
      </c>
      <c r="M2204" t="s">
        <v>2154</v>
      </c>
      <c r="N2204" t="s">
        <v>1614</v>
      </c>
    </row>
    <row r="2205" spans="1:14" x14ac:dyDescent="0.25">
      <c r="A2205" t="s">
        <v>1103</v>
      </c>
      <c r="B2205" s="2" t="s">
        <v>1104</v>
      </c>
      <c r="C2205" t="s">
        <v>15</v>
      </c>
      <c r="D2205" t="s">
        <v>1607</v>
      </c>
      <c r="E2205">
        <v>1003</v>
      </c>
      <c r="F2205">
        <v>1</v>
      </c>
      <c r="G2205">
        <v>4000458</v>
      </c>
      <c r="H2205" t="str">
        <f>VLOOKUP(G2205,'[1]List SFG dan FG'!$A$2:$C$1388,3,FALSE)</f>
        <v>SFG PACK POWDER GSKA</v>
      </c>
      <c r="I2205" t="s">
        <v>1608</v>
      </c>
      <c r="J2205">
        <v>10</v>
      </c>
      <c r="K2205">
        <v>40</v>
      </c>
      <c r="L2205" t="s">
        <v>1487</v>
      </c>
      <c r="M2205" t="s">
        <v>2162</v>
      </c>
      <c r="N2205" t="s">
        <v>1614</v>
      </c>
    </row>
    <row r="2206" spans="1:14" x14ac:dyDescent="0.25">
      <c r="A2206" t="s">
        <v>1205</v>
      </c>
      <c r="B2206" s="2" t="s">
        <v>1206</v>
      </c>
      <c r="C2206" t="s">
        <v>15</v>
      </c>
      <c r="D2206" t="s">
        <v>1607</v>
      </c>
      <c r="E2206">
        <v>1354</v>
      </c>
      <c r="F2206">
        <v>1</v>
      </c>
      <c r="G2206">
        <v>4000458</v>
      </c>
      <c r="H2206" t="str">
        <f>VLOOKUP(G2206,'[1]List SFG dan FG'!$A$2:$C$1388,3,FALSE)</f>
        <v>SFG PACK POWDER GSKA</v>
      </c>
      <c r="I2206" t="s">
        <v>1608</v>
      </c>
      <c r="J2206">
        <v>10</v>
      </c>
      <c r="K2206">
        <v>30</v>
      </c>
      <c r="L2206" t="s">
        <v>1487</v>
      </c>
      <c r="M2206" t="s">
        <v>1852</v>
      </c>
      <c r="N2206" t="s">
        <v>1614</v>
      </c>
    </row>
    <row r="2207" spans="1:14" x14ac:dyDescent="0.25">
      <c r="A2207" t="s">
        <v>358</v>
      </c>
      <c r="B2207" s="2" t="s">
        <v>359</v>
      </c>
      <c r="C2207" t="s">
        <v>15</v>
      </c>
      <c r="D2207" t="s">
        <v>1607</v>
      </c>
      <c r="E2207">
        <v>637</v>
      </c>
      <c r="F2207">
        <v>1</v>
      </c>
      <c r="G2207">
        <v>4000459</v>
      </c>
      <c r="H2207" t="str">
        <f>VLOOKUP(G2207,'[1]List SFG dan FG'!$A$2:$C$1388,3,FALSE)</f>
        <v>SFG PACK POWDER GFRA</v>
      </c>
      <c r="I2207" t="s">
        <v>1608</v>
      </c>
      <c r="J2207">
        <v>10</v>
      </c>
      <c r="K2207">
        <v>40</v>
      </c>
      <c r="L2207" t="s">
        <v>1487</v>
      </c>
      <c r="M2207" t="s">
        <v>2084</v>
      </c>
      <c r="N2207" t="s">
        <v>1614</v>
      </c>
    </row>
    <row r="2208" spans="1:14" x14ac:dyDescent="0.25">
      <c r="A2208" t="s">
        <v>568</v>
      </c>
      <c r="B2208" s="2" t="s">
        <v>569</v>
      </c>
      <c r="C2208" t="s">
        <v>15</v>
      </c>
      <c r="D2208" t="s">
        <v>1607</v>
      </c>
      <c r="E2208">
        <v>877</v>
      </c>
      <c r="F2208">
        <v>1</v>
      </c>
      <c r="G2208">
        <v>4000459</v>
      </c>
      <c r="H2208" t="str">
        <f>VLOOKUP(G2208,'[1]List SFG dan FG'!$A$2:$C$1388,3,FALSE)</f>
        <v>SFG PACK POWDER GFRA</v>
      </c>
      <c r="I2208" t="s">
        <v>1608</v>
      </c>
      <c r="J2208">
        <v>10</v>
      </c>
      <c r="K2208">
        <v>40</v>
      </c>
      <c r="L2208" t="s">
        <v>1487</v>
      </c>
      <c r="M2208" t="s">
        <v>1638</v>
      </c>
      <c r="N2208" t="s">
        <v>1614</v>
      </c>
    </row>
    <row r="2209" spans="1:14" x14ac:dyDescent="0.25">
      <c r="A2209" t="s">
        <v>1011</v>
      </c>
      <c r="B2209" s="2" t="s">
        <v>1012</v>
      </c>
      <c r="C2209" t="s">
        <v>15</v>
      </c>
      <c r="D2209" t="s">
        <v>1607</v>
      </c>
      <c r="E2209">
        <v>632</v>
      </c>
      <c r="F2209">
        <v>1</v>
      </c>
      <c r="G2209">
        <v>4000459</v>
      </c>
      <c r="H2209" t="str">
        <f>VLOOKUP(G2209,'[1]List SFG dan FG'!$A$2:$C$1388,3,FALSE)</f>
        <v>SFG PACK POWDER GFRA</v>
      </c>
      <c r="I2209" t="s">
        <v>1608</v>
      </c>
      <c r="J2209">
        <v>10</v>
      </c>
      <c r="K2209">
        <v>40</v>
      </c>
      <c r="L2209" t="s">
        <v>1487</v>
      </c>
      <c r="M2209" t="s">
        <v>2150</v>
      </c>
      <c r="N2209" t="s">
        <v>1614</v>
      </c>
    </row>
    <row r="2210" spans="1:14" x14ac:dyDescent="0.25">
      <c r="A2210" t="s">
        <v>1052</v>
      </c>
      <c r="B2210" s="2" t="s">
        <v>1053</v>
      </c>
      <c r="C2210" t="s">
        <v>15</v>
      </c>
      <c r="D2210" t="s">
        <v>1607</v>
      </c>
      <c r="E2210">
        <v>685</v>
      </c>
      <c r="F2210">
        <v>1</v>
      </c>
      <c r="G2210">
        <v>4000459</v>
      </c>
      <c r="H2210" t="str">
        <f>VLOOKUP(G2210,'[1]List SFG dan FG'!$A$2:$C$1388,3,FALSE)</f>
        <v>SFG PACK POWDER GFRA</v>
      </c>
      <c r="I2210" t="s">
        <v>1608</v>
      </c>
      <c r="J2210">
        <v>10</v>
      </c>
      <c r="K2210">
        <v>40</v>
      </c>
      <c r="L2210" t="s">
        <v>1487</v>
      </c>
      <c r="M2210" t="s">
        <v>2156</v>
      </c>
      <c r="N2210" t="s">
        <v>1614</v>
      </c>
    </row>
    <row r="2211" spans="1:14" x14ac:dyDescent="0.25">
      <c r="A2211" t="s">
        <v>1059</v>
      </c>
      <c r="B2211" s="2" t="s">
        <v>1060</v>
      </c>
      <c r="C2211" t="s">
        <v>15</v>
      </c>
      <c r="D2211" t="s">
        <v>1607</v>
      </c>
      <c r="E2211">
        <v>1211</v>
      </c>
      <c r="F2211">
        <v>1</v>
      </c>
      <c r="G2211">
        <v>4000459</v>
      </c>
      <c r="H2211" t="str">
        <f>VLOOKUP(G2211,'[1]List SFG dan FG'!$A$2:$C$1388,3,FALSE)</f>
        <v>SFG PACK POWDER GFRA</v>
      </c>
      <c r="I2211" t="s">
        <v>1608</v>
      </c>
      <c r="J2211">
        <v>10</v>
      </c>
      <c r="K2211">
        <v>30</v>
      </c>
      <c r="L2211" t="s">
        <v>1487</v>
      </c>
      <c r="M2211" t="s">
        <v>2158</v>
      </c>
      <c r="N2211" t="s">
        <v>1614</v>
      </c>
    </row>
    <row r="2212" spans="1:14" x14ac:dyDescent="0.25">
      <c r="A2212" t="s">
        <v>358</v>
      </c>
      <c r="B2212" s="2" t="s">
        <v>359</v>
      </c>
      <c r="C2212" t="s">
        <v>15</v>
      </c>
      <c r="D2212" t="s">
        <v>1607</v>
      </c>
      <c r="E2212">
        <v>637</v>
      </c>
      <c r="F2212">
        <v>1</v>
      </c>
      <c r="G2212">
        <v>4000460</v>
      </c>
      <c r="H2212" t="str">
        <f>VLOOKUP(G2212,'[1]List SFG dan FG'!$A$2:$C$1388,3,FALSE)</f>
        <v>SFG PACK OIL GFRA (OIL</v>
      </c>
      <c r="I2212" t="s">
        <v>1608</v>
      </c>
      <c r="J2212">
        <v>20</v>
      </c>
      <c r="K2212">
        <v>40</v>
      </c>
      <c r="L2212" t="s">
        <v>1487</v>
      </c>
      <c r="M2212" t="s">
        <v>2084</v>
      </c>
      <c r="N2212" t="s">
        <v>1614</v>
      </c>
    </row>
    <row r="2213" spans="1:14" x14ac:dyDescent="0.25">
      <c r="A2213" t="s">
        <v>385</v>
      </c>
      <c r="B2213" s="2" t="s">
        <v>386</v>
      </c>
      <c r="C2213" t="s">
        <v>15</v>
      </c>
      <c r="D2213" t="s">
        <v>1607</v>
      </c>
      <c r="E2213">
        <v>953</v>
      </c>
      <c r="F2213">
        <v>1</v>
      </c>
      <c r="G2213">
        <v>4000460</v>
      </c>
      <c r="H2213" t="str">
        <f>VLOOKUP(G2213,'[1]List SFG dan FG'!$A$2:$C$1388,3,FALSE)</f>
        <v>SFG PACK OIL GFRA (OIL</v>
      </c>
      <c r="I2213" t="s">
        <v>1608</v>
      </c>
      <c r="J2213">
        <v>20</v>
      </c>
      <c r="K2213">
        <v>40</v>
      </c>
      <c r="L2213" t="s">
        <v>1487</v>
      </c>
      <c r="M2213" t="s">
        <v>2086</v>
      </c>
      <c r="N2213" t="s">
        <v>1614</v>
      </c>
    </row>
    <row r="2214" spans="1:14" x14ac:dyDescent="0.25">
      <c r="A2214" t="s">
        <v>409</v>
      </c>
      <c r="B2214" s="2" t="s">
        <v>410</v>
      </c>
      <c r="C2214" t="s">
        <v>15</v>
      </c>
      <c r="D2214" t="s">
        <v>1607</v>
      </c>
      <c r="E2214">
        <v>1169</v>
      </c>
      <c r="F2214">
        <v>1</v>
      </c>
      <c r="G2214">
        <v>4000460</v>
      </c>
      <c r="H2214" t="str">
        <f>VLOOKUP(G2214,'[1]List SFG dan FG'!$A$2:$C$1388,3,FALSE)</f>
        <v>SFG PACK OIL GFRA (OIL</v>
      </c>
      <c r="I2214" t="s">
        <v>1608</v>
      </c>
      <c r="J2214">
        <v>20</v>
      </c>
      <c r="K2214">
        <v>24</v>
      </c>
      <c r="L2214" t="s">
        <v>1487</v>
      </c>
      <c r="M2214" t="s">
        <v>2090</v>
      </c>
      <c r="N2214" t="s">
        <v>1614</v>
      </c>
    </row>
    <row r="2215" spans="1:14" x14ac:dyDescent="0.25">
      <c r="A2215" t="s">
        <v>568</v>
      </c>
      <c r="B2215" s="2" t="s">
        <v>569</v>
      </c>
      <c r="C2215" t="s">
        <v>15</v>
      </c>
      <c r="D2215" t="s">
        <v>1607</v>
      </c>
      <c r="E2215">
        <v>877</v>
      </c>
      <c r="F2215">
        <v>1</v>
      </c>
      <c r="G2215">
        <v>4000460</v>
      </c>
      <c r="H2215" t="str">
        <f>VLOOKUP(G2215,'[1]List SFG dan FG'!$A$2:$C$1388,3,FALSE)</f>
        <v>SFG PACK OIL GFRA (OIL</v>
      </c>
      <c r="I2215" t="s">
        <v>1608</v>
      </c>
      <c r="J2215">
        <v>20</v>
      </c>
      <c r="K2215">
        <v>40</v>
      </c>
      <c r="L2215" t="s">
        <v>1487</v>
      </c>
      <c r="M2215" t="s">
        <v>1638</v>
      </c>
      <c r="N2215" t="s">
        <v>1614</v>
      </c>
    </row>
    <row r="2216" spans="1:14" x14ac:dyDescent="0.25">
      <c r="A2216" t="s">
        <v>1011</v>
      </c>
      <c r="B2216" s="2" t="s">
        <v>1012</v>
      </c>
      <c r="C2216" t="s">
        <v>15</v>
      </c>
      <c r="D2216" t="s">
        <v>1607</v>
      </c>
      <c r="E2216">
        <v>632</v>
      </c>
      <c r="F2216">
        <v>1</v>
      </c>
      <c r="G2216">
        <v>4000460</v>
      </c>
      <c r="H2216" t="str">
        <f>VLOOKUP(G2216,'[1]List SFG dan FG'!$A$2:$C$1388,3,FALSE)</f>
        <v>SFG PACK OIL GFRA (OIL</v>
      </c>
      <c r="I2216" t="s">
        <v>1608</v>
      </c>
      <c r="J2216">
        <v>20</v>
      </c>
      <c r="K2216">
        <v>40</v>
      </c>
      <c r="L2216" t="s">
        <v>1487</v>
      </c>
      <c r="M2216" t="s">
        <v>2150</v>
      </c>
      <c r="N2216" t="s">
        <v>1614</v>
      </c>
    </row>
    <row r="2217" spans="1:14" x14ac:dyDescent="0.25">
      <c r="A2217" t="s">
        <v>1029</v>
      </c>
      <c r="B2217" s="2" t="s">
        <v>1030</v>
      </c>
      <c r="C2217" t="s">
        <v>15</v>
      </c>
      <c r="D2217" t="s">
        <v>1607</v>
      </c>
      <c r="E2217">
        <v>911</v>
      </c>
      <c r="F2217">
        <v>1</v>
      </c>
      <c r="G2217">
        <v>4000460</v>
      </c>
      <c r="H2217" t="str">
        <f>VLOOKUP(G2217,'[1]List SFG dan FG'!$A$2:$C$1388,3,FALSE)</f>
        <v>SFG PACK OIL GFRA (OIL</v>
      </c>
      <c r="I2217" t="s">
        <v>1608</v>
      </c>
      <c r="J2217">
        <v>20</v>
      </c>
      <c r="K2217">
        <v>24</v>
      </c>
      <c r="L2217" t="s">
        <v>1487</v>
      </c>
      <c r="M2217" t="s">
        <v>2152</v>
      </c>
      <c r="N2217" t="s">
        <v>1614</v>
      </c>
    </row>
    <row r="2218" spans="1:14" x14ac:dyDescent="0.25">
      <c r="A2218" t="s">
        <v>1052</v>
      </c>
      <c r="B2218" s="2" t="s">
        <v>1053</v>
      </c>
      <c r="C2218" t="s">
        <v>15</v>
      </c>
      <c r="D2218" t="s">
        <v>1607</v>
      </c>
      <c r="E2218">
        <v>685</v>
      </c>
      <c r="F2218">
        <v>1</v>
      </c>
      <c r="G2218">
        <v>4000460</v>
      </c>
      <c r="H2218" t="str">
        <f>VLOOKUP(G2218,'[1]List SFG dan FG'!$A$2:$C$1388,3,FALSE)</f>
        <v>SFG PACK OIL GFRA (OIL</v>
      </c>
      <c r="I2218" t="s">
        <v>1608</v>
      </c>
      <c r="J2218">
        <v>20</v>
      </c>
      <c r="K2218">
        <v>40</v>
      </c>
      <c r="L2218" t="s">
        <v>1487</v>
      </c>
      <c r="M2218" t="s">
        <v>2156</v>
      </c>
      <c r="N2218" t="s">
        <v>1614</v>
      </c>
    </row>
    <row r="2219" spans="1:14" x14ac:dyDescent="0.25">
      <c r="A2219" t="s">
        <v>1059</v>
      </c>
      <c r="B2219" s="2" t="s">
        <v>1060</v>
      </c>
      <c r="C2219" t="s">
        <v>15</v>
      </c>
      <c r="D2219" t="s">
        <v>1607</v>
      </c>
      <c r="E2219">
        <v>1211</v>
      </c>
      <c r="F2219">
        <v>1</v>
      </c>
      <c r="G2219">
        <v>4000460</v>
      </c>
      <c r="H2219" t="str">
        <f>VLOOKUP(G2219,'[1]List SFG dan FG'!$A$2:$C$1388,3,FALSE)</f>
        <v>SFG PACK OIL GFRA (OIL</v>
      </c>
      <c r="I2219" t="s">
        <v>1608</v>
      </c>
      <c r="J2219">
        <v>20</v>
      </c>
      <c r="K2219">
        <v>30</v>
      </c>
      <c r="L2219" t="s">
        <v>1487</v>
      </c>
      <c r="M2219" t="s">
        <v>2158</v>
      </c>
      <c r="N2219" t="s">
        <v>1614</v>
      </c>
    </row>
    <row r="2220" spans="1:14" x14ac:dyDescent="0.25">
      <c r="A2220" t="s">
        <v>225</v>
      </c>
      <c r="B2220" s="2" t="s">
        <v>226</v>
      </c>
      <c r="C2220" t="s">
        <v>15</v>
      </c>
      <c r="D2220" t="s">
        <v>1607</v>
      </c>
      <c r="E2220">
        <v>665</v>
      </c>
      <c r="F2220">
        <v>1</v>
      </c>
      <c r="G2220">
        <v>4000462</v>
      </c>
      <c r="H2220" t="str">
        <f>VLOOKUP(G2220,'[1]List SFG dan FG'!$A$2:$C$1388,3,FALSE)</f>
        <v>SFG PACK OIL SSHFL (OIL)</v>
      </c>
      <c r="I2220" t="s">
        <v>1608</v>
      </c>
      <c r="J2220">
        <v>20</v>
      </c>
      <c r="K2220">
        <v>40</v>
      </c>
      <c r="L2220" t="s">
        <v>1487</v>
      </c>
      <c r="M2220" t="s">
        <v>2062</v>
      </c>
      <c r="N2220" t="s">
        <v>1614</v>
      </c>
    </row>
    <row r="2221" spans="1:14" x14ac:dyDescent="0.25">
      <c r="A2221" t="s">
        <v>799</v>
      </c>
      <c r="B2221" s="2" t="s">
        <v>800</v>
      </c>
      <c r="C2221" t="s">
        <v>15</v>
      </c>
      <c r="D2221" t="s">
        <v>1607</v>
      </c>
      <c r="E2221">
        <v>1110</v>
      </c>
      <c r="F2221">
        <v>2</v>
      </c>
      <c r="G2221">
        <v>4000462</v>
      </c>
      <c r="H2221" t="str">
        <f>VLOOKUP(G2221,'[1]List SFG dan FG'!$A$2:$C$1388,3,FALSE)</f>
        <v>SFG PACK OIL SSHFL (OIL)</v>
      </c>
      <c r="I2221" t="s">
        <v>1608</v>
      </c>
      <c r="J2221">
        <v>20</v>
      </c>
      <c r="K2221">
        <v>40</v>
      </c>
      <c r="L2221" t="s">
        <v>1487</v>
      </c>
      <c r="M2221" t="s">
        <v>2119</v>
      </c>
      <c r="N2221" t="s">
        <v>1614</v>
      </c>
    </row>
    <row r="2222" spans="1:14" x14ac:dyDescent="0.25">
      <c r="A2222" t="s">
        <v>233</v>
      </c>
      <c r="B2222" s="2" t="s">
        <v>234</v>
      </c>
      <c r="C2222" t="s">
        <v>15</v>
      </c>
      <c r="D2222" t="s">
        <v>1607</v>
      </c>
      <c r="E2222">
        <v>651</v>
      </c>
      <c r="F2222">
        <v>1</v>
      </c>
      <c r="G2222">
        <v>4000463</v>
      </c>
      <c r="H2222" t="str">
        <f>VLOOKUP(G2222,'[1]List SFG dan FG'!$A$2:$C$1388,3,FALSE)</f>
        <v>SFG PACK POWDER SABW (AF)</v>
      </c>
      <c r="I2222" t="s">
        <v>1608</v>
      </c>
      <c r="J2222">
        <v>10</v>
      </c>
      <c r="K2222">
        <v>40</v>
      </c>
      <c r="L2222" t="s">
        <v>1487</v>
      </c>
      <c r="M2222" t="s">
        <v>1873</v>
      </c>
      <c r="N2222" t="s">
        <v>1614</v>
      </c>
    </row>
    <row r="2223" spans="1:14" x14ac:dyDescent="0.25">
      <c r="A2223" t="s">
        <v>235</v>
      </c>
      <c r="B2223" s="2" t="s">
        <v>236</v>
      </c>
      <c r="C2223" t="s">
        <v>15</v>
      </c>
      <c r="D2223" t="s">
        <v>1607</v>
      </c>
      <c r="E2223">
        <v>652</v>
      </c>
      <c r="F2223">
        <v>1</v>
      </c>
      <c r="G2223">
        <v>4000465</v>
      </c>
      <c r="H2223" t="str">
        <f>VLOOKUP(G2223,'[1]List SFG dan FG'!$A$2:$C$1388,3,FALSE)</f>
        <v>SFG PACK POWDER SSAP (AF)</v>
      </c>
      <c r="I2223" t="s">
        <v>1608</v>
      </c>
      <c r="J2223">
        <v>10</v>
      </c>
      <c r="K2223">
        <v>40</v>
      </c>
      <c r="L2223" t="s">
        <v>1487</v>
      </c>
      <c r="M2223" t="s">
        <v>1873</v>
      </c>
      <c r="N2223" t="s">
        <v>1614</v>
      </c>
    </row>
    <row r="2224" spans="1:14" x14ac:dyDescent="0.25">
      <c r="A2224" t="s">
        <v>237</v>
      </c>
      <c r="B2224" s="2" t="s">
        <v>238</v>
      </c>
      <c r="C2224" t="s">
        <v>15</v>
      </c>
      <c r="D2224" t="s">
        <v>1607</v>
      </c>
      <c r="E2224">
        <v>653</v>
      </c>
      <c r="F2224">
        <v>1</v>
      </c>
      <c r="G2224">
        <v>4000466</v>
      </c>
      <c r="H2224" t="str">
        <f>VLOOKUP(G2224,'[1]List SFG dan FG'!$A$2:$C$1388,3,FALSE)</f>
        <v>SFG PACK POWDER SGAP (AF)</v>
      </c>
      <c r="I2224" t="s">
        <v>1608</v>
      </c>
      <c r="J2224">
        <v>10</v>
      </c>
      <c r="K2224">
        <v>40</v>
      </c>
      <c r="L2224" t="s">
        <v>1487</v>
      </c>
      <c r="M2224" t="s">
        <v>1873</v>
      </c>
      <c r="N2224" t="s">
        <v>1614</v>
      </c>
    </row>
    <row r="2225" spans="1:14" x14ac:dyDescent="0.25">
      <c r="A2225" t="s">
        <v>239</v>
      </c>
      <c r="B2225" s="2" t="s">
        <v>240</v>
      </c>
      <c r="C2225" t="s">
        <v>15</v>
      </c>
      <c r="D2225" t="s">
        <v>1607</v>
      </c>
      <c r="E2225">
        <v>650</v>
      </c>
      <c r="F2225">
        <v>1</v>
      </c>
      <c r="G2225">
        <v>4000467</v>
      </c>
      <c r="H2225" t="str">
        <f>VLOOKUP(G2225,'[1]List SFG dan FG'!$A$2:$C$1388,3,FALSE)</f>
        <v>SFG PACK POWDER SSVT (AF)</v>
      </c>
      <c r="I2225" t="s">
        <v>1608</v>
      </c>
      <c r="J2225">
        <v>10</v>
      </c>
      <c r="K2225">
        <v>40</v>
      </c>
      <c r="L2225" t="s">
        <v>1487</v>
      </c>
      <c r="M2225" t="s">
        <v>1873</v>
      </c>
      <c r="N2225" t="s">
        <v>1614</v>
      </c>
    </row>
    <row r="2226" spans="1:14" x14ac:dyDescent="0.25">
      <c r="A2226">
        <v>4000472</v>
      </c>
      <c r="B2226" s="2" t="s">
        <v>2757</v>
      </c>
      <c r="C2226" t="s">
        <v>15</v>
      </c>
      <c r="D2226" t="s">
        <v>1607</v>
      </c>
      <c r="E2226">
        <v>658</v>
      </c>
      <c r="F2226">
        <v>1</v>
      </c>
      <c r="G2226">
        <v>4000471</v>
      </c>
      <c r="H2226" t="str">
        <f>VLOOKUP(G2226,'[1]List SFG dan FG'!$A$2:$C$1388,3,FALSE)</f>
        <v>SFG UNPACK POWDER WMPL</v>
      </c>
      <c r="I2226" t="s">
        <v>1608</v>
      </c>
      <c r="J2226">
        <v>10</v>
      </c>
      <c r="K2226" s="1">
        <v>5800</v>
      </c>
      <c r="L2226" t="s">
        <v>1302</v>
      </c>
      <c r="M2226" t="s">
        <v>1810</v>
      </c>
      <c r="N2226" t="s">
        <v>1614</v>
      </c>
    </row>
    <row r="2227" spans="1:14" x14ac:dyDescent="0.25">
      <c r="A2227">
        <v>4000556</v>
      </c>
      <c r="B2227" s="2" t="s">
        <v>2806</v>
      </c>
      <c r="C2227" t="s">
        <v>15</v>
      </c>
      <c r="D2227" t="s">
        <v>1607</v>
      </c>
      <c r="E2227">
        <v>790</v>
      </c>
      <c r="F2227">
        <v>1</v>
      </c>
      <c r="G2227">
        <v>4000471</v>
      </c>
      <c r="H2227" t="str">
        <f>VLOOKUP(G2227,'[1]List SFG dan FG'!$A$2:$C$1388,3,FALSE)</f>
        <v>SFG UNPACK POWDER WMPL</v>
      </c>
      <c r="I2227" t="s">
        <v>1608</v>
      </c>
      <c r="J2227">
        <v>10</v>
      </c>
      <c r="K2227">
        <v>7</v>
      </c>
      <c r="L2227" t="s">
        <v>1302</v>
      </c>
      <c r="M2227" t="s">
        <v>1690</v>
      </c>
      <c r="N2227" t="s">
        <v>1614</v>
      </c>
    </row>
    <row r="2228" spans="1:14" x14ac:dyDescent="0.25">
      <c r="A2228" t="s">
        <v>1034</v>
      </c>
      <c r="B2228" s="2" t="s">
        <v>1035</v>
      </c>
      <c r="C2228" t="s">
        <v>15</v>
      </c>
      <c r="D2228" t="s">
        <v>1607</v>
      </c>
      <c r="E2228">
        <v>662</v>
      </c>
      <c r="F2228">
        <v>1</v>
      </c>
      <c r="G2228">
        <v>4000472</v>
      </c>
      <c r="H2228" t="str">
        <f>VLOOKUP(G2228,'[1]List SFG dan FG'!$A$2:$C$1388,3,FALSE)</f>
        <v>SFG PACK POWDER WMPL</v>
      </c>
      <c r="I2228" t="s">
        <v>1608</v>
      </c>
      <c r="J2228">
        <v>10</v>
      </c>
      <c r="K2228">
        <v>40</v>
      </c>
      <c r="L2228" t="s">
        <v>1487</v>
      </c>
      <c r="M2228" t="s">
        <v>2153</v>
      </c>
      <c r="N2228" t="s">
        <v>1614</v>
      </c>
    </row>
    <row r="2229" spans="1:14" x14ac:dyDescent="0.25">
      <c r="A2229" t="s">
        <v>1034</v>
      </c>
      <c r="B2229" s="2" t="s">
        <v>1035</v>
      </c>
      <c r="C2229" t="s">
        <v>15</v>
      </c>
      <c r="D2229" t="s">
        <v>1607</v>
      </c>
      <c r="E2229">
        <v>662</v>
      </c>
      <c r="F2229">
        <v>1</v>
      </c>
      <c r="G2229">
        <v>4000473</v>
      </c>
      <c r="H2229" t="str">
        <f>VLOOKUP(G2229,'[1]List SFG dan FG'!$A$2:$C$1388,3,FALSE)</f>
        <v>SFG PACK OIL WMPL</v>
      </c>
      <c r="I2229" t="s">
        <v>1608</v>
      </c>
      <c r="J2229">
        <v>20</v>
      </c>
      <c r="K2229">
        <v>40</v>
      </c>
      <c r="L2229" t="s">
        <v>1487</v>
      </c>
      <c r="M2229" t="s">
        <v>2153</v>
      </c>
      <c r="N2229" t="s">
        <v>1614</v>
      </c>
    </row>
    <row r="2230" spans="1:14" x14ac:dyDescent="0.25">
      <c r="A2230" t="s">
        <v>1031</v>
      </c>
      <c r="B2230" s="2" t="s">
        <v>1032</v>
      </c>
      <c r="C2230" t="s">
        <v>15</v>
      </c>
      <c r="D2230" t="s">
        <v>1607</v>
      </c>
      <c r="E2230">
        <v>661</v>
      </c>
      <c r="F2230">
        <v>1</v>
      </c>
      <c r="G2230">
        <v>4000474</v>
      </c>
      <c r="H2230" t="str">
        <f>VLOOKUP(G2230,'[1]List SFG dan FG'!$A$2:$C$1388,3,FALSE)</f>
        <v>SFG PACK POWDER WMIG</v>
      </c>
      <c r="I2230" t="s">
        <v>1608</v>
      </c>
      <c r="J2230">
        <v>10</v>
      </c>
      <c r="K2230">
        <v>40</v>
      </c>
      <c r="L2230" t="s">
        <v>1487</v>
      </c>
      <c r="M2230" t="s">
        <v>2153</v>
      </c>
      <c r="N2230" t="s">
        <v>1614</v>
      </c>
    </row>
    <row r="2231" spans="1:14" x14ac:dyDescent="0.25">
      <c r="A2231">
        <v>4000477</v>
      </c>
      <c r="B2231" s="2" t="s">
        <v>2760</v>
      </c>
      <c r="C2231" t="s">
        <v>15</v>
      </c>
      <c r="D2231" t="s">
        <v>1607</v>
      </c>
      <c r="E2231">
        <v>668</v>
      </c>
      <c r="F2231">
        <v>1</v>
      </c>
      <c r="G2231">
        <v>4000476</v>
      </c>
      <c r="H2231" t="str">
        <f>VLOOKUP(G2231,'[1]List SFG dan FG'!$A$2:$C$1388,3,FALSE)</f>
        <v>SFG UNPACK GSKA (NON SSA)</v>
      </c>
      <c r="I2231" t="s">
        <v>1608</v>
      </c>
      <c r="J2231">
        <v>10</v>
      </c>
      <c r="K2231">
        <v>5</v>
      </c>
      <c r="L2231" t="s">
        <v>1302</v>
      </c>
      <c r="M2231" t="s">
        <v>1980</v>
      </c>
      <c r="N2231" t="s">
        <v>1614</v>
      </c>
    </row>
    <row r="2232" spans="1:14" x14ac:dyDescent="0.25">
      <c r="A2232" t="s">
        <v>366</v>
      </c>
      <c r="B2232" s="2" t="s">
        <v>367</v>
      </c>
      <c r="C2232" t="s">
        <v>15</v>
      </c>
      <c r="D2232" t="s">
        <v>1607</v>
      </c>
      <c r="E2232">
        <v>709</v>
      </c>
      <c r="F2232">
        <v>1</v>
      </c>
      <c r="G2232">
        <v>4000477</v>
      </c>
      <c r="H2232" t="str">
        <f>VLOOKUP(G2232,'[1]List SFG dan FG'!$A$2:$C$1388,3,FALSE)</f>
        <v>SFG PACK POWDER GSKA (NOR)</v>
      </c>
      <c r="I2232" t="s">
        <v>1608</v>
      </c>
      <c r="J2232">
        <v>10</v>
      </c>
      <c r="K2232">
        <v>40</v>
      </c>
      <c r="L2232" t="s">
        <v>1487</v>
      </c>
      <c r="M2232" t="s">
        <v>2064</v>
      </c>
      <c r="N2232" t="s">
        <v>1614</v>
      </c>
    </row>
    <row r="2233" spans="1:14" x14ac:dyDescent="0.25">
      <c r="A2233" t="s">
        <v>1017</v>
      </c>
      <c r="B2233" s="2" t="s">
        <v>1018</v>
      </c>
      <c r="C2233" t="s">
        <v>15</v>
      </c>
      <c r="D2233" t="s">
        <v>1607</v>
      </c>
      <c r="E2233">
        <v>669</v>
      </c>
      <c r="F2233">
        <v>1</v>
      </c>
      <c r="G2233">
        <v>4000477</v>
      </c>
      <c r="H2233" t="str">
        <f>VLOOKUP(G2233,'[1]List SFG dan FG'!$A$2:$C$1388,3,FALSE)</f>
        <v>SFG PACK POWDER GSKA (NOR)</v>
      </c>
      <c r="I2233" t="s">
        <v>1608</v>
      </c>
      <c r="J2233">
        <v>10</v>
      </c>
      <c r="K2233">
        <v>40</v>
      </c>
      <c r="L2233" t="s">
        <v>1487</v>
      </c>
      <c r="M2233" t="s">
        <v>1980</v>
      </c>
      <c r="N2233" t="s">
        <v>1614</v>
      </c>
    </row>
    <row r="2234" spans="1:14" x14ac:dyDescent="0.25">
      <c r="A2234" t="s">
        <v>364</v>
      </c>
      <c r="B2234" s="2" t="s">
        <v>365</v>
      </c>
      <c r="C2234" t="s">
        <v>15</v>
      </c>
      <c r="D2234" t="s">
        <v>1607</v>
      </c>
      <c r="E2234">
        <v>672</v>
      </c>
      <c r="F2234">
        <v>1</v>
      </c>
      <c r="G2234">
        <v>4000478</v>
      </c>
      <c r="H2234" t="str">
        <f>VLOOKUP(G2234,'[1]List SFG dan FG'!$A$2:$C$1388,3,FALSE)</f>
        <v>SFG PACK POWDER GSBS</v>
      </c>
      <c r="I2234" t="s">
        <v>1608</v>
      </c>
      <c r="J2234">
        <v>10</v>
      </c>
      <c r="K2234">
        <v>40</v>
      </c>
      <c r="L2234" t="s">
        <v>1487</v>
      </c>
      <c r="M2234" t="s">
        <v>1980</v>
      </c>
      <c r="N2234" t="s">
        <v>1614</v>
      </c>
    </row>
    <row r="2235" spans="1:14" x14ac:dyDescent="0.25">
      <c r="A2235" t="s">
        <v>375</v>
      </c>
      <c r="B2235" s="2" t="s">
        <v>376</v>
      </c>
      <c r="C2235" t="s">
        <v>15</v>
      </c>
      <c r="D2235" t="s">
        <v>1607</v>
      </c>
      <c r="E2235">
        <v>875</v>
      </c>
      <c r="F2235">
        <v>1</v>
      </c>
      <c r="G2235">
        <v>4000478</v>
      </c>
      <c r="H2235" t="str">
        <f>VLOOKUP(G2235,'[1]List SFG dan FG'!$A$2:$C$1388,3,FALSE)</f>
        <v>SFG PACK POWDER GSBS</v>
      </c>
      <c r="I2235" t="s">
        <v>1608</v>
      </c>
      <c r="J2235">
        <v>260</v>
      </c>
      <c r="K2235">
        <v>40</v>
      </c>
      <c r="L2235" t="s">
        <v>1487</v>
      </c>
      <c r="M2235" t="s">
        <v>1638</v>
      </c>
      <c r="N2235" t="s">
        <v>1614</v>
      </c>
    </row>
    <row r="2236" spans="1:14" x14ac:dyDescent="0.25">
      <c r="A2236" t="s">
        <v>381</v>
      </c>
      <c r="B2236" s="2" t="s">
        <v>382</v>
      </c>
      <c r="C2236" t="s">
        <v>15</v>
      </c>
      <c r="D2236" t="s">
        <v>1607</v>
      </c>
      <c r="E2236">
        <v>951</v>
      </c>
      <c r="F2236">
        <v>1</v>
      </c>
      <c r="G2236">
        <v>4000478</v>
      </c>
      <c r="H2236" t="str">
        <f>VLOOKUP(G2236,'[1]List SFG dan FG'!$A$2:$C$1388,3,FALSE)</f>
        <v>SFG PACK POWDER GSBS</v>
      </c>
      <c r="I2236" t="s">
        <v>1608</v>
      </c>
      <c r="J2236">
        <v>10</v>
      </c>
      <c r="K2236">
        <v>40</v>
      </c>
      <c r="L2236" t="s">
        <v>1487</v>
      </c>
      <c r="M2236" t="s">
        <v>2086</v>
      </c>
      <c r="N2236" t="s">
        <v>1614</v>
      </c>
    </row>
    <row r="2237" spans="1:14" x14ac:dyDescent="0.25">
      <c r="A2237" t="s">
        <v>1013</v>
      </c>
      <c r="B2237" s="2" t="s">
        <v>1014</v>
      </c>
      <c r="C2237" t="s">
        <v>15</v>
      </c>
      <c r="D2237" t="s">
        <v>1607</v>
      </c>
      <c r="E2237">
        <v>673</v>
      </c>
      <c r="F2237">
        <v>1</v>
      </c>
      <c r="G2237">
        <v>4000478</v>
      </c>
      <c r="H2237" t="str">
        <f>VLOOKUP(G2237,'[1]List SFG dan FG'!$A$2:$C$1388,3,FALSE)</f>
        <v>SFG PACK POWDER GSBS</v>
      </c>
      <c r="I2237" t="s">
        <v>1608</v>
      </c>
      <c r="J2237">
        <v>10</v>
      </c>
      <c r="K2237">
        <v>40</v>
      </c>
      <c r="L2237" t="s">
        <v>1487</v>
      </c>
      <c r="M2237" t="s">
        <v>1980</v>
      </c>
      <c r="N2237" t="s">
        <v>1614</v>
      </c>
    </row>
    <row r="2238" spans="1:14" x14ac:dyDescent="0.25">
      <c r="A2238" t="s">
        <v>362</v>
      </c>
      <c r="B2238" s="2" t="s">
        <v>363</v>
      </c>
      <c r="C2238" t="s">
        <v>15</v>
      </c>
      <c r="D2238" t="s">
        <v>1607</v>
      </c>
      <c r="E2238">
        <v>675</v>
      </c>
      <c r="F2238">
        <v>1</v>
      </c>
      <c r="G2238">
        <v>4000479</v>
      </c>
      <c r="H2238" t="str">
        <f>VLOOKUP(G2238,'[1]List SFG dan FG'!$A$2:$C$1388,3,FALSE)</f>
        <v>SFG PACK POWDER GSVT</v>
      </c>
      <c r="I2238" t="s">
        <v>1608</v>
      </c>
      <c r="J2238">
        <v>10</v>
      </c>
      <c r="K2238">
        <v>40</v>
      </c>
      <c r="L2238" t="s">
        <v>1487</v>
      </c>
      <c r="M2238" t="s">
        <v>1980</v>
      </c>
      <c r="N2238" t="s">
        <v>1614</v>
      </c>
    </row>
    <row r="2239" spans="1:14" x14ac:dyDescent="0.25">
      <c r="A2239" t="s">
        <v>383</v>
      </c>
      <c r="B2239" s="2" t="s">
        <v>384</v>
      </c>
      <c r="C2239" t="s">
        <v>15</v>
      </c>
      <c r="D2239" t="s">
        <v>1607</v>
      </c>
      <c r="E2239">
        <v>950</v>
      </c>
      <c r="F2239">
        <v>1</v>
      </c>
      <c r="G2239">
        <v>4000479</v>
      </c>
      <c r="H2239" t="str">
        <f>VLOOKUP(G2239,'[1]List SFG dan FG'!$A$2:$C$1388,3,FALSE)</f>
        <v>SFG PACK POWDER GSVT</v>
      </c>
      <c r="I2239" t="s">
        <v>1608</v>
      </c>
      <c r="J2239">
        <v>10</v>
      </c>
      <c r="K2239">
        <v>40</v>
      </c>
      <c r="L2239" t="s">
        <v>1487</v>
      </c>
      <c r="M2239" t="s">
        <v>2086</v>
      </c>
      <c r="N2239" t="s">
        <v>1614</v>
      </c>
    </row>
    <row r="2240" spans="1:14" x14ac:dyDescent="0.25">
      <c r="A2240" t="s">
        <v>419</v>
      </c>
      <c r="B2240" s="2" t="s">
        <v>420</v>
      </c>
      <c r="C2240" t="s">
        <v>15</v>
      </c>
      <c r="D2240" t="s">
        <v>1607</v>
      </c>
      <c r="E2240">
        <v>892</v>
      </c>
      <c r="F2240">
        <v>1</v>
      </c>
      <c r="G2240">
        <v>4000479</v>
      </c>
      <c r="H2240" t="str">
        <f>VLOOKUP(G2240,'[1]List SFG dan FG'!$A$2:$C$1388,3,FALSE)</f>
        <v>SFG PACK POWDER GSVT</v>
      </c>
      <c r="I2240" t="s">
        <v>1608</v>
      </c>
      <c r="J2240">
        <v>10</v>
      </c>
      <c r="K2240">
        <v>40</v>
      </c>
      <c r="L2240" t="s">
        <v>1487</v>
      </c>
      <c r="M2240" t="s">
        <v>2092</v>
      </c>
      <c r="N2240" t="s">
        <v>1614</v>
      </c>
    </row>
    <row r="2241" spans="1:14" x14ac:dyDescent="0.25">
      <c r="A2241" t="s">
        <v>435</v>
      </c>
      <c r="B2241" s="2" t="s">
        <v>436</v>
      </c>
      <c r="C2241" t="s">
        <v>15</v>
      </c>
      <c r="D2241" t="s">
        <v>1607</v>
      </c>
      <c r="E2241">
        <v>954</v>
      </c>
      <c r="F2241">
        <v>1</v>
      </c>
      <c r="G2241">
        <v>4000479</v>
      </c>
      <c r="H2241" t="str">
        <f>VLOOKUP(G2241,'[1]List SFG dan FG'!$A$2:$C$1388,3,FALSE)</f>
        <v>SFG PACK POWDER GSVT</v>
      </c>
      <c r="I2241" t="s">
        <v>1608</v>
      </c>
      <c r="J2241">
        <v>10</v>
      </c>
      <c r="K2241">
        <v>40</v>
      </c>
      <c r="L2241" t="s">
        <v>1487</v>
      </c>
      <c r="M2241" t="s">
        <v>2093</v>
      </c>
      <c r="N2241" t="s">
        <v>1614</v>
      </c>
    </row>
    <row r="2242" spans="1:14" x14ac:dyDescent="0.25">
      <c r="A2242" t="s">
        <v>447</v>
      </c>
      <c r="B2242" s="2" t="s">
        <v>448</v>
      </c>
      <c r="C2242" t="s">
        <v>15</v>
      </c>
      <c r="D2242" t="s">
        <v>1607</v>
      </c>
      <c r="E2242">
        <v>1171</v>
      </c>
      <c r="F2242">
        <v>1</v>
      </c>
      <c r="G2242">
        <v>4000479</v>
      </c>
      <c r="H2242" t="str">
        <f>VLOOKUP(G2242,'[1]List SFG dan FG'!$A$2:$C$1388,3,FALSE)</f>
        <v>SFG PACK POWDER GSVT</v>
      </c>
      <c r="I2242" t="s">
        <v>1608</v>
      </c>
      <c r="J2242">
        <v>10</v>
      </c>
      <c r="K2242">
        <v>40</v>
      </c>
      <c r="L2242" t="s">
        <v>1487</v>
      </c>
      <c r="M2242" t="s">
        <v>2096</v>
      </c>
      <c r="N2242" t="s">
        <v>1614</v>
      </c>
    </row>
    <row r="2243" spans="1:14" x14ac:dyDescent="0.25">
      <c r="A2243" t="s">
        <v>1015</v>
      </c>
      <c r="B2243" s="2" t="s">
        <v>1016</v>
      </c>
      <c r="C2243" t="s">
        <v>15</v>
      </c>
      <c r="D2243" t="s">
        <v>1607</v>
      </c>
      <c r="E2243">
        <v>674</v>
      </c>
      <c r="F2243">
        <v>1</v>
      </c>
      <c r="G2243">
        <v>4000479</v>
      </c>
      <c r="H2243" t="str">
        <f>VLOOKUP(G2243,'[1]List SFG dan FG'!$A$2:$C$1388,3,FALSE)</f>
        <v>SFG PACK POWDER GSVT</v>
      </c>
      <c r="I2243" t="s">
        <v>1608</v>
      </c>
      <c r="J2243">
        <v>10</v>
      </c>
      <c r="K2243">
        <v>40</v>
      </c>
      <c r="L2243" t="s">
        <v>1487</v>
      </c>
      <c r="M2243" t="s">
        <v>1980</v>
      </c>
      <c r="N2243" t="s">
        <v>1614</v>
      </c>
    </row>
    <row r="2244" spans="1:14" x14ac:dyDescent="0.25">
      <c r="A2244" t="s">
        <v>1039</v>
      </c>
      <c r="B2244" s="2" t="s">
        <v>1040</v>
      </c>
      <c r="C2244" t="s">
        <v>15</v>
      </c>
      <c r="D2244" t="s">
        <v>1607</v>
      </c>
      <c r="E2244">
        <v>682</v>
      </c>
      <c r="F2244">
        <v>1</v>
      </c>
      <c r="G2244">
        <v>4000479</v>
      </c>
      <c r="H2244" t="str">
        <f>VLOOKUP(G2244,'[1]List SFG dan FG'!$A$2:$C$1388,3,FALSE)</f>
        <v>SFG PACK POWDER GSVT</v>
      </c>
      <c r="I2244" t="s">
        <v>1608</v>
      </c>
      <c r="J2244">
        <v>10</v>
      </c>
      <c r="K2244">
        <v>40</v>
      </c>
      <c r="L2244" t="s">
        <v>1487</v>
      </c>
      <c r="M2244" t="s">
        <v>2154</v>
      </c>
      <c r="N2244" t="s">
        <v>1614</v>
      </c>
    </row>
    <row r="2245" spans="1:14" x14ac:dyDescent="0.25">
      <c r="A2245" t="s">
        <v>249</v>
      </c>
      <c r="B2245" s="2" t="s">
        <v>250</v>
      </c>
      <c r="C2245" t="s">
        <v>15</v>
      </c>
      <c r="D2245" t="s">
        <v>1607</v>
      </c>
      <c r="E2245">
        <v>766</v>
      </c>
      <c r="F2245">
        <v>1</v>
      </c>
      <c r="G2245">
        <v>4000480</v>
      </c>
      <c r="H2245" t="str">
        <f>VLOOKUP(G2245,'[1]List SFG dan FG'!$A$2:$C$1388,3,FALSE)</f>
        <v>SFG PACK POWDER FIMG (JP)</v>
      </c>
      <c r="I2245" t="s">
        <v>1608</v>
      </c>
      <c r="J2245">
        <v>10</v>
      </c>
      <c r="K2245">
        <v>80</v>
      </c>
      <c r="L2245" t="s">
        <v>1487</v>
      </c>
      <c r="M2245" t="s">
        <v>1685</v>
      </c>
      <c r="N2245" t="s">
        <v>1614</v>
      </c>
    </row>
    <row r="2246" spans="1:14" x14ac:dyDescent="0.25">
      <c r="A2246" t="s">
        <v>251</v>
      </c>
      <c r="B2246" s="2" t="s">
        <v>252</v>
      </c>
      <c r="C2246" t="s">
        <v>15</v>
      </c>
      <c r="D2246" t="s">
        <v>1607</v>
      </c>
      <c r="E2246">
        <v>781</v>
      </c>
      <c r="F2246">
        <v>1</v>
      </c>
      <c r="G2246">
        <v>4000482</v>
      </c>
      <c r="H2246" t="str">
        <f>VLOOKUP(G2246,'[1]List SFG dan FG'!$A$2:$C$1388,3,FALSE)</f>
        <v>SFG PACK POWDER FSMC</v>
      </c>
      <c r="I2246" t="s">
        <v>1608</v>
      </c>
      <c r="J2246">
        <v>10</v>
      </c>
      <c r="K2246">
        <v>32</v>
      </c>
      <c r="L2246" t="s">
        <v>1487</v>
      </c>
      <c r="M2246" t="s">
        <v>2065</v>
      </c>
      <c r="N2246" t="s">
        <v>1614</v>
      </c>
    </row>
    <row r="2247" spans="1:14" x14ac:dyDescent="0.25">
      <c r="A2247" t="s">
        <v>261</v>
      </c>
      <c r="B2247" s="2" t="s">
        <v>262</v>
      </c>
      <c r="C2247" t="s">
        <v>15</v>
      </c>
      <c r="D2247" t="s">
        <v>1607</v>
      </c>
      <c r="E2247">
        <v>838</v>
      </c>
      <c r="F2247">
        <v>1</v>
      </c>
      <c r="G2247">
        <v>4000482</v>
      </c>
      <c r="H2247" t="str">
        <f>VLOOKUP(G2247,'[1]List SFG dan FG'!$A$2:$C$1388,3,FALSE)</f>
        <v>SFG PACK POWDER FSMC</v>
      </c>
      <c r="I2247" t="s">
        <v>1608</v>
      </c>
      <c r="J2247">
        <v>10</v>
      </c>
      <c r="K2247">
        <v>32</v>
      </c>
      <c r="L2247" t="s">
        <v>1487</v>
      </c>
      <c r="M2247" t="s">
        <v>2067</v>
      </c>
      <c r="N2247" t="s">
        <v>1614</v>
      </c>
    </row>
    <row r="2248" spans="1:14" x14ac:dyDescent="0.25">
      <c r="A2248" t="s">
        <v>501</v>
      </c>
      <c r="B2248" s="2" t="s">
        <v>502</v>
      </c>
      <c r="C2248" t="s">
        <v>15</v>
      </c>
      <c r="D2248" t="s">
        <v>1607</v>
      </c>
      <c r="E2248">
        <v>688</v>
      </c>
      <c r="F2248">
        <v>3</v>
      </c>
      <c r="G2248">
        <v>4000482</v>
      </c>
      <c r="H2248" t="str">
        <f>VLOOKUP(G2248,'[1]List SFG dan FG'!$A$2:$C$1388,3,FALSE)</f>
        <v>SFG PACK POWDER FSMC</v>
      </c>
      <c r="I2248" t="s">
        <v>1608</v>
      </c>
      <c r="J2248">
        <v>10</v>
      </c>
      <c r="K2248">
        <v>40</v>
      </c>
      <c r="L2248" t="s">
        <v>1487</v>
      </c>
      <c r="M2248" t="s">
        <v>2099</v>
      </c>
      <c r="N2248" t="s">
        <v>1614</v>
      </c>
    </row>
    <row r="2249" spans="1:14" x14ac:dyDescent="0.25">
      <c r="A2249" t="s">
        <v>776</v>
      </c>
      <c r="B2249" s="2" t="s">
        <v>777</v>
      </c>
      <c r="C2249" t="s">
        <v>15</v>
      </c>
      <c r="D2249" t="s">
        <v>1607</v>
      </c>
      <c r="E2249">
        <v>894</v>
      </c>
      <c r="F2249">
        <v>1</v>
      </c>
      <c r="G2249">
        <v>4000482</v>
      </c>
      <c r="H2249" t="str">
        <f>VLOOKUP(G2249,'[1]List SFG dan FG'!$A$2:$C$1388,3,FALSE)</f>
        <v>SFG PACK POWDER FSMC</v>
      </c>
      <c r="I2249" t="s">
        <v>1608</v>
      </c>
      <c r="J2249">
        <v>10</v>
      </c>
      <c r="K2249">
        <v>40</v>
      </c>
      <c r="L2249" t="s">
        <v>1487</v>
      </c>
      <c r="M2249" t="s">
        <v>2071</v>
      </c>
      <c r="N2249" t="s">
        <v>1614</v>
      </c>
    </row>
    <row r="2250" spans="1:14" x14ac:dyDescent="0.25">
      <c r="A2250" t="s">
        <v>782</v>
      </c>
      <c r="B2250" s="2" t="s">
        <v>783</v>
      </c>
      <c r="C2250" t="s">
        <v>15</v>
      </c>
      <c r="D2250" t="s">
        <v>1607</v>
      </c>
      <c r="E2250">
        <v>1039</v>
      </c>
      <c r="F2250">
        <v>1</v>
      </c>
      <c r="G2250">
        <v>4000482</v>
      </c>
      <c r="H2250" t="str">
        <f>VLOOKUP(G2250,'[1]List SFG dan FG'!$A$2:$C$1388,3,FALSE)</f>
        <v>SFG PACK POWDER FSMC</v>
      </c>
      <c r="I2250" t="s">
        <v>1608</v>
      </c>
      <c r="J2250">
        <v>10</v>
      </c>
      <c r="K2250">
        <v>40</v>
      </c>
      <c r="L2250" t="s">
        <v>1487</v>
      </c>
      <c r="M2250" t="s">
        <v>1997</v>
      </c>
      <c r="N2250" t="s">
        <v>1614</v>
      </c>
    </row>
    <row r="2251" spans="1:14" x14ac:dyDescent="0.25">
      <c r="A2251" t="s">
        <v>1201</v>
      </c>
      <c r="B2251" s="2" t="s">
        <v>1202</v>
      </c>
      <c r="C2251" t="s">
        <v>15</v>
      </c>
      <c r="D2251" t="s">
        <v>1607</v>
      </c>
      <c r="E2251">
        <v>1090</v>
      </c>
      <c r="F2251">
        <v>1</v>
      </c>
      <c r="G2251">
        <v>4000482</v>
      </c>
      <c r="H2251" t="str">
        <f>VLOOKUP(G2251,'[1]List SFG dan FG'!$A$2:$C$1388,3,FALSE)</f>
        <v>SFG PACK POWDER FSMC</v>
      </c>
      <c r="I2251" t="s">
        <v>1608</v>
      </c>
      <c r="J2251">
        <v>10</v>
      </c>
      <c r="K2251">
        <v>40</v>
      </c>
      <c r="L2251" t="s">
        <v>1487</v>
      </c>
      <c r="M2251" t="s">
        <v>1642</v>
      </c>
      <c r="N2251" t="s">
        <v>1614</v>
      </c>
    </row>
    <row r="2252" spans="1:14" x14ac:dyDescent="0.25">
      <c r="A2252" t="s">
        <v>247</v>
      </c>
      <c r="B2252" s="2" t="s">
        <v>248</v>
      </c>
      <c r="C2252" t="s">
        <v>15</v>
      </c>
      <c r="D2252" t="s">
        <v>1607</v>
      </c>
      <c r="E2252">
        <v>708</v>
      </c>
      <c r="F2252">
        <v>1</v>
      </c>
      <c r="G2252">
        <v>4000483</v>
      </c>
      <c r="H2252" t="str">
        <f>VLOOKUP(G2252,'[1]List SFG dan FG'!$A$2:$C$1388,3,FALSE)</f>
        <v>SFG PACK OIL DFMG (OIL)</v>
      </c>
      <c r="I2252" t="s">
        <v>1608</v>
      </c>
      <c r="J2252">
        <v>20</v>
      </c>
      <c r="K2252">
        <v>40</v>
      </c>
      <c r="L2252" t="s">
        <v>1487</v>
      </c>
      <c r="M2252" t="s">
        <v>2064</v>
      </c>
      <c r="N2252" t="s">
        <v>1614</v>
      </c>
    </row>
    <row r="2253" spans="1:14" x14ac:dyDescent="0.25">
      <c r="A2253" t="s">
        <v>251</v>
      </c>
      <c r="B2253" s="2" t="s">
        <v>252</v>
      </c>
      <c r="C2253" t="s">
        <v>15</v>
      </c>
      <c r="D2253" t="s">
        <v>1607</v>
      </c>
      <c r="E2253">
        <v>781</v>
      </c>
      <c r="F2253">
        <v>1</v>
      </c>
      <c r="G2253">
        <v>4000484</v>
      </c>
      <c r="H2253" t="str">
        <f>VLOOKUP(G2253,'[1]List SFG dan FG'!$A$2:$C$1388,3,FALSE)</f>
        <v>SFG PACK OIL FSMC (Oil)</v>
      </c>
      <c r="I2253" t="s">
        <v>1608</v>
      </c>
      <c r="J2253">
        <v>20</v>
      </c>
      <c r="K2253">
        <v>32</v>
      </c>
      <c r="L2253" t="s">
        <v>1487</v>
      </c>
      <c r="M2253" t="s">
        <v>2065</v>
      </c>
      <c r="N2253" t="s">
        <v>1614</v>
      </c>
    </row>
    <row r="2254" spans="1:14" x14ac:dyDescent="0.25">
      <c r="A2254" t="s">
        <v>261</v>
      </c>
      <c r="B2254" s="2" t="s">
        <v>262</v>
      </c>
      <c r="C2254" t="s">
        <v>15</v>
      </c>
      <c r="D2254" t="s">
        <v>1607</v>
      </c>
      <c r="E2254">
        <v>838</v>
      </c>
      <c r="F2254">
        <v>1</v>
      </c>
      <c r="G2254">
        <v>4000484</v>
      </c>
      <c r="H2254" t="str">
        <f>VLOOKUP(G2254,'[1]List SFG dan FG'!$A$2:$C$1388,3,FALSE)</f>
        <v>SFG PACK OIL FSMC (Oil)</v>
      </c>
      <c r="I2254" t="s">
        <v>1608</v>
      </c>
      <c r="J2254">
        <v>20</v>
      </c>
      <c r="K2254">
        <v>32</v>
      </c>
      <c r="L2254" t="s">
        <v>1487</v>
      </c>
      <c r="M2254" t="s">
        <v>2067</v>
      </c>
      <c r="N2254" t="s">
        <v>1614</v>
      </c>
    </row>
    <row r="2255" spans="1:14" x14ac:dyDescent="0.25">
      <c r="A2255" t="s">
        <v>501</v>
      </c>
      <c r="B2255" s="2" t="s">
        <v>502</v>
      </c>
      <c r="C2255" t="s">
        <v>15</v>
      </c>
      <c r="D2255" t="s">
        <v>1607</v>
      </c>
      <c r="E2255">
        <v>688</v>
      </c>
      <c r="F2255">
        <v>3</v>
      </c>
      <c r="G2255">
        <v>4000484</v>
      </c>
      <c r="H2255" t="str">
        <f>VLOOKUP(G2255,'[1]List SFG dan FG'!$A$2:$C$1388,3,FALSE)</f>
        <v>SFG PACK OIL FSMC (Oil)</v>
      </c>
      <c r="I2255" t="s">
        <v>1608</v>
      </c>
      <c r="J2255">
        <v>20</v>
      </c>
      <c r="K2255">
        <v>40</v>
      </c>
      <c r="L2255" t="s">
        <v>1487</v>
      </c>
      <c r="M2255" t="s">
        <v>2099</v>
      </c>
      <c r="N2255" t="s">
        <v>1614</v>
      </c>
    </row>
    <row r="2256" spans="1:14" x14ac:dyDescent="0.25">
      <c r="A2256" t="s">
        <v>793</v>
      </c>
      <c r="B2256" s="2" t="s">
        <v>794</v>
      </c>
      <c r="C2256" t="s">
        <v>15</v>
      </c>
      <c r="D2256" t="s">
        <v>1607</v>
      </c>
      <c r="E2256">
        <v>1104</v>
      </c>
      <c r="F2256">
        <v>1</v>
      </c>
      <c r="G2256">
        <v>4000484</v>
      </c>
      <c r="H2256" t="str">
        <f>VLOOKUP(G2256,'[1]List SFG dan FG'!$A$2:$C$1388,3,FALSE)</f>
        <v>SFG PACK OIL FSMC (Oil)</v>
      </c>
      <c r="I2256" t="s">
        <v>1608</v>
      </c>
      <c r="J2256">
        <v>20</v>
      </c>
      <c r="K2256">
        <v>40</v>
      </c>
      <c r="L2256" t="s">
        <v>1487</v>
      </c>
      <c r="M2256" t="s">
        <v>2128</v>
      </c>
      <c r="N2256" t="s">
        <v>1614</v>
      </c>
    </row>
    <row r="2257" spans="1:14" x14ac:dyDescent="0.25">
      <c r="A2257" t="s">
        <v>1201</v>
      </c>
      <c r="B2257" s="2" t="s">
        <v>1202</v>
      </c>
      <c r="C2257" t="s">
        <v>15</v>
      </c>
      <c r="D2257" t="s">
        <v>1607</v>
      </c>
      <c r="E2257">
        <v>1090</v>
      </c>
      <c r="F2257">
        <v>1</v>
      </c>
      <c r="G2257">
        <v>4000484</v>
      </c>
      <c r="H2257" t="str">
        <f>VLOOKUP(G2257,'[1]List SFG dan FG'!$A$2:$C$1388,3,FALSE)</f>
        <v>SFG PACK OIL FSMC (Oil)</v>
      </c>
      <c r="I2257" t="s">
        <v>1608</v>
      </c>
      <c r="J2257">
        <v>20</v>
      </c>
      <c r="K2257">
        <v>40</v>
      </c>
      <c r="L2257" t="s">
        <v>1487</v>
      </c>
      <c r="M2257" t="s">
        <v>1642</v>
      </c>
      <c r="N2257" t="s">
        <v>1614</v>
      </c>
    </row>
    <row r="2258" spans="1:14" x14ac:dyDescent="0.25">
      <c r="A2258">
        <v>4000480</v>
      </c>
      <c r="B2258" s="2" t="s">
        <v>2763</v>
      </c>
      <c r="C2258" t="s">
        <v>15</v>
      </c>
      <c r="D2258" t="s">
        <v>1607</v>
      </c>
      <c r="E2258">
        <v>759</v>
      </c>
      <c r="F2258">
        <v>1</v>
      </c>
      <c r="G2258">
        <v>4000485</v>
      </c>
      <c r="H2258" t="str">
        <f>VLOOKUP(G2258,'[1]List SFG dan FG'!$A$2:$C$1388,3,FALSE)</f>
        <v>SFG UNPACK POWDER FIMG (JP)</v>
      </c>
      <c r="I2258" t="s">
        <v>1608</v>
      </c>
      <c r="J2258">
        <v>10</v>
      </c>
      <c r="K2258" s="1">
        <v>5700</v>
      </c>
      <c r="L2258" t="s">
        <v>1302</v>
      </c>
      <c r="M2258" t="s">
        <v>1685</v>
      </c>
      <c r="N2258" t="s">
        <v>1614</v>
      </c>
    </row>
    <row r="2259" spans="1:14" x14ac:dyDescent="0.25">
      <c r="A2259">
        <v>4000527</v>
      </c>
      <c r="B2259" s="2" t="s">
        <v>2783</v>
      </c>
      <c r="C2259" t="s">
        <v>15</v>
      </c>
      <c r="D2259" t="s">
        <v>1607</v>
      </c>
      <c r="E2259">
        <v>760</v>
      </c>
      <c r="F2259">
        <v>1</v>
      </c>
      <c r="G2259">
        <v>4000485</v>
      </c>
      <c r="H2259" t="str">
        <f>VLOOKUP(G2259,'[1]List SFG dan FG'!$A$2:$C$1388,3,FALSE)</f>
        <v>SFG UNPACK POWDER FIMG (JP)</v>
      </c>
      <c r="I2259" t="s">
        <v>1608</v>
      </c>
      <c r="J2259">
        <v>10</v>
      </c>
      <c r="K2259">
        <v>6</v>
      </c>
      <c r="L2259" t="s">
        <v>1302</v>
      </c>
      <c r="M2259" t="s">
        <v>1685</v>
      </c>
      <c r="N2259" t="s">
        <v>1614</v>
      </c>
    </row>
    <row r="2260" spans="1:14" x14ac:dyDescent="0.25">
      <c r="A2260">
        <v>4000482</v>
      </c>
      <c r="B2260" s="2" t="s">
        <v>2232</v>
      </c>
      <c r="C2260" t="s">
        <v>15</v>
      </c>
      <c r="D2260" t="s">
        <v>1607</v>
      </c>
      <c r="E2260">
        <v>687</v>
      </c>
      <c r="F2260">
        <v>1</v>
      </c>
      <c r="G2260">
        <v>4000487</v>
      </c>
      <c r="H2260" t="str">
        <f>VLOOKUP(G2260,'[1]List SFG dan FG'!$A$2:$C$1388,3,FALSE)</f>
        <v>SFG UNPACK POWDER FSMC</v>
      </c>
      <c r="I2260" t="s">
        <v>1608</v>
      </c>
      <c r="J2260">
        <v>10</v>
      </c>
      <c r="K2260" s="1">
        <v>5500</v>
      </c>
      <c r="L2260" t="s">
        <v>1302</v>
      </c>
      <c r="M2260" t="s">
        <v>2233</v>
      </c>
      <c r="N2260" t="s">
        <v>1614</v>
      </c>
    </row>
    <row r="2261" spans="1:14" x14ac:dyDescent="0.25">
      <c r="A2261">
        <v>4000482</v>
      </c>
      <c r="B2261" s="2" t="s">
        <v>2232</v>
      </c>
      <c r="C2261" t="s">
        <v>15</v>
      </c>
      <c r="D2261" t="s">
        <v>1607</v>
      </c>
      <c r="E2261">
        <v>687</v>
      </c>
      <c r="F2261">
        <v>2</v>
      </c>
      <c r="G2261">
        <v>4000487</v>
      </c>
      <c r="H2261" t="str">
        <f>VLOOKUP(G2261,'[1]List SFG dan FG'!$A$2:$C$1388,3,FALSE)</f>
        <v>SFG UNPACK POWDER FSMC</v>
      </c>
      <c r="I2261" t="s">
        <v>1608</v>
      </c>
      <c r="J2261">
        <v>10</v>
      </c>
      <c r="K2261" s="1">
        <v>5500</v>
      </c>
      <c r="L2261" t="s">
        <v>1302</v>
      </c>
      <c r="M2261" t="s">
        <v>2129</v>
      </c>
      <c r="N2261" t="s">
        <v>1614</v>
      </c>
    </row>
    <row r="2262" spans="1:14" x14ac:dyDescent="0.25">
      <c r="A2262">
        <v>4000797</v>
      </c>
      <c r="B2262" s="2" t="s">
        <v>2235</v>
      </c>
      <c r="C2262" t="s">
        <v>15</v>
      </c>
      <c r="D2262" t="s">
        <v>1607</v>
      </c>
      <c r="E2262">
        <v>1239</v>
      </c>
      <c r="F2262">
        <v>1</v>
      </c>
      <c r="G2262">
        <v>4000487</v>
      </c>
      <c r="H2262" t="str">
        <f>VLOOKUP(G2262,'[1]List SFG dan FG'!$A$2:$C$1388,3,FALSE)</f>
        <v>SFG UNPACK POWDER FSMC</v>
      </c>
      <c r="I2262" t="s">
        <v>1608</v>
      </c>
      <c r="J2262">
        <v>10</v>
      </c>
      <c r="K2262" s="1">
        <v>5500</v>
      </c>
      <c r="L2262" t="s">
        <v>1302</v>
      </c>
      <c r="M2262" t="s">
        <v>2236</v>
      </c>
      <c r="N2262" t="s">
        <v>1614</v>
      </c>
    </row>
    <row r="2263" spans="1:14" x14ac:dyDescent="0.25">
      <c r="A2263">
        <v>4000504</v>
      </c>
      <c r="B2263" s="2" t="s">
        <v>2223</v>
      </c>
      <c r="C2263" t="s">
        <v>15</v>
      </c>
      <c r="D2263" t="s">
        <v>1607</v>
      </c>
      <c r="E2263">
        <v>705</v>
      </c>
      <c r="F2263">
        <v>1</v>
      </c>
      <c r="G2263">
        <v>4000489</v>
      </c>
      <c r="H2263" t="str">
        <f>VLOOKUP(G2263,'[1]List SFG dan FG'!$A$2:$C$1388,3,FALSE)</f>
        <v>SFG UNPACK OIL FIMG (JP)</v>
      </c>
      <c r="I2263" t="s">
        <v>1608</v>
      </c>
      <c r="J2263">
        <v>10</v>
      </c>
      <c r="K2263" s="1">
        <v>4300</v>
      </c>
      <c r="L2263" t="s">
        <v>1302</v>
      </c>
      <c r="M2263" t="s">
        <v>2064</v>
      </c>
      <c r="N2263" t="s">
        <v>1614</v>
      </c>
    </row>
    <row r="2264" spans="1:14" x14ac:dyDescent="0.25">
      <c r="A2264">
        <v>4000510</v>
      </c>
      <c r="B2264" s="2" t="s">
        <v>2776</v>
      </c>
      <c r="C2264" t="s">
        <v>15</v>
      </c>
      <c r="D2264" t="s">
        <v>1607</v>
      </c>
      <c r="E2264">
        <v>755</v>
      </c>
      <c r="F2264">
        <v>1</v>
      </c>
      <c r="G2264">
        <v>4000489</v>
      </c>
      <c r="H2264" t="str">
        <f>VLOOKUP(G2264,'[1]List SFG dan FG'!$A$2:$C$1388,3,FALSE)</f>
        <v>SFG UNPACK OIL FIMG (JP)</v>
      </c>
      <c r="I2264" t="s">
        <v>1608</v>
      </c>
      <c r="J2264">
        <v>10</v>
      </c>
      <c r="K2264" s="1">
        <v>4300</v>
      </c>
      <c r="L2264" t="s">
        <v>1302</v>
      </c>
      <c r="M2264" t="s">
        <v>1685</v>
      </c>
      <c r="N2264" t="s">
        <v>1614</v>
      </c>
    </row>
    <row r="2265" spans="1:14" x14ac:dyDescent="0.25">
      <c r="A2265">
        <v>4000532</v>
      </c>
      <c r="B2265" s="2" t="s">
        <v>2786</v>
      </c>
      <c r="C2265" t="s">
        <v>15</v>
      </c>
      <c r="D2265" t="s">
        <v>1607</v>
      </c>
      <c r="E2265">
        <v>756</v>
      </c>
      <c r="F2265">
        <v>1</v>
      </c>
      <c r="G2265">
        <v>4000489</v>
      </c>
      <c r="H2265" t="str">
        <f>VLOOKUP(G2265,'[1]List SFG dan FG'!$A$2:$C$1388,3,FALSE)</f>
        <v>SFG UNPACK OIL FIMG (JP)</v>
      </c>
      <c r="I2265" t="s">
        <v>1608</v>
      </c>
      <c r="J2265">
        <v>10</v>
      </c>
      <c r="K2265">
        <v>5</v>
      </c>
      <c r="L2265" t="s">
        <v>1302</v>
      </c>
      <c r="M2265" t="s">
        <v>1685</v>
      </c>
      <c r="N2265" t="s">
        <v>1614</v>
      </c>
    </row>
    <row r="2266" spans="1:14" x14ac:dyDescent="0.25">
      <c r="A2266">
        <v>4000631</v>
      </c>
      <c r="B2266" s="2" t="s">
        <v>2441</v>
      </c>
      <c r="C2266" t="s">
        <v>15</v>
      </c>
      <c r="D2266" t="s">
        <v>1607</v>
      </c>
      <c r="E2266">
        <v>919</v>
      </c>
      <c r="F2266">
        <v>2</v>
      </c>
      <c r="G2266">
        <v>4000489</v>
      </c>
      <c r="H2266" t="str">
        <f>VLOOKUP(G2266,'[1]List SFG dan FG'!$A$2:$C$1388,3,FALSE)</f>
        <v>SFG UNPACK OIL FIMG (JP)</v>
      </c>
      <c r="I2266" t="s">
        <v>1608</v>
      </c>
      <c r="J2266">
        <v>10</v>
      </c>
      <c r="K2266">
        <v>4</v>
      </c>
      <c r="L2266" t="s">
        <v>1302</v>
      </c>
      <c r="M2266" t="s">
        <v>1826</v>
      </c>
      <c r="N2266" t="s">
        <v>1614</v>
      </c>
    </row>
    <row r="2267" spans="1:14" x14ac:dyDescent="0.25">
      <c r="A2267">
        <v>4000776</v>
      </c>
      <c r="B2267" s="2" t="s">
        <v>2959</v>
      </c>
      <c r="C2267" t="s">
        <v>15</v>
      </c>
      <c r="D2267" t="s">
        <v>1607</v>
      </c>
      <c r="E2267">
        <v>1232</v>
      </c>
      <c r="F2267">
        <v>1</v>
      </c>
      <c r="G2267">
        <v>4000489</v>
      </c>
      <c r="H2267" t="str">
        <f>VLOOKUP(G2267,'[1]List SFG dan FG'!$A$2:$C$1388,3,FALSE)</f>
        <v>SFG UNPACK OIL FIMG (JP)</v>
      </c>
      <c r="I2267" t="s">
        <v>1608</v>
      </c>
      <c r="J2267">
        <v>10</v>
      </c>
      <c r="K2267" s="1">
        <v>3900</v>
      </c>
      <c r="L2267" t="s">
        <v>1302</v>
      </c>
      <c r="M2267" t="s">
        <v>1841</v>
      </c>
      <c r="N2267" t="s">
        <v>1614</v>
      </c>
    </row>
    <row r="2268" spans="1:14" x14ac:dyDescent="0.25">
      <c r="A2268">
        <v>4000484</v>
      </c>
      <c r="B2268" s="2" t="s">
        <v>2766</v>
      </c>
      <c r="C2268" t="s">
        <v>15</v>
      </c>
      <c r="D2268" t="s">
        <v>1607</v>
      </c>
      <c r="E2268">
        <v>686</v>
      </c>
      <c r="F2268">
        <v>1</v>
      </c>
      <c r="G2268">
        <v>4000490</v>
      </c>
      <c r="H2268" t="str">
        <f>VLOOKUP(G2268,'[1]List SFG dan FG'!$A$2:$C$1388,3,FALSE)</f>
        <v>SFG UNPACK OIL FSMC</v>
      </c>
      <c r="I2268" t="s">
        <v>1608</v>
      </c>
      <c r="J2268">
        <v>10</v>
      </c>
      <c r="K2268" s="1">
        <v>4500</v>
      </c>
      <c r="L2268" t="s">
        <v>1302</v>
      </c>
      <c r="M2268" t="s">
        <v>2233</v>
      </c>
      <c r="N2268" t="s">
        <v>1614</v>
      </c>
    </row>
    <row r="2269" spans="1:14" x14ac:dyDescent="0.25">
      <c r="A2269">
        <v>4000634</v>
      </c>
      <c r="B2269" s="2" t="s">
        <v>2853</v>
      </c>
      <c r="C2269" t="s">
        <v>15</v>
      </c>
      <c r="D2269" t="s">
        <v>1607</v>
      </c>
      <c r="E2269">
        <v>893</v>
      </c>
      <c r="F2269">
        <v>1</v>
      </c>
      <c r="G2269">
        <v>4000490</v>
      </c>
      <c r="H2269" t="str">
        <f>VLOOKUP(G2269,'[1]List SFG dan FG'!$A$2:$C$1388,3,FALSE)</f>
        <v>SFG UNPACK OIL FSMC</v>
      </c>
      <c r="I2269" t="s">
        <v>1608</v>
      </c>
      <c r="J2269">
        <v>10</v>
      </c>
      <c r="K2269">
        <v>2</v>
      </c>
      <c r="L2269" t="s">
        <v>1302</v>
      </c>
      <c r="M2269" t="s">
        <v>2071</v>
      </c>
      <c r="N2269" t="s">
        <v>1614</v>
      </c>
    </row>
    <row r="2270" spans="1:14" x14ac:dyDescent="0.25">
      <c r="A2270">
        <v>4000736</v>
      </c>
      <c r="B2270" s="2" t="s">
        <v>2933</v>
      </c>
      <c r="C2270" t="s">
        <v>15</v>
      </c>
      <c r="D2270" t="s">
        <v>1607</v>
      </c>
      <c r="E2270">
        <v>1117</v>
      </c>
      <c r="F2270">
        <v>1</v>
      </c>
      <c r="G2270">
        <v>4000490</v>
      </c>
      <c r="H2270" t="str">
        <f>VLOOKUP(G2270,'[1]List SFG dan FG'!$A$2:$C$1388,3,FALSE)</f>
        <v>SFG UNPACK OIL FSMC</v>
      </c>
      <c r="I2270" t="s">
        <v>1608</v>
      </c>
      <c r="J2270">
        <v>10</v>
      </c>
      <c r="K2270">
        <v>3</v>
      </c>
      <c r="L2270" t="s">
        <v>1302</v>
      </c>
      <c r="M2270" t="s">
        <v>1837</v>
      </c>
      <c r="N2270" t="s">
        <v>1614</v>
      </c>
    </row>
    <row r="2271" spans="1:14" x14ac:dyDescent="0.25">
      <c r="A2271">
        <v>4000844</v>
      </c>
      <c r="B2271" s="2" t="s">
        <v>3010</v>
      </c>
      <c r="C2271" t="s">
        <v>15</v>
      </c>
      <c r="D2271" t="s">
        <v>1607</v>
      </c>
      <c r="E2271">
        <v>1388</v>
      </c>
      <c r="F2271">
        <v>1</v>
      </c>
      <c r="G2271">
        <v>4000490</v>
      </c>
      <c r="H2271" t="str">
        <f>VLOOKUP(G2271,'[1]List SFG dan FG'!$A$2:$C$1388,3,FALSE)</f>
        <v>SFG UNPACK OIL FSMC</v>
      </c>
      <c r="I2271" t="s">
        <v>1608</v>
      </c>
      <c r="J2271">
        <v>10</v>
      </c>
      <c r="K2271">
        <v>6</v>
      </c>
      <c r="L2271" t="s">
        <v>1302</v>
      </c>
      <c r="M2271" t="s">
        <v>2132</v>
      </c>
      <c r="N2271" t="s">
        <v>1614</v>
      </c>
    </row>
    <row r="2272" spans="1:14" x14ac:dyDescent="0.25">
      <c r="A2272">
        <v>4000496</v>
      </c>
      <c r="B2272" s="2" t="s">
        <v>2772</v>
      </c>
      <c r="C2272" t="s">
        <v>15</v>
      </c>
      <c r="D2272" t="s">
        <v>1607</v>
      </c>
      <c r="E2272">
        <v>699</v>
      </c>
      <c r="F2272">
        <v>1</v>
      </c>
      <c r="G2272">
        <v>4000491</v>
      </c>
      <c r="H2272" t="str">
        <f>VLOOKUP(G2272,'[1]List SFG dan FG'!$A$2:$C$1388,3,FALSE)</f>
        <v>SFG UNPACK POWDER FIMG EXPORT</v>
      </c>
      <c r="I2272" t="s">
        <v>1608</v>
      </c>
      <c r="J2272">
        <v>10</v>
      </c>
      <c r="K2272" s="1">
        <v>6400</v>
      </c>
      <c r="L2272" t="s">
        <v>1302</v>
      </c>
      <c r="M2272" t="s">
        <v>1813</v>
      </c>
      <c r="N2272" t="s">
        <v>1614</v>
      </c>
    </row>
    <row r="2273" spans="1:14" x14ac:dyDescent="0.25">
      <c r="A2273" t="s">
        <v>245</v>
      </c>
      <c r="B2273" s="2" t="s">
        <v>246</v>
      </c>
      <c r="C2273" t="s">
        <v>15</v>
      </c>
      <c r="D2273" t="s">
        <v>1607</v>
      </c>
      <c r="E2273">
        <v>701</v>
      </c>
      <c r="F2273">
        <v>1</v>
      </c>
      <c r="G2273">
        <v>4000493</v>
      </c>
      <c r="H2273" t="str">
        <f>VLOOKUP(G2273,'[1]List SFG dan FG'!$A$2:$C$1388,3,FALSE)</f>
        <v>SFG PACK OIL SGAP EXPORT</v>
      </c>
      <c r="I2273" t="s">
        <v>1608</v>
      </c>
      <c r="J2273">
        <v>10</v>
      </c>
      <c r="K2273">
        <v>40</v>
      </c>
      <c r="L2273" t="s">
        <v>1487</v>
      </c>
      <c r="M2273" t="s">
        <v>1813</v>
      </c>
      <c r="N2273" t="s">
        <v>1614</v>
      </c>
    </row>
    <row r="2274" spans="1:14" x14ac:dyDescent="0.25">
      <c r="A2274" t="s">
        <v>243</v>
      </c>
      <c r="B2274" s="2" t="s">
        <v>244</v>
      </c>
      <c r="C2274" t="s">
        <v>15</v>
      </c>
      <c r="D2274" t="s">
        <v>1607</v>
      </c>
      <c r="E2274">
        <v>703</v>
      </c>
      <c r="F2274">
        <v>1</v>
      </c>
      <c r="G2274">
        <v>4000494</v>
      </c>
      <c r="H2274" t="str">
        <f>VLOOKUP(G2274,'[1]List SFG dan FG'!$A$2:$C$1388,3,FALSE)</f>
        <v>SFG PACK OIL SSTP EXPORT</v>
      </c>
      <c r="I2274" t="s">
        <v>1608</v>
      </c>
      <c r="J2274">
        <v>20</v>
      </c>
      <c r="K2274">
        <v>40</v>
      </c>
      <c r="L2274" t="s">
        <v>1487</v>
      </c>
      <c r="M2274" t="s">
        <v>1813</v>
      </c>
      <c r="N2274" t="s">
        <v>1614</v>
      </c>
    </row>
    <row r="2275" spans="1:14" x14ac:dyDescent="0.25">
      <c r="A2275" t="s">
        <v>241</v>
      </c>
      <c r="B2275" s="2" t="s">
        <v>242</v>
      </c>
      <c r="C2275" t="s">
        <v>15</v>
      </c>
      <c r="D2275" t="s">
        <v>1607</v>
      </c>
      <c r="E2275">
        <v>704</v>
      </c>
      <c r="F2275">
        <v>1</v>
      </c>
      <c r="G2275">
        <v>4000495</v>
      </c>
      <c r="H2275" t="str">
        <f>VLOOKUP(G2275,'[1]List SFG dan FG'!$A$2:$C$1388,3,FALSE)</f>
        <v>SFG PACK OIL SSAP EXPORT</v>
      </c>
      <c r="I2275" t="s">
        <v>1608</v>
      </c>
      <c r="J2275">
        <v>10</v>
      </c>
      <c r="K2275">
        <v>40</v>
      </c>
      <c r="L2275" t="s">
        <v>1487</v>
      </c>
      <c r="M2275" t="s">
        <v>1813</v>
      </c>
      <c r="N2275" t="s">
        <v>1614</v>
      </c>
    </row>
    <row r="2276" spans="1:14" x14ac:dyDescent="0.25">
      <c r="A2276" t="s">
        <v>247</v>
      </c>
      <c r="B2276" s="2" t="s">
        <v>248</v>
      </c>
      <c r="C2276" t="s">
        <v>15</v>
      </c>
      <c r="D2276" t="s">
        <v>1607</v>
      </c>
      <c r="E2276">
        <v>708</v>
      </c>
      <c r="F2276">
        <v>1</v>
      </c>
      <c r="G2276">
        <v>4000496</v>
      </c>
      <c r="H2276" t="str">
        <f>VLOOKUP(G2276,'[1]List SFG dan FG'!$A$2:$C$1388,3,FALSE)</f>
        <v>SFG PACK POWDER FIMG EXPORT</v>
      </c>
      <c r="I2276" t="s">
        <v>1608</v>
      </c>
      <c r="J2276">
        <v>10</v>
      </c>
      <c r="K2276">
        <v>40</v>
      </c>
      <c r="L2276" t="s">
        <v>1487</v>
      </c>
      <c r="M2276" t="s">
        <v>2064</v>
      </c>
      <c r="N2276" t="s">
        <v>1614</v>
      </c>
    </row>
    <row r="2277" spans="1:14" x14ac:dyDescent="0.25">
      <c r="A2277" t="s">
        <v>766</v>
      </c>
      <c r="B2277" s="2" t="s">
        <v>767</v>
      </c>
      <c r="C2277" t="s">
        <v>15</v>
      </c>
      <c r="D2277" t="s">
        <v>1607</v>
      </c>
      <c r="E2277">
        <v>799</v>
      </c>
      <c r="F2277">
        <v>1</v>
      </c>
      <c r="G2277">
        <v>4000496</v>
      </c>
      <c r="H2277" t="str">
        <f>VLOOKUP(G2277,'[1]List SFG dan FG'!$A$2:$C$1388,3,FALSE)</f>
        <v>SFG PACK POWDER FIMG EXPORT</v>
      </c>
      <c r="I2277" t="s">
        <v>1608</v>
      </c>
      <c r="J2277">
        <v>10</v>
      </c>
      <c r="K2277">
        <v>40</v>
      </c>
      <c r="L2277" t="s">
        <v>1487</v>
      </c>
      <c r="M2277" t="s">
        <v>2083</v>
      </c>
      <c r="N2277" t="s">
        <v>1614</v>
      </c>
    </row>
    <row r="2278" spans="1:14" x14ac:dyDescent="0.25">
      <c r="A2278" t="s">
        <v>768</v>
      </c>
      <c r="B2278" s="2" t="s">
        <v>769</v>
      </c>
      <c r="C2278" t="s">
        <v>15</v>
      </c>
      <c r="D2278" t="s">
        <v>1607</v>
      </c>
      <c r="E2278">
        <v>789</v>
      </c>
      <c r="F2278">
        <v>1</v>
      </c>
      <c r="G2278">
        <v>4000496</v>
      </c>
      <c r="H2278" t="str">
        <f>VLOOKUP(G2278,'[1]List SFG dan FG'!$A$2:$C$1388,3,FALSE)</f>
        <v>SFG PACK POWDER FIMG EXPORT</v>
      </c>
      <c r="I2278" t="s">
        <v>1608</v>
      </c>
      <c r="J2278">
        <v>20</v>
      </c>
      <c r="K2278">
        <v>40</v>
      </c>
      <c r="L2278" t="s">
        <v>1487</v>
      </c>
      <c r="M2278" t="s">
        <v>1690</v>
      </c>
      <c r="N2278" t="s">
        <v>1614</v>
      </c>
    </row>
    <row r="2279" spans="1:14" x14ac:dyDescent="0.25">
      <c r="A2279">
        <v>4000493</v>
      </c>
      <c r="B2279" s="2" t="s">
        <v>2767</v>
      </c>
      <c r="C2279" t="s">
        <v>15</v>
      </c>
      <c r="D2279" t="s">
        <v>1607</v>
      </c>
      <c r="E2279">
        <v>694</v>
      </c>
      <c r="F2279">
        <v>1</v>
      </c>
      <c r="G2279">
        <v>4000497</v>
      </c>
      <c r="H2279" t="str">
        <f>VLOOKUP(G2279,'[1]List SFG dan FG'!$A$2:$C$1388,3,FALSE)</f>
        <v>SFG UNPACK OIL SGAP EXPORT</v>
      </c>
      <c r="I2279" t="s">
        <v>1608</v>
      </c>
      <c r="J2279">
        <v>10</v>
      </c>
      <c r="K2279" s="1">
        <v>3500</v>
      </c>
      <c r="L2279" t="s">
        <v>1302</v>
      </c>
      <c r="M2279" t="s">
        <v>1673</v>
      </c>
      <c r="N2279" t="s">
        <v>1614</v>
      </c>
    </row>
    <row r="2280" spans="1:14" x14ac:dyDescent="0.25">
      <c r="A2280">
        <v>4000494</v>
      </c>
      <c r="B2280" s="2" t="s">
        <v>2768</v>
      </c>
      <c r="C2280" t="s">
        <v>15</v>
      </c>
      <c r="D2280" t="s">
        <v>1607</v>
      </c>
      <c r="E2280">
        <v>695</v>
      </c>
      <c r="F2280">
        <v>1</v>
      </c>
      <c r="G2280">
        <v>4000498</v>
      </c>
      <c r="H2280" t="str">
        <f>VLOOKUP(G2280,'[1]List SFG dan FG'!$A$2:$C$1388,3,FALSE)</f>
        <v>SFG UNPACK OIL SSTP EXPORT</v>
      </c>
      <c r="I2280" t="s">
        <v>1608</v>
      </c>
      <c r="J2280">
        <v>10</v>
      </c>
      <c r="K2280">
        <v>3</v>
      </c>
      <c r="L2280" t="s">
        <v>1302</v>
      </c>
      <c r="M2280" t="s">
        <v>1673</v>
      </c>
      <c r="N2280" t="s">
        <v>1614</v>
      </c>
    </row>
    <row r="2281" spans="1:14" x14ac:dyDescent="0.25">
      <c r="A2281">
        <v>4000495</v>
      </c>
      <c r="B2281" s="2" t="s">
        <v>2770</v>
      </c>
      <c r="C2281" t="s">
        <v>15</v>
      </c>
      <c r="D2281" t="s">
        <v>1607</v>
      </c>
      <c r="E2281">
        <v>696</v>
      </c>
      <c r="F2281">
        <v>1</v>
      </c>
      <c r="G2281">
        <v>4000499</v>
      </c>
      <c r="H2281" t="str">
        <f>VLOOKUP(G2281,'[1]List SFG dan FG'!$A$2:$C$1388,3,FALSE)</f>
        <v>SFG UNPACK OIL SSAP EXPORT</v>
      </c>
      <c r="I2281" t="s">
        <v>1608</v>
      </c>
      <c r="J2281">
        <v>10</v>
      </c>
      <c r="K2281" s="1">
        <v>3600</v>
      </c>
      <c r="L2281" t="s">
        <v>1302</v>
      </c>
      <c r="M2281" t="s">
        <v>1673</v>
      </c>
      <c r="N2281" t="s">
        <v>1614</v>
      </c>
    </row>
    <row r="2282" spans="1:14" x14ac:dyDescent="0.25">
      <c r="A2282">
        <v>4000501</v>
      </c>
      <c r="B2282" s="2" t="s">
        <v>2774</v>
      </c>
      <c r="C2282" t="s">
        <v>15</v>
      </c>
      <c r="D2282" t="s">
        <v>1607</v>
      </c>
      <c r="E2282">
        <v>700</v>
      </c>
      <c r="F2282">
        <v>1</v>
      </c>
      <c r="G2282">
        <v>4000500</v>
      </c>
      <c r="H2282" t="str">
        <f>VLOOKUP(G2282,'[1]List SFG dan FG'!$A$2:$C$1388,3,FALSE)</f>
        <v>SFG UNPACK POWDER SSAP EXPORT</v>
      </c>
      <c r="I2282" t="s">
        <v>1608</v>
      </c>
      <c r="J2282">
        <v>10</v>
      </c>
      <c r="K2282">
        <v>5</v>
      </c>
      <c r="L2282" t="s">
        <v>1302</v>
      </c>
      <c r="M2282" t="s">
        <v>1813</v>
      </c>
      <c r="N2282" t="s">
        <v>1614</v>
      </c>
    </row>
    <row r="2283" spans="1:14" x14ac:dyDescent="0.25">
      <c r="A2283" t="s">
        <v>241</v>
      </c>
      <c r="B2283" s="2" t="s">
        <v>242</v>
      </c>
      <c r="C2283" t="s">
        <v>15</v>
      </c>
      <c r="D2283" t="s">
        <v>1607</v>
      </c>
      <c r="E2283">
        <v>704</v>
      </c>
      <c r="F2283">
        <v>1</v>
      </c>
      <c r="G2283">
        <v>4000501</v>
      </c>
      <c r="H2283" t="str">
        <f>VLOOKUP(G2283,'[1]List SFG dan FG'!$A$2:$C$1388,3,FALSE)</f>
        <v>SFG PACK POWDER SSAP EXPORT</v>
      </c>
      <c r="I2283" t="s">
        <v>1608</v>
      </c>
      <c r="J2283">
        <v>20</v>
      </c>
      <c r="K2283">
        <v>40</v>
      </c>
      <c r="L2283" t="s">
        <v>1487</v>
      </c>
      <c r="M2283" t="s">
        <v>1813</v>
      </c>
      <c r="N2283" t="s">
        <v>1614</v>
      </c>
    </row>
    <row r="2284" spans="1:14" x14ac:dyDescent="0.25">
      <c r="A2284" t="s">
        <v>760</v>
      </c>
      <c r="B2284" s="2" t="s">
        <v>761</v>
      </c>
      <c r="C2284" t="s">
        <v>15</v>
      </c>
      <c r="D2284" t="s">
        <v>1607</v>
      </c>
      <c r="E2284">
        <v>797</v>
      </c>
      <c r="F2284">
        <v>1</v>
      </c>
      <c r="G2284">
        <v>4000501</v>
      </c>
      <c r="H2284" t="str">
        <f>VLOOKUP(G2284,'[1]List SFG dan FG'!$A$2:$C$1388,3,FALSE)</f>
        <v>SFG PACK POWDER SSAP EXPORT</v>
      </c>
      <c r="I2284" t="s">
        <v>1608</v>
      </c>
      <c r="J2284">
        <v>20</v>
      </c>
      <c r="K2284">
        <v>40</v>
      </c>
      <c r="L2284" t="s">
        <v>1487</v>
      </c>
      <c r="M2284" t="s">
        <v>1690</v>
      </c>
      <c r="N2284" t="s">
        <v>1614</v>
      </c>
    </row>
    <row r="2285" spans="1:14" x14ac:dyDescent="0.25">
      <c r="A2285" t="s">
        <v>141</v>
      </c>
      <c r="B2285" s="2" t="s">
        <v>142</v>
      </c>
      <c r="C2285" t="s">
        <v>15</v>
      </c>
      <c r="D2285" t="s">
        <v>1607</v>
      </c>
      <c r="E2285">
        <v>1012</v>
      </c>
      <c r="F2285">
        <v>1</v>
      </c>
      <c r="G2285">
        <v>4000502</v>
      </c>
      <c r="H2285" t="str">
        <f>VLOOKUP(G2285,'[1]List SFG dan FG'!$A$2:$C$1388,3,FALSE)</f>
        <v>SFG PALM OIL (EXPORT)</v>
      </c>
      <c r="I2285" t="s">
        <v>1608</v>
      </c>
      <c r="J2285">
        <v>50</v>
      </c>
      <c r="K2285" s="1">
        <v>275945</v>
      </c>
      <c r="L2285" t="s">
        <v>1302</v>
      </c>
      <c r="M2285" t="s">
        <v>1700</v>
      </c>
      <c r="N2285" t="s">
        <v>1614</v>
      </c>
    </row>
    <row r="2286" spans="1:14" x14ac:dyDescent="0.25">
      <c r="A2286" t="s">
        <v>143</v>
      </c>
      <c r="B2286" s="2" t="s">
        <v>144</v>
      </c>
      <c r="C2286" t="s">
        <v>15</v>
      </c>
      <c r="D2286" t="s">
        <v>1607</v>
      </c>
      <c r="E2286">
        <v>1011</v>
      </c>
      <c r="F2286">
        <v>1</v>
      </c>
      <c r="G2286">
        <v>4000502</v>
      </c>
      <c r="H2286" t="str">
        <f>VLOOKUP(G2286,'[1]List SFG dan FG'!$A$2:$C$1388,3,FALSE)</f>
        <v>SFG PALM OIL (EXPORT)</v>
      </c>
      <c r="I2286" t="s">
        <v>1608</v>
      </c>
      <c r="J2286">
        <v>60</v>
      </c>
      <c r="K2286" s="1">
        <v>278704</v>
      </c>
      <c r="L2286" t="s">
        <v>1302</v>
      </c>
      <c r="M2286" t="s">
        <v>1700</v>
      </c>
      <c r="N2286" t="s">
        <v>1614</v>
      </c>
    </row>
    <row r="2287" spans="1:14" x14ac:dyDescent="0.25">
      <c r="A2287" t="s">
        <v>249</v>
      </c>
      <c r="B2287" s="2" t="s">
        <v>250</v>
      </c>
      <c r="C2287" t="s">
        <v>15</v>
      </c>
      <c r="D2287" t="s">
        <v>1607</v>
      </c>
      <c r="E2287">
        <v>766</v>
      </c>
      <c r="F2287">
        <v>1</v>
      </c>
      <c r="G2287">
        <v>4000502</v>
      </c>
      <c r="H2287" t="str">
        <f>VLOOKUP(G2287,'[1]List SFG dan FG'!$A$2:$C$1388,3,FALSE)</f>
        <v>SFG PALM OIL (EXPORT)</v>
      </c>
      <c r="I2287" t="s">
        <v>1608</v>
      </c>
      <c r="J2287">
        <v>100</v>
      </c>
      <c r="K2287" s="1">
        <v>920400</v>
      </c>
      <c r="L2287" t="s">
        <v>1302</v>
      </c>
      <c r="M2287" t="s">
        <v>1685</v>
      </c>
      <c r="N2287" t="s">
        <v>1614</v>
      </c>
    </row>
    <row r="2288" spans="1:14" x14ac:dyDescent="0.25">
      <c r="A2288" t="s">
        <v>267</v>
      </c>
      <c r="B2288" s="2" t="s">
        <v>268</v>
      </c>
      <c r="C2288" t="s">
        <v>15</v>
      </c>
      <c r="D2288" t="s">
        <v>1607</v>
      </c>
      <c r="E2288">
        <v>886</v>
      </c>
      <c r="F2288">
        <v>1</v>
      </c>
      <c r="G2288">
        <v>4000502</v>
      </c>
      <c r="H2288" t="str">
        <f>VLOOKUP(G2288,'[1]List SFG dan FG'!$A$2:$C$1388,3,FALSE)</f>
        <v>SFG PALM OIL (EXPORT)</v>
      </c>
      <c r="I2288" t="s">
        <v>1608</v>
      </c>
      <c r="J2288">
        <v>50</v>
      </c>
      <c r="K2288" s="1">
        <v>478800</v>
      </c>
      <c r="L2288" t="s">
        <v>1302</v>
      </c>
      <c r="M2288" t="s">
        <v>2068</v>
      </c>
      <c r="N2288" t="s">
        <v>1614</v>
      </c>
    </row>
    <row r="2289" spans="1:14" x14ac:dyDescent="0.25">
      <c r="A2289" t="s">
        <v>269</v>
      </c>
      <c r="B2289" s="2" t="s">
        <v>270</v>
      </c>
      <c r="C2289" t="s">
        <v>15</v>
      </c>
      <c r="D2289" t="s">
        <v>1607</v>
      </c>
      <c r="E2289">
        <v>887</v>
      </c>
      <c r="F2289">
        <v>1</v>
      </c>
      <c r="G2289">
        <v>4000502</v>
      </c>
      <c r="H2289" t="str">
        <f>VLOOKUP(G2289,'[1]List SFG dan FG'!$A$2:$C$1388,3,FALSE)</f>
        <v>SFG PALM OIL (EXPORT)</v>
      </c>
      <c r="I2289" t="s">
        <v>1608</v>
      </c>
      <c r="J2289">
        <v>50</v>
      </c>
      <c r="K2289" s="1">
        <v>503565</v>
      </c>
      <c r="L2289" t="s">
        <v>1302</v>
      </c>
      <c r="M2289" t="s">
        <v>2068</v>
      </c>
      <c r="N2289" t="s">
        <v>1614</v>
      </c>
    </row>
    <row r="2290" spans="1:14" x14ac:dyDescent="0.25">
      <c r="A2290" t="s">
        <v>271</v>
      </c>
      <c r="B2290" s="2" t="s">
        <v>272</v>
      </c>
      <c r="C2290" t="s">
        <v>15</v>
      </c>
      <c r="D2290" t="s">
        <v>1607</v>
      </c>
      <c r="E2290">
        <v>885</v>
      </c>
      <c r="F2290">
        <v>1</v>
      </c>
      <c r="G2290">
        <v>4000502</v>
      </c>
      <c r="H2290" t="str">
        <f>VLOOKUP(G2290,'[1]List SFG dan FG'!$A$2:$C$1388,3,FALSE)</f>
        <v>SFG PALM OIL (EXPORT)</v>
      </c>
      <c r="I2290" t="s">
        <v>1608</v>
      </c>
      <c r="J2290">
        <v>50</v>
      </c>
      <c r="K2290" s="1">
        <v>478800</v>
      </c>
      <c r="L2290" t="s">
        <v>1302</v>
      </c>
      <c r="M2290" t="s">
        <v>2068</v>
      </c>
      <c r="N2290" t="s">
        <v>1614</v>
      </c>
    </row>
    <row r="2291" spans="1:14" x14ac:dyDescent="0.25">
      <c r="A2291" t="s">
        <v>273</v>
      </c>
      <c r="B2291" s="2" t="s">
        <v>274</v>
      </c>
      <c r="C2291" t="s">
        <v>15</v>
      </c>
      <c r="D2291" t="s">
        <v>1607</v>
      </c>
      <c r="E2291">
        <v>890</v>
      </c>
      <c r="F2291">
        <v>1</v>
      </c>
      <c r="G2291">
        <v>4000502</v>
      </c>
      <c r="H2291" t="str">
        <f>VLOOKUP(G2291,'[1]List SFG dan FG'!$A$2:$C$1388,3,FALSE)</f>
        <v>SFG PALM OIL (EXPORT)</v>
      </c>
      <c r="I2291" t="s">
        <v>1608</v>
      </c>
      <c r="J2291">
        <v>40</v>
      </c>
      <c r="K2291" s="1">
        <v>478800</v>
      </c>
      <c r="L2291" t="s">
        <v>1302</v>
      </c>
      <c r="M2291" t="s">
        <v>1737</v>
      </c>
      <c r="N2291" t="s">
        <v>1614</v>
      </c>
    </row>
    <row r="2292" spans="1:14" x14ac:dyDescent="0.25">
      <c r="A2292" t="s">
        <v>285</v>
      </c>
      <c r="B2292" s="2" t="s">
        <v>286</v>
      </c>
      <c r="C2292" t="s">
        <v>15</v>
      </c>
      <c r="D2292" t="s">
        <v>1607</v>
      </c>
      <c r="E2292">
        <v>932</v>
      </c>
      <c r="F2292">
        <v>1</v>
      </c>
      <c r="G2292">
        <v>4000502</v>
      </c>
      <c r="H2292" t="str">
        <f>VLOOKUP(G2292,'[1]List SFG dan FG'!$A$2:$C$1388,3,FALSE)</f>
        <v>SFG PALM OIL (EXPORT)</v>
      </c>
      <c r="I2292" t="s">
        <v>1608</v>
      </c>
      <c r="J2292">
        <v>40</v>
      </c>
      <c r="K2292" s="1">
        <v>478800</v>
      </c>
      <c r="L2292" t="s">
        <v>1302</v>
      </c>
      <c r="M2292" t="s">
        <v>1697</v>
      </c>
      <c r="N2292" t="s">
        <v>1614</v>
      </c>
    </row>
    <row r="2293" spans="1:14" x14ac:dyDescent="0.25">
      <c r="A2293" t="s">
        <v>304</v>
      </c>
      <c r="B2293" s="2" t="s">
        <v>305</v>
      </c>
      <c r="C2293" t="s">
        <v>15</v>
      </c>
      <c r="D2293" t="s">
        <v>1607</v>
      </c>
      <c r="E2293">
        <v>1137</v>
      </c>
      <c r="F2293">
        <v>1</v>
      </c>
      <c r="G2293">
        <v>4000502</v>
      </c>
      <c r="H2293" t="str">
        <f>VLOOKUP(G2293,'[1]List SFG dan FG'!$A$2:$C$1388,3,FALSE)</f>
        <v>SFG PALM OIL (EXPORT)</v>
      </c>
      <c r="I2293" t="s">
        <v>1608</v>
      </c>
      <c r="J2293">
        <v>50</v>
      </c>
      <c r="K2293">
        <v>456</v>
      </c>
      <c r="L2293" t="s">
        <v>1302</v>
      </c>
      <c r="M2293" t="s">
        <v>2075</v>
      </c>
      <c r="N2293" t="s">
        <v>1614</v>
      </c>
    </row>
    <row r="2294" spans="1:14" x14ac:dyDescent="0.25">
      <c r="A2294" t="s">
        <v>326</v>
      </c>
      <c r="B2294" s="2" t="s">
        <v>327</v>
      </c>
      <c r="C2294" t="s">
        <v>15</v>
      </c>
      <c r="D2294" t="s">
        <v>1607</v>
      </c>
      <c r="E2294">
        <v>1196</v>
      </c>
      <c r="F2294">
        <v>1</v>
      </c>
      <c r="G2294">
        <v>4000502</v>
      </c>
      <c r="H2294" t="str">
        <f>VLOOKUP(G2294,'[1]List SFG dan FG'!$A$2:$C$1388,3,FALSE)</f>
        <v>SFG PALM OIL (EXPORT)</v>
      </c>
      <c r="I2294" t="s">
        <v>1608</v>
      </c>
      <c r="J2294">
        <v>60</v>
      </c>
      <c r="K2294" s="1">
        <v>483600</v>
      </c>
      <c r="L2294" t="s">
        <v>1302</v>
      </c>
      <c r="M2294" t="s">
        <v>2077</v>
      </c>
      <c r="N2294" t="s">
        <v>1614</v>
      </c>
    </row>
    <row r="2295" spans="1:14" x14ac:dyDescent="0.25">
      <c r="A2295" t="s">
        <v>352</v>
      </c>
      <c r="B2295" s="2" t="s">
        <v>353</v>
      </c>
      <c r="C2295" t="s">
        <v>15</v>
      </c>
      <c r="D2295" t="s">
        <v>1607</v>
      </c>
      <c r="E2295">
        <v>571</v>
      </c>
      <c r="F2295">
        <v>1</v>
      </c>
      <c r="G2295">
        <v>4000502</v>
      </c>
      <c r="H2295" t="str">
        <f>VLOOKUP(G2295,'[1]List SFG dan FG'!$A$2:$C$1388,3,FALSE)</f>
        <v>SFG PALM OIL (EXPORT)</v>
      </c>
      <c r="I2295" t="s">
        <v>1608</v>
      </c>
      <c r="J2295">
        <v>130</v>
      </c>
      <c r="K2295" s="1">
        <v>514800</v>
      </c>
      <c r="L2295" t="s">
        <v>1302</v>
      </c>
      <c r="M2295" t="s">
        <v>2082</v>
      </c>
      <c r="N2295" t="s">
        <v>1614</v>
      </c>
    </row>
    <row r="2296" spans="1:14" x14ac:dyDescent="0.25">
      <c r="A2296" t="s">
        <v>366</v>
      </c>
      <c r="B2296" s="2" t="s">
        <v>367</v>
      </c>
      <c r="C2296" t="s">
        <v>15</v>
      </c>
      <c r="D2296" t="s">
        <v>1607</v>
      </c>
      <c r="E2296">
        <v>709</v>
      </c>
      <c r="F2296">
        <v>1</v>
      </c>
      <c r="G2296">
        <v>4000502</v>
      </c>
      <c r="H2296" t="str">
        <f>VLOOKUP(G2296,'[1]List SFG dan FG'!$A$2:$C$1388,3,FALSE)</f>
        <v>SFG PALM OIL (EXPORT)</v>
      </c>
      <c r="I2296" t="s">
        <v>1608</v>
      </c>
      <c r="J2296">
        <v>30</v>
      </c>
      <c r="K2296">
        <v>418</v>
      </c>
      <c r="L2296" t="s">
        <v>1302</v>
      </c>
      <c r="M2296" t="s">
        <v>2064</v>
      </c>
      <c r="N2296" t="s">
        <v>1614</v>
      </c>
    </row>
    <row r="2297" spans="1:14" x14ac:dyDescent="0.25">
      <c r="A2297" t="s">
        <v>369</v>
      </c>
      <c r="B2297" s="2" t="s">
        <v>370</v>
      </c>
      <c r="C2297" t="s">
        <v>15</v>
      </c>
      <c r="D2297" t="s">
        <v>1607</v>
      </c>
      <c r="E2297">
        <v>873</v>
      </c>
      <c r="F2297">
        <v>1</v>
      </c>
      <c r="G2297">
        <v>4000502</v>
      </c>
      <c r="H2297" t="str">
        <f>VLOOKUP(G2297,'[1]List SFG dan FG'!$A$2:$C$1388,3,FALSE)</f>
        <v>SFG PALM OIL (EXPORT)</v>
      </c>
      <c r="I2297" t="s">
        <v>1608</v>
      </c>
      <c r="J2297">
        <v>50</v>
      </c>
      <c r="K2297" s="1">
        <v>478800</v>
      </c>
      <c r="L2297" t="s">
        <v>1302</v>
      </c>
      <c r="M2297" t="s">
        <v>1638</v>
      </c>
      <c r="N2297" t="s">
        <v>1614</v>
      </c>
    </row>
    <row r="2298" spans="1:14" x14ac:dyDescent="0.25">
      <c r="A2298" t="s">
        <v>371</v>
      </c>
      <c r="B2298" s="2" t="s">
        <v>372</v>
      </c>
      <c r="C2298" t="s">
        <v>15</v>
      </c>
      <c r="D2298" t="s">
        <v>1607</v>
      </c>
      <c r="E2298">
        <v>874</v>
      </c>
      <c r="F2298">
        <v>1</v>
      </c>
      <c r="G2298">
        <v>4000502</v>
      </c>
      <c r="H2298" t="str">
        <f>VLOOKUP(G2298,'[1]List SFG dan FG'!$A$2:$C$1388,3,FALSE)</f>
        <v>SFG PALM OIL (EXPORT)</v>
      </c>
      <c r="I2298" t="s">
        <v>1608</v>
      </c>
      <c r="J2298">
        <v>50</v>
      </c>
      <c r="K2298" s="1">
        <v>503565</v>
      </c>
      <c r="L2298" t="s">
        <v>1302</v>
      </c>
      <c r="M2298" t="s">
        <v>1638</v>
      </c>
      <c r="N2298" t="s">
        <v>1614</v>
      </c>
    </row>
    <row r="2299" spans="1:14" x14ac:dyDescent="0.25">
      <c r="A2299" t="s">
        <v>373</v>
      </c>
      <c r="B2299" s="2" t="s">
        <v>374</v>
      </c>
      <c r="C2299" t="s">
        <v>15</v>
      </c>
      <c r="D2299" t="s">
        <v>1607</v>
      </c>
      <c r="E2299">
        <v>872</v>
      </c>
      <c r="F2299">
        <v>1</v>
      </c>
      <c r="G2299">
        <v>4000502</v>
      </c>
      <c r="H2299" t="str">
        <f>VLOOKUP(G2299,'[1]List SFG dan FG'!$A$2:$C$1388,3,FALSE)</f>
        <v>SFG PALM OIL (EXPORT)</v>
      </c>
      <c r="I2299" t="s">
        <v>1608</v>
      </c>
      <c r="J2299">
        <v>50</v>
      </c>
      <c r="K2299" s="1">
        <v>478800</v>
      </c>
      <c r="L2299" t="s">
        <v>1302</v>
      </c>
      <c r="M2299" t="s">
        <v>1638</v>
      </c>
      <c r="N2299" t="s">
        <v>1614</v>
      </c>
    </row>
    <row r="2300" spans="1:14" x14ac:dyDescent="0.25">
      <c r="A2300" t="s">
        <v>375</v>
      </c>
      <c r="B2300" s="2" t="s">
        <v>376</v>
      </c>
      <c r="C2300" t="s">
        <v>15</v>
      </c>
      <c r="D2300" t="s">
        <v>1607</v>
      </c>
      <c r="E2300">
        <v>875</v>
      </c>
      <c r="F2300">
        <v>1</v>
      </c>
      <c r="G2300">
        <v>4000502</v>
      </c>
      <c r="H2300" t="str">
        <f>VLOOKUP(G2300,'[1]List SFG dan FG'!$A$2:$C$1388,3,FALSE)</f>
        <v>SFG PALM OIL (EXPORT)</v>
      </c>
      <c r="I2300" t="s">
        <v>1608</v>
      </c>
      <c r="J2300">
        <v>280</v>
      </c>
      <c r="K2300">
        <v>418</v>
      </c>
      <c r="L2300" t="s">
        <v>1302</v>
      </c>
      <c r="M2300" t="s">
        <v>1638</v>
      </c>
      <c r="N2300" t="s">
        <v>1614</v>
      </c>
    </row>
    <row r="2301" spans="1:14" x14ac:dyDescent="0.25">
      <c r="A2301" t="s">
        <v>377</v>
      </c>
      <c r="B2301" s="2" t="s">
        <v>378</v>
      </c>
      <c r="C2301" t="s">
        <v>15</v>
      </c>
      <c r="D2301" t="s">
        <v>1607</v>
      </c>
      <c r="E2301">
        <v>903</v>
      </c>
      <c r="F2301">
        <v>1</v>
      </c>
      <c r="G2301">
        <v>4000502</v>
      </c>
      <c r="H2301" t="str">
        <f>VLOOKUP(G2301,'[1]List SFG dan FG'!$A$2:$C$1388,3,FALSE)</f>
        <v>SFG PALM OIL (EXPORT)</v>
      </c>
      <c r="I2301" t="s">
        <v>1608</v>
      </c>
      <c r="J2301">
        <v>40</v>
      </c>
      <c r="K2301" s="1">
        <v>475800</v>
      </c>
      <c r="L2301" t="s">
        <v>1302</v>
      </c>
      <c r="M2301" t="s">
        <v>2069</v>
      </c>
      <c r="N2301" t="s">
        <v>1614</v>
      </c>
    </row>
    <row r="2302" spans="1:14" x14ac:dyDescent="0.25">
      <c r="A2302" t="s">
        <v>387</v>
      </c>
      <c r="B2302" s="2" t="s">
        <v>388</v>
      </c>
      <c r="C2302" t="s">
        <v>15</v>
      </c>
      <c r="D2302" t="s">
        <v>1607</v>
      </c>
      <c r="E2302">
        <v>1019</v>
      </c>
      <c r="F2302">
        <v>1</v>
      </c>
      <c r="G2302">
        <v>4000502</v>
      </c>
      <c r="H2302" t="str">
        <f>VLOOKUP(G2302,'[1]List SFG dan FG'!$A$2:$C$1388,3,FALSE)</f>
        <v>SFG PALM OIL (EXPORT)</v>
      </c>
      <c r="I2302" t="s">
        <v>1608</v>
      </c>
      <c r="J2302">
        <v>40</v>
      </c>
      <c r="K2302" s="1">
        <v>478800</v>
      </c>
      <c r="L2302" t="s">
        <v>1302</v>
      </c>
      <c r="M2302" t="s">
        <v>2087</v>
      </c>
      <c r="N2302" t="s">
        <v>1614</v>
      </c>
    </row>
    <row r="2303" spans="1:14" x14ac:dyDescent="0.25">
      <c r="A2303" t="s">
        <v>393</v>
      </c>
      <c r="B2303" s="2" t="s">
        <v>394</v>
      </c>
      <c r="C2303" t="s">
        <v>15</v>
      </c>
      <c r="D2303" t="s">
        <v>1607</v>
      </c>
      <c r="E2303">
        <v>1233</v>
      </c>
      <c r="F2303">
        <v>1</v>
      </c>
      <c r="G2303">
        <v>4000502</v>
      </c>
      <c r="H2303" t="str">
        <f>VLOOKUP(G2303,'[1]List SFG dan FG'!$A$2:$C$1388,3,FALSE)</f>
        <v>SFG PALM OIL (EXPORT)</v>
      </c>
      <c r="I2303" t="s">
        <v>1608</v>
      </c>
      <c r="J2303">
        <v>40</v>
      </c>
      <c r="K2303" s="1">
        <v>387600</v>
      </c>
      <c r="L2303" t="s">
        <v>1302</v>
      </c>
      <c r="M2303" t="s">
        <v>2404</v>
      </c>
      <c r="N2303" t="s">
        <v>1614</v>
      </c>
    </row>
    <row r="2304" spans="1:14" x14ac:dyDescent="0.25">
      <c r="A2304" t="s">
        <v>395</v>
      </c>
      <c r="B2304" s="2" t="s">
        <v>396</v>
      </c>
      <c r="C2304" t="s">
        <v>15</v>
      </c>
      <c r="D2304" t="s">
        <v>1607</v>
      </c>
      <c r="E2304">
        <v>1229</v>
      </c>
      <c r="F2304">
        <v>1</v>
      </c>
      <c r="G2304">
        <v>4000502</v>
      </c>
      <c r="H2304" t="str">
        <f>VLOOKUP(G2304,'[1]List SFG dan FG'!$A$2:$C$1388,3,FALSE)</f>
        <v>SFG PALM OIL (EXPORT)</v>
      </c>
      <c r="I2304" t="s">
        <v>1608</v>
      </c>
      <c r="J2304">
        <v>30</v>
      </c>
      <c r="K2304">
        <v>418</v>
      </c>
      <c r="L2304" t="s">
        <v>1302</v>
      </c>
      <c r="M2304" t="s">
        <v>1841</v>
      </c>
      <c r="N2304" t="s">
        <v>1614</v>
      </c>
    </row>
    <row r="2305" spans="1:14" x14ac:dyDescent="0.25">
      <c r="A2305" t="s">
        <v>427</v>
      </c>
      <c r="B2305" s="2" t="s">
        <v>428</v>
      </c>
      <c r="C2305" t="s">
        <v>15</v>
      </c>
      <c r="D2305" t="s">
        <v>1607</v>
      </c>
      <c r="E2305">
        <v>1218</v>
      </c>
      <c r="F2305">
        <v>1</v>
      </c>
      <c r="G2305">
        <v>4000502</v>
      </c>
      <c r="H2305" t="str">
        <f>VLOOKUP(G2305,'[1]List SFG dan FG'!$A$2:$C$1388,3,FALSE)</f>
        <v>SFG PALM OIL (EXPORT)</v>
      </c>
      <c r="I2305" t="s">
        <v>1608</v>
      </c>
      <c r="J2305">
        <v>40</v>
      </c>
      <c r="K2305">
        <v>456</v>
      </c>
      <c r="L2305" t="s">
        <v>1302</v>
      </c>
      <c r="M2305" t="s">
        <v>1826</v>
      </c>
      <c r="N2305" t="s">
        <v>1614</v>
      </c>
    </row>
    <row r="2306" spans="1:14" x14ac:dyDescent="0.25">
      <c r="A2306" t="s">
        <v>427</v>
      </c>
      <c r="B2306" s="2" t="s">
        <v>428</v>
      </c>
      <c r="C2306" t="s">
        <v>15</v>
      </c>
      <c r="D2306" t="s">
        <v>1607</v>
      </c>
      <c r="E2306">
        <v>1218</v>
      </c>
      <c r="F2306">
        <v>2</v>
      </c>
      <c r="G2306">
        <v>4000502</v>
      </c>
      <c r="H2306" t="str">
        <f>VLOOKUP(G2306,'[1]List SFG dan FG'!$A$2:$C$1388,3,FALSE)</f>
        <v>SFG PALM OIL (EXPORT)</v>
      </c>
      <c r="I2306" t="s">
        <v>1608</v>
      </c>
      <c r="J2306">
        <v>40</v>
      </c>
      <c r="K2306">
        <v>456</v>
      </c>
      <c r="L2306" t="s">
        <v>1302</v>
      </c>
      <c r="M2306" t="s">
        <v>2243</v>
      </c>
      <c r="N2306" t="s">
        <v>1614</v>
      </c>
    </row>
    <row r="2307" spans="1:14" x14ac:dyDescent="0.25">
      <c r="A2307" t="s">
        <v>429</v>
      </c>
      <c r="B2307" s="2" t="s">
        <v>430</v>
      </c>
      <c r="C2307" t="s">
        <v>15</v>
      </c>
      <c r="D2307" t="s">
        <v>1607</v>
      </c>
      <c r="E2307">
        <v>1219</v>
      </c>
      <c r="F2307">
        <v>1</v>
      </c>
      <c r="G2307">
        <v>4000502</v>
      </c>
      <c r="H2307" t="str">
        <f>VLOOKUP(G2307,'[1]List SFG dan FG'!$A$2:$C$1388,3,FALSE)</f>
        <v>SFG PALM OIL (EXPORT)</v>
      </c>
      <c r="I2307" t="s">
        <v>1608</v>
      </c>
      <c r="J2307">
        <v>40</v>
      </c>
      <c r="K2307" s="1">
        <v>440800</v>
      </c>
      <c r="L2307" t="s">
        <v>1302</v>
      </c>
      <c r="M2307" t="s">
        <v>1826</v>
      </c>
      <c r="N2307" t="s">
        <v>1614</v>
      </c>
    </row>
    <row r="2308" spans="1:14" x14ac:dyDescent="0.25">
      <c r="A2308" t="s">
        <v>431</v>
      </c>
      <c r="B2308" s="2" t="s">
        <v>432</v>
      </c>
      <c r="C2308" t="s">
        <v>15</v>
      </c>
      <c r="D2308" t="s">
        <v>1607</v>
      </c>
      <c r="E2308">
        <v>1220</v>
      </c>
      <c r="F2308">
        <v>1</v>
      </c>
      <c r="G2308">
        <v>4000502</v>
      </c>
      <c r="H2308" t="str">
        <f>VLOOKUP(G2308,'[1]List SFG dan FG'!$A$2:$C$1388,3,FALSE)</f>
        <v>SFG PALM OIL (EXPORT)</v>
      </c>
      <c r="I2308" t="s">
        <v>1608</v>
      </c>
      <c r="J2308">
        <v>40</v>
      </c>
      <c r="K2308" s="1">
        <v>425600</v>
      </c>
      <c r="L2308" t="s">
        <v>1302</v>
      </c>
      <c r="M2308" t="s">
        <v>1826</v>
      </c>
      <c r="N2308" t="s">
        <v>1614</v>
      </c>
    </row>
    <row r="2309" spans="1:14" x14ac:dyDescent="0.25">
      <c r="A2309" t="s">
        <v>445</v>
      </c>
      <c r="B2309" s="2" t="s">
        <v>446</v>
      </c>
      <c r="C2309" t="s">
        <v>15</v>
      </c>
      <c r="D2309" t="s">
        <v>1607</v>
      </c>
      <c r="E2309">
        <v>1022</v>
      </c>
      <c r="F2309">
        <v>1</v>
      </c>
      <c r="G2309">
        <v>4000502</v>
      </c>
      <c r="H2309" t="str">
        <f>VLOOKUP(G2309,'[1]List SFG dan FG'!$A$2:$C$1388,3,FALSE)</f>
        <v>SFG PALM OIL (EXPORT)</v>
      </c>
      <c r="I2309" t="s">
        <v>1608</v>
      </c>
      <c r="J2309">
        <v>30</v>
      </c>
      <c r="K2309">
        <v>418</v>
      </c>
      <c r="L2309" t="s">
        <v>1302</v>
      </c>
      <c r="M2309" t="s">
        <v>2094</v>
      </c>
      <c r="N2309" t="s">
        <v>1614</v>
      </c>
    </row>
    <row r="2310" spans="1:14" x14ac:dyDescent="0.25">
      <c r="A2310" t="s">
        <v>447</v>
      </c>
      <c r="B2310" s="2" t="s">
        <v>448</v>
      </c>
      <c r="C2310" t="s">
        <v>15</v>
      </c>
      <c r="D2310" t="s">
        <v>1607</v>
      </c>
      <c r="E2310">
        <v>1171</v>
      </c>
      <c r="F2310">
        <v>1</v>
      </c>
      <c r="G2310">
        <v>4000502</v>
      </c>
      <c r="H2310" t="str">
        <f>VLOOKUP(G2310,'[1]List SFG dan FG'!$A$2:$C$1388,3,FALSE)</f>
        <v>SFG PALM OIL (EXPORT)</v>
      </c>
      <c r="I2310" t="s">
        <v>1608</v>
      </c>
      <c r="J2310">
        <v>30</v>
      </c>
      <c r="K2310">
        <v>418</v>
      </c>
      <c r="L2310" t="s">
        <v>1302</v>
      </c>
      <c r="M2310" t="s">
        <v>2096</v>
      </c>
      <c r="N2310" t="s">
        <v>1614</v>
      </c>
    </row>
    <row r="2311" spans="1:14" x14ac:dyDescent="0.25">
      <c r="A2311" t="s">
        <v>449</v>
      </c>
      <c r="B2311" s="2" t="s">
        <v>450</v>
      </c>
      <c r="C2311" t="s">
        <v>15</v>
      </c>
      <c r="D2311" t="s">
        <v>1607</v>
      </c>
      <c r="E2311">
        <v>1365</v>
      </c>
      <c r="F2311">
        <v>1</v>
      </c>
      <c r="G2311">
        <v>4000502</v>
      </c>
      <c r="H2311" t="str">
        <f>VLOOKUP(G2311,'[1]List SFG dan FG'!$A$2:$C$1388,3,FALSE)</f>
        <v>SFG PALM OIL (EXPORT)</v>
      </c>
      <c r="I2311" t="s">
        <v>1608</v>
      </c>
      <c r="J2311">
        <v>40</v>
      </c>
      <c r="K2311">
        <v>390</v>
      </c>
      <c r="L2311" t="s">
        <v>1302</v>
      </c>
      <c r="M2311" t="s">
        <v>1729</v>
      </c>
      <c r="N2311" t="s">
        <v>1614</v>
      </c>
    </row>
    <row r="2312" spans="1:14" x14ac:dyDescent="0.25">
      <c r="A2312" t="s">
        <v>452</v>
      </c>
      <c r="B2312" s="2" t="s">
        <v>453</v>
      </c>
      <c r="C2312" t="s">
        <v>15</v>
      </c>
      <c r="D2312" t="s">
        <v>1607</v>
      </c>
      <c r="E2312">
        <v>1077</v>
      </c>
      <c r="F2312">
        <v>1</v>
      </c>
      <c r="G2312">
        <v>4000502</v>
      </c>
      <c r="H2312" t="str">
        <f>VLOOKUP(G2312,'[1]List SFG dan FG'!$A$2:$C$1388,3,FALSE)</f>
        <v>SFG PALM OIL (EXPORT)</v>
      </c>
      <c r="I2312" t="s">
        <v>1608</v>
      </c>
      <c r="J2312">
        <v>40</v>
      </c>
      <c r="K2312" s="1">
        <v>991800</v>
      </c>
      <c r="L2312" t="s">
        <v>1302</v>
      </c>
      <c r="M2312" t="s">
        <v>2097</v>
      </c>
      <c r="N2312" t="s">
        <v>1614</v>
      </c>
    </row>
    <row r="2313" spans="1:14" x14ac:dyDescent="0.25">
      <c r="A2313" t="s">
        <v>454</v>
      </c>
      <c r="B2313" s="2" t="s">
        <v>455</v>
      </c>
      <c r="C2313" t="s">
        <v>15</v>
      </c>
      <c r="D2313" t="s">
        <v>1607</v>
      </c>
      <c r="E2313">
        <v>1076</v>
      </c>
      <c r="F2313">
        <v>1</v>
      </c>
      <c r="G2313">
        <v>4000502</v>
      </c>
      <c r="H2313" t="str">
        <f>VLOOKUP(G2313,'[1]List SFG dan FG'!$A$2:$C$1388,3,FALSE)</f>
        <v>SFG PALM OIL (EXPORT)</v>
      </c>
      <c r="I2313" t="s">
        <v>1608</v>
      </c>
      <c r="J2313">
        <v>40</v>
      </c>
      <c r="K2313" s="1">
        <v>957600</v>
      </c>
      <c r="L2313" t="s">
        <v>1302</v>
      </c>
      <c r="M2313" t="s">
        <v>2097</v>
      </c>
      <c r="N2313" t="s">
        <v>1614</v>
      </c>
    </row>
    <row r="2314" spans="1:14" x14ac:dyDescent="0.25">
      <c r="A2314" t="s">
        <v>456</v>
      </c>
      <c r="B2314" s="2" t="s">
        <v>457</v>
      </c>
      <c r="C2314" t="s">
        <v>15</v>
      </c>
      <c r="D2314" t="s">
        <v>1607</v>
      </c>
      <c r="E2314">
        <v>1078</v>
      </c>
      <c r="F2314">
        <v>1</v>
      </c>
      <c r="G2314">
        <v>4000502</v>
      </c>
      <c r="H2314" t="str">
        <f>VLOOKUP(G2314,'[1]List SFG dan FG'!$A$2:$C$1388,3,FALSE)</f>
        <v>SFG PALM OIL (EXPORT)</v>
      </c>
      <c r="I2314" t="s">
        <v>1608</v>
      </c>
      <c r="J2314">
        <v>40</v>
      </c>
      <c r="K2314" s="1">
        <v>940500</v>
      </c>
      <c r="L2314" t="s">
        <v>1302</v>
      </c>
      <c r="M2314" t="s">
        <v>2097</v>
      </c>
      <c r="N2314" t="s">
        <v>1614</v>
      </c>
    </row>
    <row r="2315" spans="1:14" x14ac:dyDescent="0.25">
      <c r="A2315" t="s">
        <v>643</v>
      </c>
      <c r="B2315" s="2" t="s">
        <v>644</v>
      </c>
      <c r="C2315" t="s">
        <v>15</v>
      </c>
      <c r="D2315" t="s">
        <v>1607</v>
      </c>
      <c r="E2315">
        <v>981</v>
      </c>
      <c r="F2315">
        <v>1</v>
      </c>
      <c r="G2315">
        <v>4000502</v>
      </c>
      <c r="H2315" t="str">
        <f>VLOOKUP(G2315,'[1]List SFG dan FG'!$A$2:$C$1388,3,FALSE)</f>
        <v>SFG PALM OIL (EXPORT)</v>
      </c>
      <c r="I2315" t="s">
        <v>1608</v>
      </c>
      <c r="J2315">
        <v>50</v>
      </c>
      <c r="K2315" s="1">
        <v>275945</v>
      </c>
      <c r="L2315" t="s">
        <v>1302</v>
      </c>
      <c r="M2315" t="s">
        <v>2116</v>
      </c>
      <c r="N2315" t="s">
        <v>1614</v>
      </c>
    </row>
    <row r="2316" spans="1:14" x14ac:dyDescent="0.25">
      <c r="A2316" t="s">
        <v>645</v>
      </c>
      <c r="B2316" s="2" t="s">
        <v>646</v>
      </c>
      <c r="C2316" t="s">
        <v>15</v>
      </c>
      <c r="D2316" t="s">
        <v>1607</v>
      </c>
      <c r="E2316">
        <v>982</v>
      </c>
      <c r="F2316">
        <v>1</v>
      </c>
      <c r="G2316">
        <v>4000502</v>
      </c>
      <c r="H2316" t="str">
        <f>VLOOKUP(G2316,'[1]List SFG dan FG'!$A$2:$C$1388,3,FALSE)</f>
        <v>SFG PALM OIL (EXPORT)</v>
      </c>
      <c r="I2316" t="s">
        <v>1608</v>
      </c>
      <c r="J2316">
        <v>60</v>
      </c>
      <c r="K2316" s="1">
        <v>278704</v>
      </c>
      <c r="L2316" t="s">
        <v>1302</v>
      </c>
      <c r="M2316" t="s">
        <v>2116</v>
      </c>
      <c r="N2316" t="s">
        <v>1614</v>
      </c>
    </row>
    <row r="2317" spans="1:14" x14ac:dyDescent="0.25">
      <c r="A2317" t="s">
        <v>741</v>
      </c>
      <c r="B2317" s="2" t="s">
        <v>742</v>
      </c>
      <c r="C2317" t="s">
        <v>15</v>
      </c>
      <c r="D2317" t="s">
        <v>1607</v>
      </c>
      <c r="E2317">
        <v>583</v>
      </c>
      <c r="F2317">
        <v>2</v>
      </c>
      <c r="G2317">
        <v>4000502</v>
      </c>
      <c r="H2317" t="str">
        <f>VLOOKUP(G2317,'[1]List SFG dan FG'!$A$2:$C$1388,3,FALSE)</f>
        <v>SFG PALM OIL (EXPORT)</v>
      </c>
      <c r="I2317" t="s">
        <v>1608</v>
      </c>
      <c r="J2317">
        <v>190</v>
      </c>
      <c r="K2317" s="1">
        <v>491400</v>
      </c>
      <c r="L2317" t="s">
        <v>1302</v>
      </c>
      <c r="M2317" t="s">
        <v>2123</v>
      </c>
      <c r="N2317" t="s">
        <v>1614</v>
      </c>
    </row>
    <row r="2318" spans="1:14" x14ac:dyDescent="0.25">
      <c r="A2318" t="s">
        <v>750</v>
      </c>
      <c r="B2318" s="2" t="s">
        <v>751</v>
      </c>
      <c r="C2318" t="s">
        <v>15</v>
      </c>
      <c r="D2318" t="s">
        <v>1607</v>
      </c>
      <c r="E2318">
        <v>599</v>
      </c>
      <c r="F2318">
        <v>1</v>
      </c>
      <c r="G2318">
        <v>4000502</v>
      </c>
      <c r="H2318" t="str">
        <f>VLOOKUP(G2318,'[1]List SFG dan FG'!$A$2:$C$1388,3,FALSE)</f>
        <v>SFG PALM OIL (EXPORT)</v>
      </c>
      <c r="I2318" t="s">
        <v>1608</v>
      </c>
      <c r="J2318">
        <v>100</v>
      </c>
      <c r="K2318" s="1">
        <v>475800</v>
      </c>
      <c r="L2318" t="s">
        <v>1302</v>
      </c>
      <c r="M2318" t="s">
        <v>2125</v>
      </c>
      <c r="N2318" t="s">
        <v>1614</v>
      </c>
    </row>
    <row r="2319" spans="1:14" x14ac:dyDescent="0.25">
      <c r="A2319" t="s">
        <v>752</v>
      </c>
      <c r="B2319" s="2" t="s">
        <v>753</v>
      </c>
      <c r="C2319" t="s">
        <v>15</v>
      </c>
      <c r="D2319" t="s">
        <v>1607</v>
      </c>
      <c r="E2319">
        <v>767</v>
      </c>
      <c r="F2319">
        <v>1</v>
      </c>
      <c r="G2319">
        <v>4000502</v>
      </c>
      <c r="H2319" t="str">
        <f>VLOOKUP(G2319,'[1]List SFG dan FG'!$A$2:$C$1388,3,FALSE)</f>
        <v>SFG PALM OIL (EXPORT)</v>
      </c>
      <c r="I2319" t="s">
        <v>1608</v>
      </c>
      <c r="J2319">
        <v>40</v>
      </c>
      <c r="K2319" s="1">
        <v>470413</v>
      </c>
      <c r="L2319" t="s">
        <v>1302</v>
      </c>
      <c r="M2319" t="s">
        <v>1685</v>
      </c>
      <c r="N2319" t="s">
        <v>1614</v>
      </c>
    </row>
    <row r="2320" spans="1:14" x14ac:dyDescent="0.25">
      <c r="A2320" t="s">
        <v>754</v>
      </c>
      <c r="B2320" s="2" t="s">
        <v>755</v>
      </c>
      <c r="C2320" t="s">
        <v>15</v>
      </c>
      <c r="D2320" t="s">
        <v>1607</v>
      </c>
      <c r="E2320">
        <v>768</v>
      </c>
      <c r="F2320">
        <v>1</v>
      </c>
      <c r="G2320">
        <v>4000502</v>
      </c>
      <c r="H2320" t="str">
        <f>VLOOKUP(G2320,'[1]List SFG dan FG'!$A$2:$C$1388,3,FALSE)</f>
        <v>SFG PALM OIL (EXPORT)</v>
      </c>
      <c r="I2320" t="s">
        <v>1608</v>
      </c>
      <c r="J2320">
        <v>40</v>
      </c>
      <c r="K2320">
        <v>478</v>
      </c>
      <c r="L2320" t="s">
        <v>1302</v>
      </c>
      <c r="M2320" t="s">
        <v>1685</v>
      </c>
      <c r="N2320" t="s">
        <v>1614</v>
      </c>
    </row>
    <row r="2321" spans="1:14" x14ac:dyDescent="0.25">
      <c r="A2321" t="s">
        <v>756</v>
      </c>
      <c r="B2321" s="2" t="s">
        <v>757</v>
      </c>
      <c r="C2321" t="s">
        <v>15</v>
      </c>
      <c r="D2321" t="s">
        <v>1607</v>
      </c>
      <c r="E2321">
        <v>765</v>
      </c>
      <c r="F2321">
        <v>1</v>
      </c>
      <c r="G2321">
        <v>4000502</v>
      </c>
      <c r="H2321" t="str">
        <f>VLOOKUP(G2321,'[1]List SFG dan FG'!$A$2:$C$1388,3,FALSE)</f>
        <v>SFG PALM OIL (EXPORT)</v>
      </c>
      <c r="I2321" t="s">
        <v>1608</v>
      </c>
      <c r="J2321">
        <v>60</v>
      </c>
      <c r="K2321" s="1">
        <v>522600</v>
      </c>
      <c r="L2321" t="s">
        <v>1302</v>
      </c>
      <c r="M2321" t="s">
        <v>1685</v>
      </c>
      <c r="N2321" t="s">
        <v>1614</v>
      </c>
    </row>
    <row r="2322" spans="1:14" x14ac:dyDescent="0.25">
      <c r="A2322" t="s">
        <v>758</v>
      </c>
      <c r="B2322" s="2" t="s">
        <v>759</v>
      </c>
      <c r="C2322" t="s">
        <v>15</v>
      </c>
      <c r="D2322" t="s">
        <v>1607</v>
      </c>
      <c r="E2322">
        <v>706</v>
      </c>
      <c r="F2322">
        <v>1</v>
      </c>
      <c r="G2322">
        <v>4000502</v>
      </c>
      <c r="H2322" t="str">
        <f>VLOOKUP(G2322,'[1]List SFG dan FG'!$A$2:$C$1388,3,FALSE)</f>
        <v>SFG PALM OIL (EXPORT)</v>
      </c>
      <c r="I2322" t="s">
        <v>1608</v>
      </c>
      <c r="J2322">
        <v>50</v>
      </c>
      <c r="K2322">
        <v>456</v>
      </c>
      <c r="L2322" t="s">
        <v>1302</v>
      </c>
      <c r="M2322" t="s">
        <v>2064</v>
      </c>
      <c r="N2322" t="s">
        <v>1614</v>
      </c>
    </row>
    <row r="2323" spans="1:14" x14ac:dyDescent="0.25">
      <c r="A2323" t="s">
        <v>760</v>
      </c>
      <c r="B2323" s="2" t="s">
        <v>761</v>
      </c>
      <c r="C2323" t="s">
        <v>15</v>
      </c>
      <c r="D2323" t="s">
        <v>1607</v>
      </c>
      <c r="E2323">
        <v>797</v>
      </c>
      <c r="F2323">
        <v>1</v>
      </c>
      <c r="G2323">
        <v>4000502</v>
      </c>
      <c r="H2323" t="str">
        <f>VLOOKUP(G2323,'[1]List SFG dan FG'!$A$2:$C$1388,3,FALSE)</f>
        <v>SFG PALM OIL (EXPORT)</v>
      </c>
      <c r="I2323" t="s">
        <v>1608</v>
      </c>
      <c r="J2323">
        <v>160</v>
      </c>
      <c r="K2323" s="1">
        <v>471200</v>
      </c>
      <c r="L2323" t="s">
        <v>1302</v>
      </c>
      <c r="M2323" t="s">
        <v>1690</v>
      </c>
      <c r="N2323" t="s">
        <v>1614</v>
      </c>
    </row>
    <row r="2324" spans="1:14" x14ac:dyDescent="0.25">
      <c r="A2324" t="s">
        <v>762</v>
      </c>
      <c r="B2324" s="2" t="s">
        <v>763</v>
      </c>
      <c r="C2324" t="s">
        <v>15</v>
      </c>
      <c r="D2324" t="s">
        <v>1607</v>
      </c>
      <c r="E2324">
        <v>794</v>
      </c>
      <c r="F2324">
        <v>1</v>
      </c>
      <c r="G2324">
        <v>4000502</v>
      </c>
      <c r="H2324" t="str">
        <f>VLOOKUP(G2324,'[1]List SFG dan FG'!$A$2:$C$1388,3,FALSE)</f>
        <v>SFG PALM OIL (EXPORT)</v>
      </c>
      <c r="I2324" t="s">
        <v>1608</v>
      </c>
      <c r="J2324">
        <v>170</v>
      </c>
      <c r="K2324" s="1">
        <v>440800</v>
      </c>
      <c r="L2324" t="s">
        <v>1302</v>
      </c>
      <c r="M2324" t="s">
        <v>1690</v>
      </c>
      <c r="N2324" t="s">
        <v>1614</v>
      </c>
    </row>
    <row r="2325" spans="1:14" x14ac:dyDescent="0.25">
      <c r="A2325" t="s">
        <v>764</v>
      </c>
      <c r="B2325" s="2" t="s">
        <v>765</v>
      </c>
      <c r="C2325" t="s">
        <v>15</v>
      </c>
      <c r="D2325" t="s">
        <v>1607</v>
      </c>
      <c r="E2325">
        <v>798</v>
      </c>
      <c r="F2325">
        <v>1</v>
      </c>
      <c r="G2325">
        <v>4000502</v>
      </c>
      <c r="H2325" t="str">
        <f>VLOOKUP(G2325,'[1]List SFG dan FG'!$A$2:$C$1388,3,FALSE)</f>
        <v>SFG PALM OIL (EXPORT)</v>
      </c>
      <c r="I2325" t="s">
        <v>1608</v>
      </c>
      <c r="J2325">
        <v>50</v>
      </c>
      <c r="K2325" s="1">
        <v>471200</v>
      </c>
      <c r="L2325" t="s">
        <v>1302</v>
      </c>
      <c r="M2325" t="s">
        <v>2083</v>
      </c>
      <c r="N2325" t="s">
        <v>1614</v>
      </c>
    </row>
    <row r="2326" spans="1:14" x14ac:dyDescent="0.25">
      <c r="A2326" t="s">
        <v>766</v>
      </c>
      <c r="B2326" s="2" t="s">
        <v>767</v>
      </c>
      <c r="C2326" t="s">
        <v>15</v>
      </c>
      <c r="D2326" t="s">
        <v>1607</v>
      </c>
      <c r="E2326">
        <v>799</v>
      </c>
      <c r="F2326">
        <v>1</v>
      </c>
      <c r="G2326">
        <v>4000502</v>
      </c>
      <c r="H2326" t="str">
        <f>VLOOKUP(G2326,'[1]List SFG dan FG'!$A$2:$C$1388,3,FALSE)</f>
        <v>SFG PALM OIL (EXPORT)</v>
      </c>
      <c r="I2326" t="s">
        <v>1608</v>
      </c>
      <c r="J2326">
        <v>60</v>
      </c>
      <c r="K2326" s="1">
        <v>509200</v>
      </c>
      <c r="L2326" t="s">
        <v>1302</v>
      </c>
      <c r="M2326" t="s">
        <v>2083</v>
      </c>
      <c r="N2326" t="s">
        <v>1614</v>
      </c>
    </row>
    <row r="2327" spans="1:14" x14ac:dyDescent="0.25">
      <c r="A2327" t="s">
        <v>768</v>
      </c>
      <c r="B2327" s="2" t="s">
        <v>769</v>
      </c>
      <c r="C2327" t="s">
        <v>15</v>
      </c>
      <c r="D2327" t="s">
        <v>1607</v>
      </c>
      <c r="E2327">
        <v>789</v>
      </c>
      <c r="F2327">
        <v>1</v>
      </c>
      <c r="G2327">
        <v>4000502</v>
      </c>
      <c r="H2327" t="str">
        <f>VLOOKUP(G2327,'[1]List SFG dan FG'!$A$2:$C$1388,3,FALSE)</f>
        <v>SFG PALM OIL (EXPORT)</v>
      </c>
      <c r="I2327" t="s">
        <v>1608</v>
      </c>
      <c r="J2327">
        <v>160</v>
      </c>
      <c r="K2327" s="1">
        <v>471200</v>
      </c>
      <c r="L2327" t="s">
        <v>1302</v>
      </c>
      <c r="M2327" t="s">
        <v>1690</v>
      </c>
      <c r="N2327" t="s">
        <v>1614</v>
      </c>
    </row>
    <row r="2328" spans="1:14" x14ac:dyDescent="0.25">
      <c r="A2328" t="s">
        <v>770</v>
      </c>
      <c r="B2328" s="2" t="s">
        <v>771</v>
      </c>
      <c r="C2328" t="s">
        <v>15</v>
      </c>
      <c r="D2328" t="s">
        <v>1607</v>
      </c>
      <c r="E2328">
        <v>800</v>
      </c>
      <c r="F2328">
        <v>1</v>
      </c>
      <c r="G2328">
        <v>4000502</v>
      </c>
      <c r="H2328" t="str">
        <f>VLOOKUP(G2328,'[1]List SFG dan FG'!$A$2:$C$1388,3,FALSE)</f>
        <v>SFG PALM OIL (EXPORT)</v>
      </c>
      <c r="I2328" t="s">
        <v>1608</v>
      </c>
      <c r="J2328">
        <v>190</v>
      </c>
      <c r="K2328">
        <v>532</v>
      </c>
      <c r="L2328" t="s">
        <v>1302</v>
      </c>
      <c r="M2328" t="s">
        <v>2083</v>
      </c>
      <c r="N2328" t="s">
        <v>1614</v>
      </c>
    </row>
    <row r="2329" spans="1:14" x14ac:dyDescent="0.25">
      <c r="A2329" t="s">
        <v>772</v>
      </c>
      <c r="B2329" s="2" t="s">
        <v>773</v>
      </c>
      <c r="C2329" t="s">
        <v>15</v>
      </c>
      <c r="D2329" t="s">
        <v>1607</v>
      </c>
      <c r="E2329">
        <v>796</v>
      </c>
      <c r="F2329">
        <v>1</v>
      </c>
      <c r="G2329">
        <v>4000502</v>
      </c>
      <c r="H2329" t="str">
        <f>VLOOKUP(G2329,'[1]List SFG dan FG'!$A$2:$C$1388,3,FALSE)</f>
        <v>SFG PALM OIL (EXPORT)</v>
      </c>
      <c r="I2329" t="s">
        <v>1608</v>
      </c>
      <c r="J2329">
        <v>160</v>
      </c>
      <c r="K2329" s="1">
        <v>478800</v>
      </c>
      <c r="L2329" t="s">
        <v>1302</v>
      </c>
      <c r="M2329" t="s">
        <v>1690</v>
      </c>
      <c r="N2329" t="s">
        <v>1614</v>
      </c>
    </row>
    <row r="2330" spans="1:14" x14ac:dyDescent="0.25">
      <c r="A2330" t="s">
        <v>795</v>
      </c>
      <c r="B2330" s="2" t="s">
        <v>796</v>
      </c>
      <c r="C2330" t="s">
        <v>15</v>
      </c>
      <c r="D2330" t="s">
        <v>1607</v>
      </c>
      <c r="E2330">
        <v>1103</v>
      </c>
      <c r="F2330">
        <v>1</v>
      </c>
      <c r="G2330">
        <v>4000502</v>
      </c>
      <c r="H2330" t="str">
        <f>VLOOKUP(G2330,'[1]List SFG dan FG'!$A$2:$C$1388,3,FALSE)</f>
        <v>SFG PALM OIL (EXPORT)</v>
      </c>
      <c r="I2330" t="s">
        <v>1608</v>
      </c>
      <c r="J2330">
        <v>50</v>
      </c>
      <c r="K2330" s="1">
        <v>530400</v>
      </c>
      <c r="L2330" t="s">
        <v>1302</v>
      </c>
      <c r="M2330" t="s">
        <v>2288</v>
      </c>
      <c r="N2330" t="s">
        <v>1614</v>
      </c>
    </row>
    <row r="2331" spans="1:14" x14ac:dyDescent="0.25">
      <c r="A2331" t="s">
        <v>823</v>
      </c>
      <c r="B2331" s="2" t="s">
        <v>824</v>
      </c>
      <c r="C2331" t="s">
        <v>15</v>
      </c>
      <c r="D2331" t="s">
        <v>1607</v>
      </c>
      <c r="E2331">
        <v>1282</v>
      </c>
      <c r="F2331">
        <v>1</v>
      </c>
      <c r="G2331">
        <v>4000502</v>
      </c>
      <c r="H2331" t="str">
        <f>VLOOKUP(G2331,'[1]List SFG dan FG'!$A$2:$C$1388,3,FALSE)</f>
        <v>SFG PALM OIL (EXPORT)</v>
      </c>
      <c r="I2331" t="s">
        <v>1608</v>
      </c>
      <c r="J2331">
        <v>40</v>
      </c>
      <c r="K2331" s="1">
        <v>452400</v>
      </c>
      <c r="L2331" t="s">
        <v>1302</v>
      </c>
      <c r="M2331" t="s">
        <v>2421</v>
      </c>
      <c r="N2331" t="s">
        <v>1614</v>
      </c>
    </row>
    <row r="2332" spans="1:14" x14ac:dyDescent="0.25">
      <c r="A2332" t="s">
        <v>825</v>
      </c>
      <c r="B2332" s="2" t="s">
        <v>826</v>
      </c>
      <c r="C2332" t="s">
        <v>15</v>
      </c>
      <c r="D2332" t="s">
        <v>1607</v>
      </c>
      <c r="E2332">
        <v>1276</v>
      </c>
      <c r="F2332">
        <v>1</v>
      </c>
      <c r="G2332">
        <v>4000502</v>
      </c>
      <c r="H2332" t="str">
        <f>VLOOKUP(G2332,'[1]List SFG dan FG'!$A$2:$C$1388,3,FALSE)</f>
        <v>SFG PALM OIL (EXPORT)</v>
      </c>
      <c r="I2332" t="s">
        <v>1608</v>
      </c>
      <c r="J2332">
        <v>40</v>
      </c>
      <c r="K2332" s="1">
        <v>530400</v>
      </c>
      <c r="L2332" t="s">
        <v>1302</v>
      </c>
      <c r="M2332" t="s">
        <v>2422</v>
      </c>
      <c r="N2332" t="s">
        <v>1614</v>
      </c>
    </row>
    <row r="2333" spans="1:14" x14ac:dyDescent="0.25">
      <c r="A2333" t="s">
        <v>827</v>
      </c>
      <c r="B2333" s="2" t="s">
        <v>828</v>
      </c>
      <c r="C2333" t="s">
        <v>15</v>
      </c>
      <c r="D2333" t="s">
        <v>1607</v>
      </c>
      <c r="E2333">
        <v>1280</v>
      </c>
      <c r="F2333">
        <v>1</v>
      </c>
      <c r="G2333">
        <v>4000502</v>
      </c>
      <c r="H2333" t="str">
        <f>VLOOKUP(G2333,'[1]List SFG dan FG'!$A$2:$C$1388,3,FALSE)</f>
        <v>SFG PALM OIL (EXPORT)</v>
      </c>
      <c r="I2333" t="s">
        <v>1608</v>
      </c>
      <c r="J2333">
        <v>40</v>
      </c>
      <c r="K2333" s="1">
        <v>475800</v>
      </c>
      <c r="L2333" t="s">
        <v>1302</v>
      </c>
      <c r="M2333" t="s">
        <v>2421</v>
      </c>
      <c r="N2333" t="s">
        <v>1614</v>
      </c>
    </row>
    <row r="2334" spans="1:14" x14ac:dyDescent="0.25">
      <c r="A2334" t="s">
        <v>829</v>
      </c>
      <c r="B2334" s="2" t="s">
        <v>830</v>
      </c>
      <c r="C2334" t="s">
        <v>15</v>
      </c>
      <c r="D2334" t="s">
        <v>1607</v>
      </c>
      <c r="E2334">
        <v>1277</v>
      </c>
      <c r="F2334">
        <v>1</v>
      </c>
      <c r="G2334">
        <v>4000502</v>
      </c>
      <c r="H2334" t="str">
        <f>VLOOKUP(G2334,'[1]List SFG dan FG'!$A$2:$C$1388,3,FALSE)</f>
        <v>SFG PALM OIL (EXPORT)</v>
      </c>
      <c r="I2334" t="s">
        <v>1608</v>
      </c>
      <c r="J2334">
        <v>40</v>
      </c>
      <c r="K2334">
        <v>468</v>
      </c>
      <c r="L2334" t="s">
        <v>1302</v>
      </c>
      <c r="M2334" t="s">
        <v>2422</v>
      </c>
      <c r="N2334" t="s">
        <v>1614</v>
      </c>
    </row>
    <row r="2335" spans="1:14" x14ac:dyDescent="0.25">
      <c r="A2335" t="s">
        <v>831</v>
      </c>
      <c r="B2335" s="2" t="s">
        <v>832</v>
      </c>
      <c r="C2335" t="s">
        <v>15</v>
      </c>
      <c r="D2335" t="s">
        <v>1607</v>
      </c>
      <c r="E2335">
        <v>1308</v>
      </c>
      <c r="F2335">
        <v>1</v>
      </c>
      <c r="G2335">
        <v>4000502</v>
      </c>
      <c r="H2335" t="str">
        <f>VLOOKUP(G2335,'[1]List SFG dan FG'!$A$2:$C$1388,3,FALSE)</f>
        <v>SFG PALM OIL (EXPORT)</v>
      </c>
      <c r="I2335" t="s">
        <v>1608</v>
      </c>
      <c r="J2335">
        <v>40</v>
      </c>
      <c r="K2335" s="1">
        <v>468248</v>
      </c>
      <c r="L2335" t="s">
        <v>1302</v>
      </c>
      <c r="M2335" t="s">
        <v>2423</v>
      </c>
      <c r="N2335" t="s">
        <v>1614</v>
      </c>
    </row>
    <row r="2336" spans="1:14" x14ac:dyDescent="0.25">
      <c r="A2336" t="s">
        <v>908</v>
      </c>
      <c r="B2336" s="2" t="s">
        <v>909</v>
      </c>
      <c r="C2336" t="s">
        <v>15</v>
      </c>
      <c r="D2336" t="s">
        <v>1607</v>
      </c>
      <c r="E2336">
        <v>584</v>
      </c>
      <c r="F2336">
        <v>2</v>
      </c>
      <c r="G2336">
        <v>4000502</v>
      </c>
      <c r="H2336" t="str">
        <f>VLOOKUP(G2336,'[1]List SFG dan FG'!$A$2:$C$1388,3,FALSE)</f>
        <v>SFG PALM OIL (EXPORT)</v>
      </c>
      <c r="I2336" t="s">
        <v>1608</v>
      </c>
      <c r="J2336">
        <v>60</v>
      </c>
      <c r="K2336" s="1">
        <v>275945</v>
      </c>
      <c r="L2336" t="s">
        <v>1302</v>
      </c>
      <c r="M2336" t="s">
        <v>2123</v>
      </c>
      <c r="N2336" t="s">
        <v>1614</v>
      </c>
    </row>
    <row r="2337" spans="1:14" x14ac:dyDescent="0.25">
      <c r="A2337" t="s">
        <v>910</v>
      </c>
      <c r="B2337" s="2" t="s">
        <v>911</v>
      </c>
      <c r="C2337" t="s">
        <v>15</v>
      </c>
      <c r="D2337" t="s">
        <v>1607</v>
      </c>
      <c r="E2337">
        <v>585</v>
      </c>
      <c r="F2337">
        <v>2</v>
      </c>
      <c r="G2337">
        <v>4000502</v>
      </c>
      <c r="H2337" t="str">
        <f>VLOOKUP(G2337,'[1]List SFG dan FG'!$A$2:$C$1388,3,FALSE)</f>
        <v>SFG PALM OIL (EXPORT)</v>
      </c>
      <c r="I2337" t="s">
        <v>1608</v>
      </c>
      <c r="J2337">
        <v>120</v>
      </c>
      <c r="K2337" s="1">
        <v>275945</v>
      </c>
      <c r="L2337" t="s">
        <v>1302</v>
      </c>
      <c r="M2337" t="s">
        <v>2123</v>
      </c>
      <c r="N2337" t="s">
        <v>1614</v>
      </c>
    </row>
    <row r="2338" spans="1:14" x14ac:dyDescent="0.25">
      <c r="A2338" t="s">
        <v>912</v>
      </c>
      <c r="B2338" s="2" t="s">
        <v>913</v>
      </c>
      <c r="C2338" t="s">
        <v>15</v>
      </c>
      <c r="D2338" t="s">
        <v>1607</v>
      </c>
      <c r="E2338">
        <v>586</v>
      </c>
      <c r="F2338">
        <v>2</v>
      </c>
      <c r="G2338">
        <v>4000502</v>
      </c>
      <c r="H2338" t="str">
        <f>VLOOKUP(G2338,'[1]List SFG dan FG'!$A$2:$C$1388,3,FALSE)</f>
        <v>SFG PALM OIL (EXPORT)</v>
      </c>
      <c r="I2338" t="s">
        <v>1608</v>
      </c>
      <c r="J2338">
        <v>60</v>
      </c>
      <c r="K2338" s="1">
        <v>275945</v>
      </c>
      <c r="L2338" t="s">
        <v>1302</v>
      </c>
      <c r="M2338" t="s">
        <v>2123</v>
      </c>
      <c r="N2338" t="s">
        <v>1614</v>
      </c>
    </row>
    <row r="2339" spans="1:14" x14ac:dyDescent="0.25">
      <c r="A2339" t="s">
        <v>924</v>
      </c>
      <c r="B2339" s="2" t="s">
        <v>925</v>
      </c>
      <c r="C2339" t="s">
        <v>15</v>
      </c>
      <c r="D2339" t="s">
        <v>1607</v>
      </c>
      <c r="E2339">
        <v>607</v>
      </c>
      <c r="F2339">
        <v>1</v>
      </c>
      <c r="G2339">
        <v>4000502</v>
      </c>
      <c r="H2339" t="str">
        <f>VLOOKUP(G2339,'[1]List SFG dan FG'!$A$2:$C$1388,3,FALSE)</f>
        <v>SFG PALM OIL (EXPORT)</v>
      </c>
      <c r="I2339" t="s">
        <v>1608</v>
      </c>
      <c r="J2339">
        <v>60</v>
      </c>
      <c r="K2339" s="1">
        <v>275945</v>
      </c>
      <c r="L2339" t="s">
        <v>1302</v>
      </c>
      <c r="M2339" t="s">
        <v>2138</v>
      </c>
      <c r="N2339" t="s">
        <v>1614</v>
      </c>
    </row>
    <row r="2340" spans="1:14" x14ac:dyDescent="0.25">
      <c r="A2340" t="s">
        <v>927</v>
      </c>
      <c r="B2340" s="2" t="s">
        <v>928</v>
      </c>
      <c r="C2340" t="s">
        <v>15</v>
      </c>
      <c r="D2340" t="s">
        <v>1607</v>
      </c>
      <c r="E2340">
        <v>764</v>
      </c>
      <c r="F2340">
        <v>1</v>
      </c>
      <c r="G2340">
        <v>4000502</v>
      </c>
      <c r="H2340" t="str">
        <f>VLOOKUP(G2340,'[1]List SFG dan FG'!$A$2:$C$1388,3,FALSE)</f>
        <v>SFG PALM OIL (EXPORT)</v>
      </c>
      <c r="I2340" t="s">
        <v>1608</v>
      </c>
      <c r="J2340">
        <v>60</v>
      </c>
      <c r="K2340" s="1">
        <v>275945</v>
      </c>
      <c r="L2340" t="s">
        <v>1302</v>
      </c>
      <c r="M2340" t="s">
        <v>1685</v>
      </c>
      <c r="N2340" t="s">
        <v>1614</v>
      </c>
    </row>
    <row r="2341" spans="1:14" x14ac:dyDescent="0.25">
      <c r="A2341" t="s">
        <v>929</v>
      </c>
      <c r="B2341" s="2" t="s">
        <v>930</v>
      </c>
      <c r="C2341" t="s">
        <v>15</v>
      </c>
      <c r="D2341" t="s">
        <v>1607</v>
      </c>
      <c r="E2341">
        <v>769</v>
      </c>
      <c r="F2341">
        <v>1</v>
      </c>
      <c r="G2341">
        <v>4000502</v>
      </c>
      <c r="H2341" t="str">
        <f>VLOOKUP(G2341,'[1]List SFG dan FG'!$A$2:$C$1388,3,FALSE)</f>
        <v>SFG PALM OIL (EXPORT)</v>
      </c>
      <c r="I2341" t="s">
        <v>1608</v>
      </c>
      <c r="J2341">
        <v>60</v>
      </c>
      <c r="K2341" s="1">
        <v>275945</v>
      </c>
      <c r="L2341" t="s">
        <v>1302</v>
      </c>
      <c r="M2341" t="s">
        <v>1685</v>
      </c>
      <c r="N2341" t="s">
        <v>1614</v>
      </c>
    </row>
    <row r="2342" spans="1:14" x14ac:dyDescent="0.25">
      <c r="A2342" t="s">
        <v>931</v>
      </c>
      <c r="B2342" s="2" t="s">
        <v>932</v>
      </c>
      <c r="C2342" t="s">
        <v>15</v>
      </c>
      <c r="D2342" t="s">
        <v>1607</v>
      </c>
      <c r="E2342">
        <v>763</v>
      </c>
      <c r="F2342">
        <v>1</v>
      </c>
      <c r="G2342">
        <v>4000502</v>
      </c>
      <c r="H2342" t="str">
        <f>VLOOKUP(G2342,'[1]List SFG dan FG'!$A$2:$C$1388,3,FALSE)</f>
        <v>SFG PALM OIL (EXPORT)</v>
      </c>
      <c r="I2342" t="s">
        <v>1608</v>
      </c>
      <c r="J2342">
        <v>60</v>
      </c>
      <c r="K2342" s="1">
        <v>173845</v>
      </c>
      <c r="L2342" t="s">
        <v>1302</v>
      </c>
      <c r="M2342" t="s">
        <v>1685</v>
      </c>
      <c r="N2342" t="s">
        <v>1614</v>
      </c>
    </row>
    <row r="2343" spans="1:14" x14ac:dyDescent="0.25">
      <c r="A2343" t="s">
        <v>945</v>
      </c>
      <c r="B2343" s="2" t="s">
        <v>946</v>
      </c>
      <c r="C2343" t="s">
        <v>15</v>
      </c>
      <c r="D2343" t="s">
        <v>1607</v>
      </c>
      <c r="E2343">
        <v>1021</v>
      </c>
      <c r="F2343">
        <v>1</v>
      </c>
      <c r="G2343">
        <v>4000502</v>
      </c>
      <c r="H2343" t="str">
        <f>VLOOKUP(G2343,'[1]List SFG dan FG'!$A$2:$C$1388,3,FALSE)</f>
        <v>SFG PALM OIL (EXPORT)</v>
      </c>
      <c r="I2343" t="s">
        <v>1608</v>
      </c>
      <c r="J2343">
        <v>60</v>
      </c>
      <c r="K2343" s="1">
        <v>275945</v>
      </c>
      <c r="L2343" t="s">
        <v>1302</v>
      </c>
      <c r="M2343" t="s">
        <v>2087</v>
      </c>
      <c r="N2343" t="s">
        <v>1614</v>
      </c>
    </row>
    <row r="2344" spans="1:14" x14ac:dyDescent="0.25">
      <c r="A2344" t="s">
        <v>963</v>
      </c>
      <c r="B2344" s="2" t="s">
        <v>964</v>
      </c>
      <c r="C2344" t="s">
        <v>15</v>
      </c>
      <c r="D2344" t="s">
        <v>1607</v>
      </c>
      <c r="E2344">
        <v>1172</v>
      </c>
      <c r="F2344">
        <v>1</v>
      </c>
      <c r="G2344">
        <v>4000502</v>
      </c>
      <c r="H2344" t="str">
        <f>VLOOKUP(G2344,'[1]List SFG dan FG'!$A$2:$C$1388,3,FALSE)</f>
        <v>SFG PALM OIL (EXPORT)</v>
      </c>
      <c r="I2344" t="s">
        <v>1608</v>
      </c>
      <c r="J2344">
        <v>340</v>
      </c>
      <c r="K2344" s="1">
        <v>275945</v>
      </c>
      <c r="L2344" t="s">
        <v>1302</v>
      </c>
      <c r="M2344" t="s">
        <v>2146</v>
      </c>
      <c r="N2344" t="s">
        <v>1614</v>
      </c>
    </row>
    <row r="2345" spans="1:14" x14ac:dyDescent="0.25">
      <c r="A2345" t="s">
        <v>975</v>
      </c>
      <c r="B2345" s="2" t="s">
        <v>976</v>
      </c>
      <c r="C2345" t="s">
        <v>15</v>
      </c>
      <c r="D2345" t="s">
        <v>1607</v>
      </c>
      <c r="E2345">
        <v>1312</v>
      </c>
      <c r="F2345">
        <v>1</v>
      </c>
      <c r="G2345">
        <v>4000502</v>
      </c>
      <c r="H2345" t="str">
        <f>VLOOKUP(G2345,'[1]List SFG dan FG'!$A$2:$C$1388,3,FALSE)</f>
        <v>SFG PALM OIL (EXPORT)</v>
      </c>
      <c r="I2345" t="s">
        <v>1608</v>
      </c>
      <c r="J2345">
        <v>60</v>
      </c>
      <c r="K2345" s="1">
        <v>275945</v>
      </c>
      <c r="L2345" t="s">
        <v>1302</v>
      </c>
      <c r="M2345" t="s">
        <v>2242</v>
      </c>
      <c r="N2345" t="s">
        <v>1614</v>
      </c>
    </row>
    <row r="2346" spans="1:14" x14ac:dyDescent="0.25">
      <c r="A2346" t="s">
        <v>977</v>
      </c>
      <c r="B2346" s="2" t="s">
        <v>978</v>
      </c>
      <c r="C2346" t="s">
        <v>15</v>
      </c>
      <c r="D2346" t="s">
        <v>1607</v>
      </c>
      <c r="E2346">
        <v>1310</v>
      </c>
      <c r="F2346">
        <v>1</v>
      </c>
      <c r="G2346">
        <v>4000502</v>
      </c>
      <c r="H2346" t="str">
        <f>VLOOKUP(G2346,'[1]List SFG dan FG'!$A$2:$C$1388,3,FALSE)</f>
        <v>SFG PALM OIL (EXPORT)</v>
      </c>
      <c r="I2346" t="s">
        <v>1608</v>
      </c>
      <c r="J2346">
        <v>60</v>
      </c>
      <c r="K2346" s="1">
        <v>275945</v>
      </c>
      <c r="L2346" t="s">
        <v>1302</v>
      </c>
      <c r="M2346" t="s">
        <v>2242</v>
      </c>
      <c r="N2346" t="s">
        <v>1614</v>
      </c>
    </row>
    <row r="2347" spans="1:14" x14ac:dyDescent="0.25">
      <c r="A2347" t="s">
        <v>979</v>
      </c>
      <c r="B2347" s="2" t="s">
        <v>980</v>
      </c>
      <c r="C2347" t="s">
        <v>15</v>
      </c>
      <c r="D2347" t="s">
        <v>1607</v>
      </c>
      <c r="E2347">
        <v>1311</v>
      </c>
      <c r="F2347">
        <v>1</v>
      </c>
      <c r="G2347">
        <v>4000502</v>
      </c>
      <c r="H2347" t="str">
        <f>VLOOKUP(G2347,'[1]List SFG dan FG'!$A$2:$C$1388,3,FALSE)</f>
        <v>SFG PALM OIL (EXPORT)</v>
      </c>
      <c r="I2347" t="s">
        <v>1608</v>
      </c>
      <c r="J2347">
        <v>60</v>
      </c>
      <c r="K2347" s="1">
        <v>275945</v>
      </c>
      <c r="L2347" t="s">
        <v>1302</v>
      </c>
      <c r="M2347" t="s">
        <v>2242</v>
      </c>
      <c r="N2347" t="s">
        <v>1614</v>
      </c>
    </row>
    <row r="2348" spans="1:14" x14ac:dyDescent="0.25">
      <c r="A2348" t="s">
        <v>1017</v>
      </c>
      <c r="B2348" s="2" t="s">
        <v>1018</v>
      </c>
      <c r="C2348" t="s">
        <v>15</v>
      </c>
      <c r="D2348" t="s">
        <v>1607</v>
      </c>
      <c r="E2348">
        <v>669</v>
      </c>
      <c r="F2348">
        <v>1</v>
      </c>
      <c r="G2348">
        <v>4000502</v>
      </c>
      <c r="H2348" t="str">
        <f>VLOOKUP(G2348,'[1]List SFG dan FG'!$A$2:$C$1388,3,FALSE)</f>
        <v>SFG PALM OIL (EXPORT)</v>
      </c>
      <c r="I2348" t="s">
        <v>1608</v>
      </c>
      <c r="J2348">
        <v>30</v>
      </c>
      <c r="K2348">
        <v>418</v>
      </c>
      <c r="L2348" t="s">
        <v>1302</v>
      </c>
      <c r="M2348" t="s">
        <v>1980</v>
      </c>
      <c r="N2348" t="s">
        <v>1614</v>
      </c>
    </row>
    <row r="2349" spans="1:14" x14ac:dyDescent="0.25">
      <c r="A2349" t="s">
        <v>1092</v>
      </c>
      <c r="B2349" s="2" t="s">
        <v>1093</v>
      </c>
      <c r="C2349" t="s">
        <v>15</v>
      </c>
      <c r="D2349" t="s">
        <v>1607</v>
      </c>
      <c r="E2349">
        <v>1221</v>
      </c>
      <c r="F2349">
        <v>1</v>
      </c>
      <c r="G2349">
        <v>4000502</v>
      </c>
      <c r="H2349" t="str">
        <f>VLOOKUP(G2349,'[1]List SFG dan FG'!$A$2:$C$1388,3,FALSE)</f>
        <v>SFG PALM OIL (EXPORT)</v>
      </c>
      <c r="I2349" t="s">
        <v>1608</v>
      </c>
      <c r="J2349">
        <v>100</v>
      </c>
      <c r="K2349" s="1">
        <v>165567</v>
      </c>
      <c r="L2349" t="s">
        <v>1302</v>
      </c>
      <c r="M2349" t="s">
        <v>1826</v>
      </c>
      <c r="N2349" t="s">
        <v>1614</v>
      </c>
    </row>
    <row r="2350" spans="1:14" x14ac:dyDescent="0.25">
      <c r="A2350" t="s">
        <v>1092</v>
      </c>
      <c r="B2350" s="2" t="s">
        <v>1093</v>
      </c>
      <c r="C2350" t="s">
        <v>15</v>
      </c>
      <c r="D2350" t="s">
        <v>1607</v>
      </c>
      <c r="E2350">
        <v>1221</v>
      </c>
      <c r="F2350">
        <v>2</v>
      </c>
      <c r="G2350">
        <v>4000502</v>
      </c>
      <c r="H2350" t="str">
        <f>VLOOKUP(G2350,'[1]List SFG dan FG'!$A$2:$C$1388,3,FALSE)</f>
        <v>SFG PALM OIL (EXPORT)</v>
      </c>
      <c r="I2350" t="s">
        <v>1608</v>
      </c>
      <c r="J2350">
        <v>100</v>
      </c>
      <c r="K2350" s="1">
        <v>165567</v>
      </c>
      <c r="L2350" t="s">
        <v>1302</v>
      </c>
      <c r="M2350" t="s">
        <v>2243</v>
      </c>
      <c r="N2350" t="s">
        <v>1614</v>
      </c>
    </row>
    <row r="2351" spans="1:14" x14ac:dyDescent="0.25">
      <c r="A2351" t="s">
        <v>1094</v>
      </c>
      <c r="B2351" s="2" t="s">
        <v>1095</v>
      </c>
      <c r="C2351" t="s">
        <v>15</v>
      </c>
      <c r="D2351" t="s">
        <v>1607</v>
      </c>
      <c r="E2351">
        <v>1222</v>
      </c>
      <c r="F2351">
        <v>1</v>
      </c>
      <c r="G2351">
        <v>4000502</v>
      </c>
      <c r="H2351" t="str">
        <f>VLOOKUP(G2351,'[1]List SFG dan FG'!$A$2:$C$1388,3,FALSE)</f>
        <v>SFG PALM OIL (EXPORT)</v>
      </c>
      <c r="I2351" t="s">
        <v>1608</v>
      </c>
      <c r="J2351">
        <v>100</v>
      </c>
      <c r="K2351" s="1">
        <v>160048</v>
      </c>
      <c r="L2351" t="s">
        <v>1302</v>
      </c>
      <c r="M2351" t="s">
        <v>1826</v>
      </c>
      <c r="N2351" t="s">
        <v>1614</v>
      </c>
    </row>
    <row r="2352" spans="1:14" x14ac:dyDescent="0.25">
      <c r="A2352" t="s">
        <v>1096</v>
      </c>
      <c r="B2352" s="2" t="s">
        <v>1097</v>
      </c>
      <c r="C2352" t="s">
        <v>15</v>
      </c>
      <c r="D2352" t="s">
        <v>1607</v>
      </c>
      <c r="E2352">
        <v>1223</v>
      </c>
      <c r="F2352">
        <v>1</v>
      </c>
      <c r="G2352">
        <v>4000502</v>
      </c>
      <c r="H2352" t="str">
        <f>VLOOKUP(G2352,'[1]List SFG dan FG'!$A$2:$C$1388,3,FALSE)</f>
        <v>SFG PALM OIL (EXPORT)</v>
      </c>
      <c r="I2352" t="s">
        <v>1608</v>
      </c>
      <c r="J2352">
        <v>100</v>
      </c>
      <c r="K2352" s="1">
        <v>154529</v>
      </c>
      <c r="L2352" t="s">
        <v>1302</v>
      </c>
      <c r="M2352" t="s">
        <v>1826</v>
      </c>
      <c r="N2352" t="s">
        <v>1614</v>
      </c>
    </row>
    <row r="2353" spans="1:14" x14ac:dyDescent="0.25">
      <c r="A2353" t="s">
        <v>1105</v>
      </c>
      <c r="B2353" s="2" t="s">
        <v>1106</v>
      </c>
      <c r="C2353" t="s">
        <v>15</v>
      </c>
      <c r="D2353" t="s">
        <v>1607</v>
      </c>
      <c r="E2353">
        <v>1046</v>
      </c>
      <c r="F2353">
        <v>1</v>
      </c>
      <c r="G2353">
        <v>4000502</v>
      </c>
      <c r="H2353" t="str">
        <f>VLOOKUP(G2353,'[1]List SFG dan FG'!$A$2:$C$1388,3,FALSE)</f>
        <v>SFG PALM OIL (EXPORT)</v>
      </c>
      <c r="I2353" t="s">
        <v>1608</v>
      </c>
      <c r="J2353">
        <v>50</v>
      </c>
      <c r="K2353" s="1">
        <v>524032</v>
      </c>
      <c r="L2353" t="s">
        <v>1302</v>
      </c>
      <c r="M2353" t="s">
        <v>1885</v>
      </c>
      <c r="N2353" t="s">
        <v>1614</v>
      </c>
    </row>
    <row r="2354" spans="1:14" x14ac:dyDescent="0.25">
      <c r="A2354" t="s">
        <v>1105</v>
      </c>
      <c r="B2354" s="2" t="s">
        <v>1106</v>
      </c>
      <c r="C2354" t="s">
        <v>15</v>
      </c>
      <c r="D2354" t="s">
        <v>1607</v>
      </c>
      <c r="E2354">
        <v>1046</v>
      </c>
      <c r="F2354">
        <v>2</v>
      </c>
      <c r="G2354">
        <v>4000502</v>
      </c>
      <c r="H2354" t="str">
        <f>VLOOKUP(G2354,'[1]List SFG dan FG'!$A$2:$C$1388,3,FALSE)</f>
        <v>SFG PALM OIL (EXPORT)</v>
      </c>
      <c r="I2354" t="s">
        <v>1608</v>
      </c>
      <c r="J2354">
        <v>50</v>
      </c>
      <c r="K2354" t="s">
        <v>2620</v>
      </c>
      <c r="L2354" t="s">
        <v>1302</v>
      </c>
      <c r="M2354" t="s">
        <v>2163</v>
      </c>
      <c r="N2354" t="s">
        <v>1614</v>
      </c>
    </row>
    <row r="2355" spans="1:14" x14ac:dyDescent="0.25">
      <c r="A2355" t="s">
        <v>1108</v>
      </c>
      <c r="B2355" s="2" t="s">
        <v>1109</v>
      </c>
      <c r="C2355" t="s">
        <v>15</v>
      </c>
      <c r="D2355" t="s">
        <v>1607</v>
      </c>
      <c r="E2355">
        <v>1048</v>
      </c>
      <c r="F2355">
        <v>1</v>
      </c>
      <c r="G2355">
        <v>4000502</v>
      </c>
      <c r="H2355" t="str">
        <f>VLOOKUP(G2355,'[1]List SFG dan FG'!$A$2:$C$1388,3,FALSE)</f>
        <v>SFG PALM OIL (EXPORT)</v>
      </c>
      <c r="I2355" t="s">
        <v>1608</v>
      </c>
      <c r="J2355">
        <v>50</v>
      </c>
      <c r="K2355" s="1">
        <v>524032</v>
      </c>
      <c r="L2355" t="s">
        <v>1302</v>
      </c>
      <c r="M2355" t="s">
        <v>1885</v>
      </c>
      <c r="N2355" t="s">
        <v>1614</v>
      </c>
    </row>
    <row r="2356" spans="1:14" x14ac:dyDescent="0.25">
      <c r="A2356" t="s">
        <v>1108</v>
      </c>
      <c r="B2356" s="2" t="s">
        <v>1109</v>
      </c>
      <c r="C2356" t="s">
        <v>15</v>
      </c>
      <c r="D2356" t="s">
        <v>1607</v>
      </c>
      <c r="E2356">
        <v>1048</v>
      </c>
      <c r="F2356">
        <v>2</v>
      </c>
      <c r="G2356">
        <v>4000502</v>
      </c>
      <c r="H2356" t="str">
        <f>VLOOKUP(G2356,'[1]List SFG dan FG'!$A$2:$C$1388,3,FALSE)</f>
        <v>SFG PALM OIL (EXPORT)</v>
      </c>
      <c r="I2356" t="s">
        <v>1608</v>
      </c>
      <c r="J2356">
        <v>50</v>
      </c>
      <c r="K2356" t="s">
        <v>2620</v>
      </c>
      <c r="L2356" t="s">
        <v>1302</v>
      </c>
      <c r="M2356" t="s">
        <v>2163</v>
      </c>
      <c r="N2356" t="s">
        <v>1614</v>
      </c>
    </row>
    <row r="2357" spans="1:14" x14ac:dyDescent="0.25">
      <c r="A2357" t="s">
        <v>1111</v>
      </c>
      <c r="B2357" s="2" t="s">
        <v>1112</v>
      </c>
      <c r="C2357" t="s">
        <v>15</v>
      </c>
      <c r="D2357" t="s">
        <v>1607</v>
      </c>
      <c r="E2357">
        <v>1052</v>
      </c>
      <c r="F2357">
        <v>1</v>
      </c>
      <c r="G2357">
        <v>4000502</v>
      </c>
      <c r="H2357" t="str">
        <f>VLOOKUP(G2357,'[1]List SFG dan FG'!$A$2:$C$1388,3,FALSE)</f>
        <v>SFG PALM OIL (EXPORT)</v>
      </c>
      <c r="I2357" t="s">
        <v>1608</v>
      </c>
      <c r="J2357">
        <v>50</v>
      </c>
      <c r="K2357" s="1">
        <v>524032</v>
      </c>
      <c r="L2357" t="s">
        <v>1302</v>
      </c>
      <c r="M2357" t="s">
        <v>1885</v>
      </c>
      <c r="N2357" t="s">
        <v>1614</v>
      </c>
    </row>
    <row r="2358" spans="1:14" x14ac:dyDescent="0.25">
      <c r="A2358" t="s">
        <v>1111</v>
      </c>
      <c r="B2358" s="2" t="s">
        <v>1112</v>
      </c>
      <c r="C2358" t="s">
        <v>15</v>
      </c>
      <c r="D2358" t="s">
        <v>1607</v>
      </c>
      <c r="E2358">
        <v>1052</v>
      </c>
      <c r="F2358">
        <v>2</v>
      </c>
      <c r="G2358">
        <v>4000502</v>
      </c>
      <c r="H2358" t="str">
        <f>VLOOKUP(G2358,'[1]List SFG dan FG'!$A$2:$C$1388,3,FALSE)</f>
        <v>SFG PALM OIL (EXPORT)</v>
      </c>
      <c r="I2358" t="s">
        <v>1608</v>
      </c>
      <c r="J2358">
        <v>50</v>
      </c>
      <c r="K2358" t="s">
        <v>2620</v>
      </c>
      <c r="L2358" t="s">
        <v>1302</v>
      </c>
      <c r="M2358" t="s">
        <v>2163</v>
      </c>
      <c r="N2358" t="s">
        <v>1614</v>
      </c>
    </row>
    <row r="2359" spans="1:14" x14ac:dyDescent="0.25">
      <c r="A2359" t="s">
        <v>1113</v>
      </c>
      <c r="B2359" s="2" t="s">
        <v>1114</v>
      </c>
      <c r="C2359" t="s">
        <v>15</v>
      </c>
      <c r="D2359" t="s">
        <v>1607</v>
      </c>
      <c r="E2359">
        <v>1050</v>
      </c>
      <c r="F2359">
        <v>1</v>
      </c>
      <c r="G2359">
        <v>4000502</v>
      </c>
      <c r="H2359" t="str">
        <f>VLOOKUP(G2359,'[1]List SFG dan FG'!$A$2:$C$1388,3,FALSE)</f>
        <v>SFG PALM OIL (EXPORT)</v>
      </c>
      <c r="I2359" t="s">
        <v>1608</v>
      </c>
      <c r="J2359">
        <v>50</v>
      </c>
      <c r="K2359" s="1">
        <v>524032</v>
      </c>
      <c r="L2359" t="s">
        <v>1302</v>
      </c>
      <c r="M2359" t="s">
        <v>1885</v>
      </c>
      <c r="N2359" t="s">
        <v>1614</v>
      </c>
    </row>
    <row r="2360" spans="1:14" x14ac:dyDescent="0.25">
      <c r="A2360" t="s">
        <v>1113</v>
      </c>
      <c r="B2360" s="2" t="s">
        <v>1114</v>
      </c>
      <c r="C2360" t="s">
        <v>15</v>
      </c>
      <c r="D2360" t="s">
        <v>1607</v>
      </c>
      <c r="E2360">
        <v>1050</v>
      </c>
      <c r="F2360">
        <v>2</v>
      </c>
      <c r="G2360">
        <v>4000502</v>
      </c>
      <c r="H2360" t="str">
        <f>VLOOKUP(G2360,'[1]List SFG dan FG'!$A$2:$C$1388,3,FALSE)</f>
        <v>SFG PALM OIL (EXPORT)</v>
      </c>
      <c r="I2360" t="s">
        <v>1608</v>
      </c>
      <c r="J2360">
        <v>50</v>
      </c>
      <c r="K2360" t="s">
        <v>2620</v>
      </c>
      <c r="L2360" t="s">
        <v>1302</v>
      </c>
      <c r="M2360" t="s">
        <v>2163</v>
      </c>
      <c r="N2360" t="s">
        <v>1614</v>
      </c>
    </row>
    <row r="2361" spans="1:14" x14ac:dyDescent="0.25">
      <c r="A2361" t="s">
        <v>1116</v>
      </c>
      <c r="B2361" s="2" t="s">
        <v>1117</v>
      </c>
      <c r="C2361" t="s">
        <v>15</v>
      </c>
      <c r="D2361" t="s">
        <v>1607</v>
      </c>
      <c r="E2361">
        <v>1053</v>
      </c>
      <c r="F2361">
        <v>1</v>
      </c>
      <c r="G2361">
        <v>4000502</v>
      </c>
      <c r="H2361" t="str">
        <f>VLOOKUP(G2361,'[1]List SFG dan FG'!$A$2:$C$1388,3,FALSE)</f>
        <v>SFG PALM OIL (EXPORT)</v>
      </c>
      <c r="I2361" t="s">
        <v>1608</v>
      </c>
      <c r="J2361">
        <v>50</v>
      </c>
      <c r="K2361" s="1">
        <v>510058</v>
      </c>
      <c r="L2361" t="s">
        <v>1302</v>
      </c>
      <c r="M2361" t="s">
        <v>1885</v>
      </c>
      <c r="N2361" t="s">
        <v>1614</v>
      </c>
    </row>
    <row r="2362" spans="1:14" x14ac:dyDescent="0.25">
      <c r="A2362" t="s">
        <v>1116</v>
      </c>
      <c r="B2362" s="2" t="s">
        <v>1117</v>
      </c>
      <c r="C2362" t="s">
        <v>15</v>
      </c>
      <c r="D2362" t="s">
        <v>1607</v>
      </c>
      <c r="E2362">
        <v>1053</v>
      </c>
      <c r="F2362">
        <v>2</v>
      </c>
      <c r="G2362">
        <v>4000502</v>
      </c>
      <c r="H2362" t="str">
        <f>VLOOKUP(G2362,'[1]List SFG dan FG'!$A$2:$C$1388,3,FALSE)</f>
        <v>SFG PALM OIL (EXPORT)</v>
      </c>
      <c r="I2362" t="s">
        <v>1608</v>
      </c>
      <c r="J2362">
        <v>50</v>
      </c>
      <c r="K2362" t="s">
        <v>2621</v>
      </c>
      <c r="L2362" t="s">
        <v>1302</v>
      </c>
      <c r="M2362" t="s">
        <v>2163</v>
      </c>
      <c r="N2362" t="s">
        <v>1614</v>
      </c>
    </row>
    <row r="2363" spans="1:14" x14ac:dyDescent="0.25">
      <c r="A2363" t="s">
        <v>1119</v>
      </c>
      <c r="B2363" s="2" t="s">
        <v>1120</v>
      </c>
      <c r="C2363" t="s">
        <v>15</v>
      </c>
      <c r="D2363" t="s">
        <v>1607</v>
      </c>
      <c r="E2363">
        <v>1257</v>
      </c>
      <c r="F2363">
        <v>1</v>
      </c>
      <c r="G2363">
        <v>4000502</v>
      </c>
      <c r="H2363" t="str">
        <f>VLOOKUP(G2363,'[1]List SFG dan FG'!$A$2:$C$1388,3,FALSE)</f>
        <v>SFG PALM OIL (EXPORT)</v>
      </c>
      <c r="I2363" t="s">
        <v>1608</v>
      </c>
      <c r="J2363">
        <v>50</v>
      </c>
      <c r="K2363" t="s">
        <v>2620</v>
      </c>
      <c r="L2363" t="s">
        <v>1302</v>
      </c>
      <c r="M2363" t="s">
        <v>2164</v>
      </c>
      <c r="N2363" t="s">
        <v>1614</v>
      </c>
    </row>
    <row r="2364" spans="1:14" x14ac:dyDescent="0.25">
      <c r="A2364" t="s">
        <v>1121</v>
      </c>
      <c r="B2364" s="2" t="s">
        <v>1122</v>
      </c>
      <c r="C2364" t="s">
        <v>15</v>
      </c>
      <c r="D2364" t="s">
        <v>1607</v>
      </c>
      <c r="E2364">
        <v>1256</v>
      </c>
      <c r="F2364">
        <v>1</v>
      </c>
      <c r="G2364">
        <v>4000502</v>
      </c>
      <c r="H2364" t="str">
        <f>VLOOKUP(G2364,'[1]List SFG dan FG'!$A$2:$C$1388,3,FALSE)</f>
        <v>SFG PALM OIL (EXPORT)</v>
      </c>
      <c r="I2364" t="s">
        <v>1608</v>
      </c>
      <c r="J2364">
        <v>50</v>
      </c>
      <c r="K2364" t="s">
        <v>2620</v>
      </c>
      <c r="L2364" t="s">
        <v>1302</v>
      </c>
      <c r="M2364" t="s">
        <v>2164</v>
      </c>
      <c r="N2364" t="s">
        <v>1614</v>
      </c>
    </row>
    <row r="2365" spans="1:14" x14ac:dyDescent="0.25">
      <c r="A2365" t="s">
        <v>1123</v>
      </c>
      <c r="B2365" s="2" t="s">
        <v>1124</v>
      </c>
      <c r="C2365" t="s">
        <v>15</v>
      </c>
      <c r="D2365" t="s">
        <v>1607</v>
      </c>
      <c r="E2365">
        <v>1259</v>
      </c>
      <c r="F2365">
        <v>1</v>
      </c>
      <c r="G2365">
        <v>4000502</v>
      </c>
      <c r="H2365" t="str">
        <f>VLOOKUP(G2365,'[1]List SFG dan FG'!$A$2:$C$1388,3,FALSE)</f>
        <v>SFG PALM OIL (EXPORT)</v>
      </c>
      <c r="I2365" t="s">
        <v>1608</v>
      </c>
      <c r="J2365">
        <v>50</v>
      </c>
      <c r="K2365" t="s">
        <v>2620</v>
      </c>
      <c r="L2365" t="s">
        <v>1302</v>
      </c>
      <c r="M2365" t="s">
        <v>2164</v>
      </c>
      <c r="N2365" t="s">
        <v>1614</v>
      </c>
    </row>
    <row r="2366" spans="1:14" x14ac:dyDescent="0.25">
      <c r="A2366" t="s">
        <v>1126</v>
      </c>
      <c r="B2366" s="2" t="s">
        <v>1127</v>
      </c>
      <c r="C2366" t="s">
        <v>15</v>
      </c>
      <c r="D2366" t="s">
        <v>1607</v>
      </c>
      <c r="E2366">
        <v>1260</v>
      </c>
      <c r="F2366">
        <v>1</v>
      </c>
      <c r="G2366">
        <v>4000502</v>
      </c>
      <c r="H2366" t="str">
        <f>VLOOKUP(G2366,'[1]List SFG dan FG'!$A$2:$C$1388,3,FALSE)</f>
        <v>SFG PALM OIL (EXPORT)</v>
      </c>
      <c r="I2366" t="s">
        <v>1608</v>
      </c>
      <c r="J2366">
        <v>50</v>
      </c>
      <c r="K2366" t="s">
        <v>2620</v>
      </c>
      <c r="L2366" t="s">
        <v>1302</v>
      </c>
      <c r="M2366" t="s">
        <v>2164</v>
      </c>
      <c r="N2366" t="s">
        <v>1614</v>
      </c>
    </row>
    <row r="2367" spans="1:14" x14ac:dyDescent="0.25">
      <c r="A2367" t="s">
        <v>1128</v>
      </c>
      <c r="B2367" s="2" t="s">
        <v>1129</v>
      </c>
      <c r="C2367" t="s">
        <v>15</v>
      </c>
      <c r="D2367" t="s">
        <v>1607</v>
      </c>
      <c r="E2367">
        <v>1258</v>
      </c>
      <c r="F2367">
        <v>1</v>
      </c>
      <c r="G2367">
        <v>4000502</v>
      </c>
      <c r="H2367" t="str">
        <f>VLOOKUP(G2367,'[1]List SFG dan FG'!$A$2:$C$1388,3,FALSE)</f>
        <v>SFG PALM OIL (EXPORT)</v>
      </c>
      <c r="I2367" t="s">
        <v>1608</v>
      </c>
      <c r="J2367">
        <v>50</v>
      </c>
      <c r="K2367" t="s">
        <v>2621</v>
      </c>
      <c r="L2367" t="s">
        <v>1302</v>
      </c>
      <c r="M2367" t="s">
        <v>2164</v>
      </c>
      <c r="N2367" t="s">
        <v>1614</v>
      </c>
    </row>
    <row r="2368" spans="1:14" x14ac:dyDescent="0.25">
      <c r="A2368" t="s">
        <v>1130</v>
      </c>
      <c r="B2368" s="2" t="s">
        <v>1131</v>
      </c>
      <c r="C2368" t="s">
        <v>15</v>
      </c>
      <c r="D2368" t="s">
        <v>1607</v>
      </c>
      <c r="E2368">
        <v>1351</v>
      </c>
      <c r="F2368">
        <v>1</v>
      </c>
      <c r="G2368">
        <v>4000502</v>
      </c>
      <c r="H2368" t="str">
        <f>VLOOKUP(G2368,'[1]List SFG dan FG'!$A$2:$C$1388,3,FALSE)</f>
        <v>SFG PALM OIL (EXPORT)</v>
      </c>
      <c r="I2368" t="s">
        <v>1608</v>
      </c>
      <c r="J2368">
        <v>50</v>
      </c>
      <c r="K2368" s="1">
        <v>698709</v>
      </c>
      <c r="L2368" t="s">
        <v>1302</v>
      </c>
      <c r="M2368" t="s">
        <v>2165</v>
      </c>
      <c r="N2368" t="s">
        <v>1614</v>
      </c>
    </row>
    <row r="2369" spans="1:14" x14ac:dyDescent="0.25">
      <c r="A2369" t="s">
        <v>1132</v>
      </c>
      <c r="B2369" s="2" t="s">
        <v>1133</v>
      </c>
      <c r="C2369" t="s">
        <v>15</v>
      </c>
      <c r="D2369" t="s">
        <v>1607</v>
      </c>
      <c r="E2369">
        <v>1349</v>
      </c>
      <c r="F2369">
        <v>1</v>
      </c>
      <c r="G2369">
        <v>4000502</v>
      </c>
      <c r="H2369" t="str">
        <f>VLOOKUP(G2369,'[1]List SFG dan FG'!$A$2:$C$1388,3,FALSE)</f>
        <v>SFG PALM OIL (EXPORT)</v>
      </c>
      <c r="I2369" t="s">
        <v>1608</v>
      </c>
      <c r="J2369">
        <v>50</v>
      </c>
      <c r="K2369" s="1">
        <v>698709</v>
      </c>
      <c r="L2369" t="s">
        <v>1302</v>
      </c>
      <c r="M2369" t="s">
        <v>2165</v>
      </c>
      <c r="N2369" t="s">
        <v>1614</v>
      </c>
    </row>
    <row r="2370" spans="1:14" x14ac:dyDescent="0.25">
      <c r="A2370" t="s">
        <v>1134</v>
      </c>
      <c r="B2370" s="2" t="s">
        <v>1135</v>
      </c>
      <c r="C2370" t="s">
        <v>15</v>
      </c>
      <c r="D2370" t="s">
        <v>1607</v>
      </c>
      <c r="E2370">
        <v>1350</v>
      </c>
      <c r="F2370">
        <v>1</v>
      </c>
      <c r="G2370">
        <v>4000502</v>
      </c>
      <c r="H2370" t="str">
        <f>VLOOKUP(G2370,'[1]List SFG dan FG'!$A$2:$C$1388,3,FALSE)</f>
        <v>SFG PALM OIL (EXPORT)</v>
      </c>
      <c r="I2370" t="s">
        <v>1608</v>
      </c>
      <c r="J2370">
        <v>50</v>
      </c>
      <c r="K2370" s="1">
        <v>698709</v>
      </c>
      <c r="L2370" t="s">
        <v>1302</v>
      </c>
      <c r="M2370" t="s">
        <v>2165</v>
      </c>
      <c r="N2370" t="s">
        <v>1614</v>
      </c>
    </row>
    <row r="2371" spans="1:14" x14ac:dyDescent="0.25">
      <c r="A2371" t="s">
        <v>1136</v>
      </c>
      <c r="B2371" s="2" t="s">
        <v>1137</v>
      </c>
      <c r="C2371" t="s">
        <v>15</v>
      </c>
      <c r="D2371" t="s">
        <v>1607</v>
      </c>
      <c r="E2371">
        <v>1347</v>
      </c>
      <c r="F2371">
        <v>1</v>
      </c>
      <c r="G2371">
        <v>4000502</v>
      </c>
      <c r="H2371" t="str">
        <f>VLOOKUP(G2371,'[1]List SFG dan FG'!$A$2:$C$1388,3,FALSE)</f>
        <v>SFG PALM OIL (EXPORT)</v>
      </c>
      <c r="I2371" t="s">
        <v>1608</v>
      </c>
      <c r="J2371">
        <v>50</v>
      </c>
      <c r="K2371" s="1">
        <v>698709</v>
      </c>
      <c r="L2371" t="s">
        <v>1302</v>
      </c>
      <c r="M2371" t="s">
        <v>2165</v>
      </c>
      <c r="N2371" t="s">
        <v>1614</v>
      </c>
    </row>
    <row r="2372" spans="1:14" x14ac:dyDescent="0.25">
      <c r="A2372" t="s">
        <v>1138</v>
      </c>
      <c r="B2372" s="2" t="s">
        <v>1139</v>
      </c>
      <c r="C2372" t="s">
        <v>15</v>
      </c>
      <c r="D2372" t="s">
        <v>1607</v>
      </c>
      <c r="E2372">
        <v>1348</v>
      </c>
      <c r="F2372">
        <v>1</v>
      </c>
      <c r="G2372">
        <v>4000502</v>
      </c>
      <c r="H2372" t="str">
        <f>VLOOKUP(G2372,'[1]List SFG dan FG'!$A$2:$C$1388,3,FALSE)</f>
        <v>SFG PALM OIL (EXPORT)</v>
      </c>
      <c r="I2372" t="s">
        <v>1608</v>
      </c>
      <c r="J2372">
        <v>50</v>
      </c>
      <c r="K2372" s="1">
        <v>698709</v>
      </c>
      <c r="L2372" t="s">
        <v>1302</v>
      </c>
      <c r="M2372" t="s">
        <v>2165</v>
      </c>
      <c r="N2372" t="s">
        <v>1614</v>
      </c>
    </row>
    <row r="2373" spans="1:14" x14ac:dyDescent="0.25">
      <c r="A2373" t="s">
        <v>1140</v>
      </c>
      <c r="B2373" s="2" t="s">
        <v>1141</v>
      </c>
      <c r="C2373" t="s">
        <v>15</v>
      </c>
      <c r="D2373" t="s">
        <v>1607</v>
      </c>
      <c r="E2373">
        <v>1379</v>
      </c>
      <c r="F2373">
        <v>1</v>
      </c>
      <c r="G2373">
        <v>4000502</v>
      </c>
      <c r="H2373" t="str">
        <f>VLOOKUP(G2373,'[1]List SFG dan FG'!$A$2:$C$1388,3,FALSE)</f>
        <v>SFG PALM OIL (EXPORT)</v>
      </c>
      <c r="I2373" t="s">
        <v>1608</v>
      </c>
      <c r="J2373">
        <v>40</v>
      </c>
      <c r="K2373" s="1">
        <v>581100</v>
      </c>
      <c r="L2373" t="s">
        <v>1302</v>
      </c>
      <c r="M2373" t="s">
        <v>2033</v>
      </c>
      <c r="N2373" t="s">
        <v>1614</v>
      </c>
    </row>
    <row r="2374" spans="1:14" x14ac:dyDescent="0.25">
      <c r="A2374" t="s">
        <v>1143</v>
      </c>
      <c r="B2374" s="2" t="s">
        <v>1144</v>
      </c>
      <c r="C2374" t="s">
        <v>15</v>
      </c>
      <c r="D2374" t="s">
        <v>1607</v>
      </c>
      <c r="E2374">
        <v>1376</v>
      </c>
      <c r="F2374">
        <v>1</v>
      </c>
      <c r="G2374">
        <v>4000502</v>
      </c>
      <c r="H2374" t="str">
        <f>VLOOKUP(G2374,'[1]List SFG dan FG'!$A$2:$C$1388,3,FALSE)</f>
        <v>SFG PALM OIL (EXPORT)</v>
      </c>
      <c r="I2374" t="s">
        <v>1608</v>
      </c>
      <c r="J2374">
        <v>40</v>
      </c>
      <c r="K2374" s="1">
        <v>581100</v>
      </c>
      <c r="L2374" t="s">
        <v>1302</v>
      </c>
      <c r="M2374" t="s">
        <v>2033</v>
      </c>
      <c r="N2374" t="s">
        <v>1614</v>
      </c>
    </row>
    <row r="2375" spans="1:14" x14ac:dyDescent="0.25">
      <c r="A2375" t="s">
        <v>1146</v>
      </c>
      <c r="B2375" s="2" t="s">
        <v>1147</v>
      </c>
      <c r="C2375" t="s">
        <v>15</v>
      </c>
      <c r="D2375" t="s">
        <v>1607</v>
      </c>
      <c r="E2375">
        <v>1373</v>
      </c>
      <c r="F2375">
        <v>1</v>
      </c>
      <c r="G2375">
        <v>4000502</v>
      </c>
      <c r="H2375" t="str">
        <f>VLOOKUP(G2375,'[1]List SFG dan FG'!$A$2:$C$1388,3,FALSE)</f>
        <v>SFG PALM OIL (EXPORT)</v>
      </c>
      <c r="I2375" t="s">
        <v>1608</v>
      </c>
      <c r="J2375">
        <v>80</v>
      </c>
      <c r="K2375" s="1">
        <v>522600</v>
      </c>
      <c r="L2375" t="s">
        <v>1302</v>
      </c>
      <c r="M2375" t="s">
        <v>1854</v>
      </c>
      <c r="N2375" t="s">
        <v>1614</v>
      </c>
    </row>
    <row r="2376" spans="1:14" x14ac:dyDescent="0.25">
      <c r="A2376" t="s">
        <v>1149</v>
      </c>
      <c r="B2376" s="2" t="s">
        <v>1150</v>
      </c>
      <c r="C2376" t="s">
        <v>15</v>
      </c>
      <c r="D2376" t="s">
        <v>1607</v>
      </c>
      <c r="E2376">
        <v>1385</v>
      </c>
      <c r="F2376">
        <v>1</v>
      </c>
      <c r="G2376">
        <v>4000502</v>
      </c>
      <c r="H2376" t="str">
        <f>VLOOKUP(G2376,'[1]List SFG dan FG'!$A$2:$C$1388,3,FALSE)</f>
        <v>SFG PALM OIL (EXPORT)</v>
      </c>
      <c r="I2376" t="s">
        <v>1608</v>
      </c>
      <c r="J2376">
        <v>50</v>
      </c>
      <c r="K2376" s="1">
        <v>530400</v>
      </c>
      <c r="L2376" t="s">
        <v>1302</v>
      </c>
      <c r="M2376" t="s">
        <v>2166</v>
      </c>
      <c r="N2376" t="s">
        <v>1614</v>
      </c>
    </row>
    <row r="2377" spans="1:14" x14ac:dyDescent="0.25">
      <c r="A2377" t="s">
        <v>1152</v>
      </c>
      <c r="B2377" s="2" t="s">
        <v>1153</v>
      </c>
      <c r="C2377" t="s">
        <v>15</v>
      </c>
      <c r="D2377" t="s">
        <v>1607</v>
      </c>
      <c r="E2377">
        <v>1055</v>
      </c>
      <c r="F2377">
        <v>1</v>
      </c>
      <c r="G2377">
        <v>4000502</v>
      </c>
      <c r="H2377" t="str">
        <f>VLOOKUP(G2377,'[1]List SFG dan FG'!$A$2:$C$1388,3,FALSE)</f>
        <v>SFG PALM OIL (EXPORT)</v>
      </c>
      <c r="I2377" t="s">
        <v>1608</v>
      </c>
      <c r="J2377">
        <v>50</v>
      </c>
      <c r="K2377" s="1">
        <v>314577</v>
      </c>
      <c r="L2377" t="s">
        <v>1302</v>
      </c>
      <c r="M2377" t="s">
        <v>1885</v>
      </c>
      <c r="N2377" t="s">
        <v>1614</v>
      </c>
    </row>
    <row r="2378" spans="1:14" x14ac:dyDescent="0.25">
      <c r="A2378" t="s">
        <v>1152</v>
      </c>
      <c r="B2378" s="2" t="s">
        <v>1153</v>
      </c>
      <c r="C2378" t="s">
        <v>15</v>
      </c>
      <c r="D2378" t="s">
        <v>1607</v>
      </c>
      <c r="E2378">
        <v>1055</v>
      </c>
      <c r="F2378">
        <v>2</v>
      </c>
      <c r="G2378">
        <v>4000502</v>
      </c>
      <c r="H2378" t="str">
        <f>VLOOKUP(G2378,'[1]List SFG dan FG'!$A$2:$C$1388,3,FALSE)</f>
        <v>SFG PALM OIL (EXPORT)</v>
      </c>
      <c r="I2378" t="s">
        <v>1608</v>
      </c>
      <c r="J2378">
        <v>50</v>
      </c>
      <c r="K2378" s="1">
        <v>235933</v>
      </c>
      <c r="L2378" t="s">
        <v>1302</v>
      </c>
      <c r="M2378" t="s">
        <v>2163</v>
      </c>
      <c r="N2378" t="s">
        <v>1614</v>
      </c>
    </row>
    <row r="2379" spans="1:14" x14ac:dyDescent="0.25">
      <c r="A2379" t="s">
        <v>1154</v>
      </c>
      <c r="B2379" s="2" t="s">
        <v>1155</v>
      </c>
      <c r="C2379" t="s">
        <v>15</v>
      </c>
      <c r="D2379" t="s">
        <v>1607</v>
      </c>
      <c r="E2379">
        <v>1056</v>
      </c>
      <c r="F2379">
        <v>1</v>
      </c>
      <c r="G2379">
        <v>4000502</v>
      </c>
      <c r="H2379" t="str">
        <f>VLOOKUP(G2379,'[1]List SFG dan FG'!$A$2:$C$1388,3,FALSE)</f>
        <v>SFG PALM OIL (EXPORT)</v>
      </c>
      <c r="I2379" t="s">
        <v>1608</v>
      </c>
      <c r="J2379">
        <v>50</v>
      </c>
      <c r="K2379" s="1">
        <v>314577</v>
      </c>
      <c r="L2379" t="s">
        <v>1302</v>
      </c>
      <c r="M2379" t="s">
        <v>1885</v>
      </c>
      <c r="N2379" t="s">
        <v>1614</v>
      </c>
    </row>
    <row r="2380" spans="1:14" x14ac:dyDescent="0.25">
      <c r="A2380" t="s">
        <v>1154</v>
      </c>
      <c r="B2380" s="2" t="s">
        <v>1155</v>
      </c>
      <c r="C2380" t="s">
        <v>15</v>
      </c>
      <c r="D2380" t="s">
        <v>1607</v>
      </c>
      <c r="E2380">
        <v>1056</v>
      </c>
      <c r="F2380">
        <v>2</v>
      </c>
      <c r="G2380">
        <v>4000502</v>
      </c>
      <c r="H2380" t="str">
        <f>VLOOKUP(G2380,'[1]List SFG dan FG'!$A$2:$C$1388,3,FALSE)</f>
        <v>SFG PALM OIL (EXPORT)</v>
      </c>
      <c r="I2380" t="s">
        <v>1608</v>
      </c>
      <c r="J2380">
        <v>50</v>
      </c>
      <c r="K2380" s="1">
        <v>235933</v>
      </c>
      <c r="L2380" t="s">
        <v>1302</v>
      </c>
      <c r="M2380" t="s">
        <v>2163</v>
      </c>
      <c r="N2380" t="s">
        <v>1614</v>
      </c>
    </row>
    <row r="2381" spans="1:14" x14ac:dyDescent="0.25">
      <c r="A2381" t="s">
        <v>1156</v>
      </c>
      <c r="B2381" s="2" t="s">
        <v>1157</v>
      </c>
      <c r="C2381" t="s">
        <v>15</v>
      </c>
      <c r="D2381" t="s">
        <v>1607</v>
      </c>
      <c r="E2381">
        <v>1057</v>
      </c>
      <c r="F2381">
        <v>1</v>
      </c>
      <c r="G2381">
        <v>4000502</v>
      </c>
      <c r="H2381" t="str">
        <f>VLOOKUP(G2381,'[1]List SFG dan FG'!$A$2:$C$1388,3,FALSE)</f>
        <v>SFG PALM OIL (EXPORT)</v>
      </c>
      <c r="I2381" t="s">
        <v>1608</v>
      </c>
      <c r="J2381">
        <v>50</v>
      </c>
      <c r="K2381" s="1">
        <v>314577</v>
      </c>
      <c r="L2381" t="s">
        <v>1302</v>
      </c>
      <c r="M2381" t="s">
        <v>1885</v>
      </c>
      <c r="N2381" t="s">
        <v>1614</v>
      </c>
    </row>
    <row r="2382" spans="1:14" x14ac:dyDescent="0.25">
      <c r="A2382" t="s">
        <v>1156</v>
      </c>
      <c r="B2382" s="2" t="s">
        <v>1157</v>
      </c>
      <c r="C2382" t="s">
        <v>15</v>
      </c>
      <c r="D2382" t="s">
        <v>1607</v>
      </c>
      <c r="E2382">
        <v>1057</v>
      </c>
      <c r="F2382">
        <v>2</v>
      </c>
      <c r="G2382">
        <v>4000502</v>
      </c>
      <c r="H2382" t="str">
        <f>VLOOKUP(G2382,'[1]List SFG dan FG'!$A$2:$C$1388,3,FALSE)</f>
        <v>SFG PALM OIL (EXPORT)</v>
      </c>
      <c r="I2382" t="s">
        <v>1608</v>
      </c>
      <c r="J2382">
        <v>50</v>
      </c>
      <c r="K2382" s="1">
        <v>235933</v>
      </c>
      <c r="L2382" t="s">
        <v>1302</v>
      </c>
      <c r="M2382" t="s">
        <v>2163</v>
      </c>
      <c r="N2382" t="s">
        <v>1614</v>
      </c>
    </row>
    <row r="2383" spans="1:14" x14ac:dyDescent="0.25">
      <c r="A2383" t="s">
        <v>1158</v>
      </c>
      <c r="B2383" s="2" t="s">
        <v>1159</v>
      </c>
      <c r="C2383" t="s">
        <v>15</v>
      </c>
      <c r="D2383" t="s">
        <v>1607</v>
      </c>
      <c r="E2383">
        <v>1054</v>
      </c>
      <c r="F2383">
        <v>1</v>
      </c>
      <c r="G2383">
        <v>4000502</v>
      </c>
      <c r="H2383" t="str">
        <f>VLOOKUP(G2383,'[1]List SFG dan FG'!$A$2:$C$1388,3,FALSE)</f>
        <v>SFG PALM OIL (EXPORT)</v>
      </c>
      <c r="I2383" t="s">
        <v>1608</v>
      </c>
      <c r="J2383">
        <v>50</v>
      </c>
      <c r="K2383" s="1">
        <v>314577</v>
      </c>
      <c r="L2383" t="s">
        <v>1302</v>
      </c>
      <c r="M2383" t="s">
        <v>1885</v>
      </c>
      <c r="N2383" t="s">
        <v>1614</v>
      </c>
    </row>
    <row r="2384" spans="1:14" x14ac:dyDescent="0.25">
      <c r="A2384" t="s">
        <v>1158</v>
      </c>
      <c r="B2384" s="2" t="s">
        <v>1159</v>
      </c>
      <c r="C2384" t="s">
        <v>15</v>
      </c>
      <c r="D2384" t="s">
        <v>1607</v>
      </c>
      <c r="E2384">
        <v>1054</v>
      </c>
      <c r="F2384">
        <v>2</v>
      </c>
      <c r="G2384">
        <v>4000502</v>
      </c>
      <c r="H2384" t="str">
        <f>VLOOKUP(G2384,'[1]List SFG dan FG'!$A$2:$C$1388,3,FALSE)</f>
        <v>SFG PALM OIL (EXPORT)</v>
      </c>
      <c r="I2384" t="s">
        <v>1608</v>
      </c>
      <c r="J2384">
        <v>50</v>
      </c>
      <c r="K2384" s="1">
        <v>235933</v>
      </c>
      <c r="L2384" t="s">
        <v>1302</v>
      </c>
      <c r="M2384" t="s">
        <v>2163</v>
      </c>
      <c r="N2384" t="s">
        <v>1614</v>
      </c>
    </row>
    <row r="2385" spans="1:14" x14ac:dyDescent="0.25">
      <c r="A2385" t="s">
        <v>1160</v>
      </c>
      <c r="B2385" s="2" t="s">
        <v>1161</v>
      </c>
      <c r="C2385" t="s">
        <v>15</v>
      </c>
      <c r="D2385" t="s">
        <v>1607</v>
      </c>
      <c r="E2385">
        <v>1058</v>
      </c>
      <c r="F2385">
        <v>1</v>
      </c>
      <c r="G2385">
        <v>4000502</v>
      </c>
      <c r="H2385" t="str">
        <f>VLOOKUP(G2385,'[1]List SFG dan FG'!$A$2:$C$1388,3,FALSE)</f>
        <v>SFG PALM OIL (EXPORT)</v>
      </c>
      <c r="I2385" t="s">
        <v>1608</v>
      </c>
      <c r="J2385">
        <v>50</v>
      </c>
      <c r="K2385" s="1">
        <v>303540</v>
      </c>
      <c r="L2385" t="s">
        <v>1302</v>
      </c>
      <c r="M2385" t="s">
        <v>1885</v>
      </c>
      <c r="N2385" t="s">
        <v>1614</v>
      </c>
    </row>
    <row r="2386" spans="1:14" x14ac:dyDescent="0.25">
      <c r="A2386" t="s">
        <v>1160</v>
      </c>
      <c r="B2386" s="2" t="s">
        <v>1161</v>
      </c>
      <c r="C2386" t="s">
        <v>15</v>
      </c>
      <c r="D2386" t="s">
        <v>1607</v>
      </c>
      <c r="E2386">
        <v>1058</v>
      </c>
      <c r="F2386">
        <v>2</v>
      </c>
      <c r="G2386">
        <v>4000502</v>
      </c>
      <c r="H2386" t="str">
        <f>VLOOKUP(G2386,'[1]List SFG dan FG'!$A$2:$C$1388,3,FALSE)</f>
        <v>SFG PALM OIL (EXPORT)</v>
      </c>
      <c r="I2386" t="s">
        <v>1608</v>
      </c>
      <c r="J2386">
        <v>50</v>
      </c>
      <c r="K2386" s="1">
        <v>227654</v>
      </c>
      <c r="L2386" t="s">
        <v>1302</v>
      </c>
      <c r="M2386" t="s">
        <v>2163</v>
      </c>
      <c r="N2386" t="s">
        <v>1614</v>
      </c>
    </row>
    <row r="2387" spans="1:14" x14ac:dyDescent="0.25">
      <c r="A2387" t="s">
        <v>1162</v>
      </c>
      <c r="B2387" s="2" t="s">
        <v>1163</v>
      </c>
      <c r="C2387" t="s">
        <v>15</v>
      </c>
      <c r="D2387" t="s">
        <v>1607</v>
      </c>
      <c r="E2387">
        <v>1251</v>
      </c>
      <c r="F2387">
        <v>1</v>
      </c>
      <c r="G2387">
        <v>4000502</v>
      </c>
      <c r="H2387" t="str">
        <f>VLOOKUP(G2387,'[1]List SFG dan FG'!$A$2:$C$1388,3,FALSE)</f>
        <v>SFG PALM OIL (EXPORT)</v>
      </c>
      <c r="I2387" t="s">
        <v>1608</v>
      </c>
      <c r="J2387">
        <v>50</v>
      </c>
      <c r="K2387" s="1">
        <v>235933</v>
      </c>
      <c r="L2387" t="s">
        <v>1302</v>
      </c>
      <c r="M2387" t="s">
        <v>2164</v>
      </c>
      <c r="N2387" t="s">
        <v>1614</v>
      </c>
    </row>
    <row r="2388" spans="1:14" x14ac:dyDescent="0.25">
      <c r="A2388" t="s">
        <v>1164</v>
      </c>
      <c r="B2388" s="2" t="s">
        <v>1165</v>
      </c>
      <c r="C2388" t="s">
        <v>15</v>
      </c>
      <c r="D2388" t="s">
        <v>1607</v>
      </c>
      <c r="E2388">
        <v>1252</v>
      </c>
      <c r="F2388">
        <v>1</v>
      </c>
      <c r="G2388">
        <v>4000502</v>
      </c>
      <c r="H2388" t="str">
        <f>VLOOKUP(G2388,'[1]List SFG dan FG'!$A$2:$C$1388,3,FALSE)</f>
        <v>SFG PALM OIL (EXPORT)</v>
      </c>
      <c r="I2388" t="s">
        <v>1608</v>
      </c>
      <c r="J2388">
        <v>50</v>
      </c>
      <c r="K2388" s="1">
        <v>235933</v>
      </c>
      <c r="L2388" t="s">
        <v>1302</v>
      </c>
      <c r="M2388" t="s">
        <v>2164</v>
      </c>
      <c r="N2388" t="s">
        <v>1614</v>
      </c>
    </row>
    <row r="2389" spans="1:14" x14ac:dyDescent="0.25">
      <c r="A2389" t="s">
        <v>1166</v>
      </c>
      <c r="B2389" s="2" t="s">
        <v>1167</v>
      </c>
      <c r="C2389" t="s">
        <v>15</v>
      </c>
      <c r="D2389" t="s">
        <v>1607</v>
      </c>
      <c r="E2389">
        <v>1254</v>
      </c>
      <c r="F2389">
        <v>1</v>
      </c>
      <c r="G2389">
        <v>4000502</v>
      </c>
      <c r="H2389" t="str">
        <f>VLOOKUP(G2389,'[1]List SFG dan FG'!$A$2:$C$1388,3,FALSE)</f>
        <v>SFG PALM OIL (EXPORT)</v>
      </c>
      <c r="I2389" t="s">
        <v>1608</v>
      </c>
      <c r="J2389">
        <v>50</v>
      </c>
      <c r="K2389" s="1">
        <v>235933</v>
      </c>
      <c r="L2389" t="s">
        <v>1302</v>
      </c>
      <c r="M2389" t="s">
        <v>2164</v>
      </c>
      <c r="N2389" t="s">
        <v>1614</v>
      </c>
    </row>
    <row r="2390" spans="1:14" x14ac:dyDescent="0.25">
      <c r="A2390" t="s">
        <v>1168</v>
      </c>
      <c r="B2390" s="2" t="s">
        <v>1169</v>
      </c>
      <c r="C2390" t="s">
        <v>15</v>
      </c>
      <c r="D2390" t="s">
        <v>1607</v>
      </c>
      <c r="E2390">
        <v>1255</v>
      </c>
      <c r="F2390">
        <v>1</v>
      </c>
      <c r="G2390">
        <v>4000502</v>
      </c>
      <c r="H2390" t="str">
        <f>VLOOKUP(G2390,'[1]List SFG dan FG'!$A$2:$C$1388,3,FALSE)</f>
        <v>SFG PALM OIL (EXPORT)</v>
      </c>
      <c r="I2390" t="s">
        <v>1608</v>
      </c>
      <c r="J2390">
        <v>50</v>
      </c>
      <c r="K2390" s="1">
        <v>235933</v>
      </c>
      <c r="L2390" t="s">
        <v>1302</v>
      </c>
      <c r="M2390" t="s">
        <v>2164</v>
      </c>
      <c r="N2390" t="s">
        <v>1614</v>
      </c>
    </row>
    <row r="2391" spans="1:14" x14ac:dyDescent="0.25">
      <c r="A2391" t="s">
        <v>1170</v>
      </c>
      <c r="B2391" s="2" t="s">
        <v>1171</v>
      </c>
      <c r="C2391" t="s">
        <v>15</v>
      </c>
      <c r="D2391" t="s">
        <v>1607</v>
      </c>
      <c r="E2391">
        <v>1253</v>
      </c>
      <c r="F2391">
        <v>1</v>
      </c>
      <c r="G2391">
        <v>4000502</v>
      </c>
      <c r="H2391" t="str">
        <f>VLOOKUP(G2391,'[1]List SFG dan FG'!$A$2:$C$1388,3,FALSE)</f>
        <v>SFG PALM OIL (EXPORT)</v>
      </c>
      <c r="I2391" t="s">
        <v>1608</v>
      </c>
      <c r="J2391">
        <v>50</v>
      </c>
      <c r="K2391" s="1">
        <v>227654</v>
      </c>
      <c r="L2391" t="s">
        <v>1302</v>
      </c>
      <c r="M2391" t="s">
        <v>2164</v>
      </c>
      <c r="N2391" t="s">
        <v>1614</v>
      </c>
    </row>
    <row r="2392" spans="1:14" x14ac:dyDescent="0.25">
      <c r="A2392" t="s">
        <v>1172</v>
      </c>
      <c r="B2392" s="2" t="s">
        <v>1173</v>
      </c>
      <c r="C2392" t="s">
        <v>15</v>
      </c>
      <c r="D2392" t="s">
        <v>1607</v>
      </c>
      <c r="E2392">
        <v>1344</v>
      </c>
      <c r="F2392">
        <v>1</v>
      </c>
      <c r="G2392">
        <v>4000502</v>
      </c>
      <c r="H2392" t="str">
        <f>VLOOKUP(G2392,'[1]List SFG dan FG'!$A$2:$C$1388,3,FALSE)</f>
        <v>SFG PALM OIL (EXPORT)</v>
      </c>
      <c r="I2392" t="s">
        <v>1608</v>
      </c>
      <c r="J2392">
        <v>50</v>
      </c>
      <c r="K2392" s="1">
        <v>209718</v>
      </c>
      <c r="L2392" t="s">
        <v>1302</v>
      </c>
      <c r="M2392" t="s">
        <v>2165</v>
      </c>
      <c r="N2392" t="s">
        <v>1614</v>
      </c>
    </row>
    <row r="2393" spans="1:14" x14ac:dyDescent="0.25">
      <c r="A2393" t="s">
        <v>1174</v>
      </c>
      <c r="B2393" s="2" t="s">
        <v>1175</v>
      </c>
      <c r="C2393" t="s">
        <v>15</v>
      </c>
      <c r="D2393" t="s">
        <v>1607</v>
      </c>
      <c r="E2393">
        <v>1346</v>
      </c>
      <c r="F2393">
        <v>1</v>
      </c>
      <c r="G2393">
        <v>4000502</v>
      </c>
      <c r="H2393" t="str">
        <f>VLOOKUP(G2393,'[1]List SFG dan FG'!$A$2:$C$1388,3,FALSE)</f>
        <v>SFG PALM OIL (EXPORT)</v>
      </c>
      <c r="I2393" t="s">
        <v>1608</v>
      </c>
      <c r="J2393">
        <v>50</v>
      </c>
      <c r="K2393" s="1">
        <v>209718</v>
      </c>
      <c r="L2393" t="s">
        <v>1302</v>
      </c>
      <c r="M2393" t="s">
        <v>2165</v>
      </c>
      <c r="N2393" t="s">
        <v>1614</v>
      </c>
    </row>
    <row r="2394" spans="1:14" x14ac:dyDescent="0.25">
      <c r="A2394" t="s">
        <v>1176</v>
      </c>
      <c r="B2394" s="2" t="s">
        <v>1177</v>
      </c>
      <c r="C2394" t="s">
        <v>15</v>
      </c>
      <c r="D2394" t="s">
        <v>1607</v>
      </c>
      <c r="E2394">
        <v>1345</v>
      </c>
      <c r="F2394">
        <v>1</v>
      </c>
      <c r="G2394">
        <v>4000502</v>
      </c>
      <c r="H2394" t="str">
        <f>VLOOKUP(G2394,'[1]List SFG dan FG'!$A$2:$C$1388,3,FALSE)</f>
        <v>SFG PALM OIL (EXPORT)</v>
      </c>
      <c r="I2394" t="s">
        <v>1608</v>
      </c>
      <c r="J2394">
        <v>50</v>
      </c>
      <c r="K2394" s="1">
        <v>209718</v>
      </c>
      <c r="L2394" t="s">
        <v>1302</v>
      </c>
      <c r="M2394" t="s">
        <v>2165</v>
      </c>
      <c r="N2394" t="s">
        <v>1614</v>
      </c>
    </row>
    <row r="2395" spans="1:14" x14ac:dyDescent="0.25">
      <c r="A2395" t="s">
        <v>1178</v>
      </c>
      <c r="B2395" s="2" t="s">
        <v>1179</v>
      </c>
      <c r="C2395" t="s">
        <v>15</v>
      </c>
      <c r="D2395" t="s">
        <v>1607</v>
      </c>
      <c r="E2395">
        <v>1342</v>
      </c>
      <c r="F2395">
        <v>1</v>
      </c>
      <c r="G2395">
        <v>4000502</v>
      </c>
      <c r="H2395" t="str">
        <f>VLOOKUP(G2395,'[1]List SFG dan FG'!$A$2:$C$1388,3,FALSE)</f>
        <v>SFG PALM OIL (EXPORT)</v>
      </c>
      <c r="I2395" t="s">
        <v>1608</v>
      </c>
      <c r="J2395">
        <v>50</v>
      </c>
      <c r="K2395" s="1">
        <v>209718</v>
      </c>
      <c r="L2395" t="s">
        <v>1302</v>
      </c>
      <c r="M2395" t="s">
        <v>2165</v>
      </c>
      <c r="N2395" t="s">
        <v>1614</v>
      </c>
    </row>
    <row r="2396" spans="1:14" x14ac:dyDescent="0.25">
      <c r="A2396" t="s">
        <v>1180</v>
      </c>
      <c r="B2396" s="2" t="s">
        <v>1181</v>
      </c>
      <c r="C2396" t="s">
        <v>15</v>
      </c>
      <c r="D2396" t="s">
        <v>1607</v>
      </c>
      <c r="E2396">
        <v>1343</v>
      </c>
      <c r="F2396">
        <v>1</v>
      </c>
      <c r="G2396">
        <v>4000502</v>
      </c>
      <c r="H2396" t="str">
        <f>VLOOKUP(G2396,'[1]List SFG dan FG'!$A$2:$C$1388,3,FALSE)</f>
        <v>SFG PALM OIL (EXPORT)</v>
      </c>
      <c r="I2396" t="s">
        <v>1608</v>
      </c>
      <c r="J2396">
        <v>50</v>
      </c>
      <c r="K2396" s="1">
        <v>202359</v>
      </c>
      <c r="L2396" t="s">
        <v>1302</v>
      </c>
      <c r="M2396" t="s">
        <v>2165</v>
      </c>
      <c r="N2396" t="s">
        <v>1614</v>
      </c>
    </row>
    <row r="2397" spans="1:14" x14ac:dyDescent="0.25">
      <c r="A2397" t="s">
        <v>1182</v>
      </c>
      <c r="B2397" s="2" t="s">
        <v>1183</v>
      </c>
      <c r="C2397" t="s">
        <v>15</v>
      </c>
      <c r="D2397" t="s">
        <v>1607</v>
      </c>
      <c r="E2397">
        <v>1381</v>
      </c>
      <c r="F2397">
        <v>1</v>
      </c>
      <c r="G2397">
        <v>4000502</v>
      </c>
      <c r="H2397" t="str">
        <f>VLOOKUP(G2397,'[1]List SFG dan FG'!$A$2:$C$1388,3,FALSE)</f>
        <v>SFG PALM OIL (EXPORT)</v>
      </c>
      <c r="I2397" t="s">
        <v>1608</v>
      </c>
      <c r="J2397">
        <v>50</v>
      </c>
      <c r="K2397" s="1">
        <v>208099</v>
      </c>
      <c r="L2397" t="s">
        <v>1302</v>
      </c>
      <c r="M2397" t="s">
        <v>2033</v>
      </c>
      <c r="N2397" t="s">
        <v>1614</v>
      </c>
    </row>
    <row r="2398" spans="1:14" x14ac:dyDescent="0.25">
      <c r="A2398" t="s">
        <v>1184</v>
      </c>
      <c r="B2398" s="2" t="s">
        <v>1185</v>
      </c>
      <c r="C2398" t="s">
        <v>15</v>
      </c>
      <c r="D2398" t="s">
        <v>1607</v>
      </c>
      <c r="E2398">
        <v>1377</v>
      </c>
      <c r="F2398">
        <v>1</v>
      </c>
      <c r="G2398">
        <v>4000502</v>
      </c>
      <c r="H2398" t="str">
        <f>VLOOKUP(G2398,'[1]List SFG dan FG'!$A$2:$C$1388,3,FALSE)</f>
        <v>SFG PALM OIL (EXPORT)</v>
      </c>
      <c r="I2398" t="s">
        <v>1608</v>
      </c>
      <c r="J2398">
        <v>50</v>
      </c>
      <c r="K2398" s="1">
        <v>208099</v>
      </c>
      <c r="L2398" t="s">
        <v>1302</v>
      </c>
      <c r="M2398" t="s">
        <v>2033</v>
      </c>
      <c r="N2398" t="s">
        <v>1614</v>
      </c>
    </row>
    <row r="2399" spans="1:14" x14ac:dyDescent="0.25">
      <c r="A2399" t="s">
        <v>1186</v>
      </c>
      <c r="B2399" s="2" t="s">
        <v>1187</v>
      </c>
      <c r="C2399" t="s">
        <v>15</v>
      </c>
      <c r="D2399" t="s">
        <v>1607</v>
      </c>
      <c r="E2399">
        <v>1374</v>
      </c>
      <c r="F2399">
        <v>1</v>
      </c>
      <c r="G2399">
        <v>4000502</v>
      </c>
      <c r="H2399" t="str">
        <f>VLOOKUP(G2399,'[1]List SFG dan FG'!$A$2:$C$1388,3,FALSE)</f>
        <v>SFG PALM OIL (EXPORT)</v>
      </c>
      <c r="I2399" t="s">
        <v>1608</v>
      </c>
      <c r="J2399">
        <v>60</v>
      </c>
      <c r="K2399" s="1">
        <v>193235</v>
      </c>
      <c r="L2399" t="s">
        <v>1302</v>
      </c>
      <c r="M2399" t="s">
        <v>2033</v>
      </c>
      <c r="N2399" t="s">
        <v>1614</v>
      </c>
    </row>
    <row r="2400" spans="1:14" x14ac:dyDescent="0.25">
      <c r="A2400" t="s">
        <v>1189</v>
      </c>
      <c r="B2400" s="2" t="s">
        <v>1190</v>
      </c>
      <c r="C2400" t="s">
        <v>15</v>
      </c>
      <c r="D2400" t="s">
        <v>1607</v>
      </c>
      <c r="E2400">
        <v>1386</v>
      </c>
      <c r="F2400">
        <v>1</v>
      </c>
      <c r="G2400">
        <v>4000502</v>
      </c>
      <c r="H2400" t="str">
        <f>VLOOKUP(G2400,'[1]List SFG dan FG'!$A$2:$C$1388,3,FALSE)</f>
        <v>SFG PALM OIL (EXPORT)</v>
      </c>
      <c r="I2400" t="s">
        <v>1608</v>
      </c>
      <c r="J2400">
        <v>140</v>
      </c>
      <c r="K2400" s="1">
        <v>185803</v>
      </c>
      <c r="L2400" t="s">
        <v>1302</v>
      </c>
      <c r="M2400" t="s">
        <v>2166</v>
      </c>
      <c r="N2400" t="s">
        <v>1614</v>
      </c>
    </row>
    <row r="2401" spans="1:14" x14ac:dyDescent="0.25">
      <c r="A2401" t="s">
        <v>1212</v>
      </c>
      <c r="B2401" s="2" t="s">
        <v>1213</v>
      </c>
      <c r="C2401" t="s">
        <v>15</v>
      </c>
      <c r="D2401" t="s">
        <v>1607</v>
      </c>
      <c r="E2401">
        <v>1358</v>
      </c>
      <c r="F2401">
        <v>1</v>
      </c>
      <c r="G2401">
        <v>4000502</v>
      </c>
      <c r="H2401" t="str">
        <f>VLOOKUP(G2401,'[1]List SFG dan FG'!$A$2:$C$1388,3,FALSE)</f>
        <v>SFG PALM OIL (EXPORT)</v>
      </c>
      <c r="I2401" t="s">
        <v>1608</v>
      </c>
      <c r="J2401">
        <v>40</v>
      </c>
      <c r="K2401" s="1">
        <v>306574</v>
      </c>
      <c r="L2401" t="s">
        <v>1302</v>
      </c>
      <c r="M2401" t="s">
        <v>1589</v>
      </c>
      <c r="N2401" t="s">
        <v>1614</v>
      </c>
    </row>
    <row r="2402" spans="1:14" x14ac:dyDescent="0.25">
      <c r="A2402" t="s">
        <v>1214</v>
      </c>
      <c r="B2402" s="2" t="s">
        <v>1215</v>
      </c>
      <c r="C2402" t="s">
        <v>15</v>
      </c>
      <c r="D2402" t="s">
        <v>1607</v>
      </c>
      <c r="E2402">
        <v>1359</v>
      </c>
      <c r="F2402">
        <v>1</v>
      </c>
      <c r="G2402">
        <v>4000502</v>
      </c>
      <c r="H2402" t="str">
        <f>VLOOKUP(G2402,'[1]List SFG dan FG'!$A$2:$C$1388,3,FALSE)</f>
        <v>SFG PALM OIL (EXPORT)</v>
      </c>
      <c r="I2402" t="s">
        <v>1608</v>
      </c>
      <c r="J2402">
        <v>40</v>
      </c>
      <c r="K2402" s="1">
        <v>306574</v>
      </c>
      <c r="L2402" t="s">
        <v>1302</v>
      </c>
      <c r="M2402" t="s">
        <v>1589</v>
      </c>
      <c r="N2402" t="s">
        <v>1614</v>
      </c>
    </row>
    <row r="2403" spans="1:14" x14ac:dyDescent="0.25">
      <c r="A2403" t="s">
        <v>1216</v>
      </c>
      <c r="B2403" s="2" t="s">
        <v>1217</v>
      </c>
      <c r="C2403" t="s">
        <v>15</v>
      </c>
      <c r="D2403" t="s">
        <v>1607</v>
      </c>
      <c r="E2403">
        <v>1366</v>
      </c>
      <c r="F2403">
        <v>1</v>
      </c>
      <c r="G2403">
        <v>4000502</v>
      </c>
      <c r="H2403" t="str">
        <f>VLOOKUP(G2403,'[1]List SFG dan FG'!$A$2:$C$1388,3,FALSE)</f>
        <v>SFG PALM OIL (EXPORT)</v>
      </c>
      <c r="I2403" t="s">
        <v>1608</v>
      </c>
      <c r="J2403">
        <v>60</v>
      </c>
      <c r="K2403" s="1">
        <v>278704</v>
      </c>
      <c r="L2403" t="s">
        <v>1302</v>
      </c>
      <c r="M2403" t="s">
        <v>1729</v>
      </c>
      <c r="N2403" t="s">
        <v>1614</v>
      </c>
    </row>
    <row r="2404" spans="1:14" x14ac:dyDescent="0.25">
      <c r="A2404">
        <v>4000485</v>
      </c>
      <c r="B2404" s="2" t="s">
        <v>1811</v>
      </c>
      <c r="C2404" t="s">
        <v>15</v>
      </c>
      <c r="D2404" t="s">
        <v>1607</v>
      </c>
      <c r="E2404">
        <v>710</v>
      </c>
      <c r="F2404">
        <v>1</v>
      </c>
      <c r="G2404">
        <v>4000503</v>
      </c>
      <c r="H2404" t="str">
        <f>VLOOKUP(G2404,'[1]List SFG dan FG'!$A$2:$C$1388,3,FALSE)</f>
        <v>SFG PALM OLEIN (EXPORT)</v>
      </c>
      <c r="I2404" t="s">
        <v>1608</v>
      </c>
      <c r="J2404">
        <v>140</v>
      </c>
      <c r="K2404" t="s">
        <v>2607</v>
      </c>
      <c r="L2404" t="s">
        <v>1302</v>
      </c>
      <c r="M2404" t="s">
        <v>1633</v>
      </c>
      <c r="N2404" t="s">
        <v>1614</v>
      </c>
    </row>
    <row r="2405" spans="1:14" x14ac:dyDescent="0.25">
      <c r="A2405">
        <v>4000485</v>
      </c>
      <c r="B2405" s="2" t="s">
        <v>1811</v>
      </c>
      <c r="C2405" t="s">
        <v>15</v>
      </c>
      <c r="D2405" t="s">
        <v>1607</v>
      </c>
      <c r="E2405">
        <v>710</v>
      </c>
      <c r="F2405">
        <v>2</v>
      </c>
      <c r="G2405">
        <v>4000503</v>
      </c>
      <c r="H2405" t="str">
        <f>VLOOKUP(G2405,'[1]List SFG dan FG'!$A$2:$C$1388,3,FALSE)</f>
        <v>SFG PALM OLEIN (EXPORT)</v>
      </c>
      <c r="I2405" t="s">
        <v>1608</v>
      </c>
      <c r="J2405">
        <v>140</v>
      </c>
      <c r="K2405" t="s">
        <v>2607</v>
      </c>
      <c r="L2405" t="s">
        <v>1302</v>
      </c>
      <c r="M2405" t="s">
        <v>1745</v>
      </c>
      <c r="N2405" t="s">
        <v>1614</v>
      </c>
    </row>
    <row r="2406" spans="1:14" x14ac:dyDescent="0.25">
      <c r="A2406">
        <v>4000489</v>
      </c>
      <c r="B2406" s="2" t="s">
        <v>1632</v>
      </c>
      <c r="C2406" t="s">
        <v>15</v>
      </c>
      <c r="D2406" t="s">
        <v>1607</v>
      </c>
      <c r="E2406">
        <v>711</v>
      </c>
      <c r="F2406">
        <v>1</v>
      </c>
      <c r="G2406">
        <v>4000503</v>
      </c>
      <c r="H2406" t="str">
        <f>VLOOKUP(G2406,'[1]List SFG dan FG'!$A$2:$C$1388,3,FALSE)</f>
        <v>SFG PALM OLEIN (EXPORT)</v>
      </c>
      <c r="I2406" t="s">
        <v>1608</v>
      </c>
      <c r="J2406">
        <v>10</v>
      </c>
      <c r="K2406">
        <v>100</v>
      </c>
      <c r="L2406" t="s">
        <v>1302</v>
      </c>
      <c r="M2406" t="s">
        <v>1633</v>
      </c>
      <c r="N2406" t="s">
        <v>1614</v>
      </c>
    </row>
    <row r="2407" spans="1:14" x14ac:dyDescent="0.25">
      <c r="A2407">
        <v>4000523</v>
      </c>
      <c r="B2407" s="2" t="s">
        <v>1679</v>
      </c>
      <c r="C2407" t="s">
        <v>15</v>
      </c>
      <c r="D2407" t="s">
        <v>1607</v>
      </c>
      <c r="E2407">
        <v>735</v>
      </c>
      <c r="F2407">
        <v>1</v>
      </c>
      <c r="G2407">
        <v>4000503</v>
      </c>
      <c r="H2407" t="str">
        <f>VLOOKUP(G2407,'[1]List SFG dan FG'!$A$2:$C$1388,3,FALSE)</f>
        <v>SFG PALM OLEIN (EXPORT)</v>
      </c>
      <c r="I2407" t="s">
        <v>1608</v>
      </c>
      <c r="J2407">
        <v>10</v>
      </c>
      <c r="K2407">
        <v>130</v>
      </c>
      <c r="L2407" t="s">
        <v>1302</v>
      </c>
      <c r="M2407" t="s">
        <v>1680</v>
      </c>
      <c r="N2407" t="s">
        <v>1614</v>
      </c>
    </row>
    <row r="2408" spans="1:14" x14ac:dyDescent="0.25">
      <c r="A2408">
        <v>4000524</v>
      </c>
      <c r="B2408" s="2" t="s">
        <v>1681</v>
      </c>
      <c r="C2408" t="s">
        <v>15</v>
      </c>
      <c r="D2408" t="s">
        <v>1607</v>
      </c>
      <c r="E2408">
        <v>736</v>
      </c>
      <c r="F2408">
        <v>1</v>
      </c>
      <c r="G2408">
        <v>4000503</v>
      </c>
      <c r="H2408" t="str">
        <f>VLOOKUP(G2408,'[1]List SFG dan FG'!$A$2:$C$1388,3,FALSE)</f>
        <v>SFG PALM OLEIN (EXPORT)</v>
      </c>
      <c r="I2408" t="s">
        <v>1608</v>
      </c>
      <c r="J2408">
        <v>10</v>
      </c>
      <c r="K2408">
        <v>120</v>
      </c>
      <c r="L2408" t="s">
        <v>1302</v>
      </c>
      <c r="M2408" t="s">
        <v>1680</v>
      </c>
      <c r="N2408" t="s">
        <v>1614</v>
      </c>
    </row>
    <row r="2409" spans="1:14" x14ac:dyDescent="0.25">
      <c r="A2409">
        <v>4000528</v>
      </c>
      <c r="B2409" s="2" t="s">
        <v>1816</v>
      </c>
      <c r="C2409" t="s">
        <v>15</v>
      </c>
      <c r="D2409" t="s">
        <v>1607</v>
      </c>
      <c r="E2409">
        <v>738</v>
      </c>
      <c r="F2409">
        <v>1</v>
      </c>
      <c r="G2409">
        <v>4000503</v>
      </c>
      <c r="H2409" t="str">
        <f>VLOOKUP(G2409,'[1]List SFG dan FG'!$A$2:$C$1388,3,FALSE)</f>
        <v>SFG PALM OLEIN (EXPORT)</v>
      </c>
      <c r="I2409" t="s">
        <v>1608</v>
      </c>
      <c r="J2409">
        <v>110</v>
      </c>
      <c r="K2409" t="s">
        <v>2604</v>
      </c>
      <c r="L2409" t="s">
        <v>1302</v>
      </c>
      <c r="M2409" t="s">
        <v>1680</v>
      </c>
      <c r="N2409" t="s">
        <v>1614</v>
      </c>
    </row>
    <row r="2410" spans="1:14" x14ac:dyDescent="0.25">
      <c r="A2410">
        <v>4000529</v>
      </c>
      <c r="B2410" s="2" t="s">
        <v>1984</v>
      </c>
      <c r="C2410" t="s">
        <v>15</v>
      </c>
      <c r="D2410" t="s">
        <v>1607</v>
      </c>
      <c r="E2410">
        <v>737</v>
      </c>
      <c r="F2410">
        <v>1</v>
      </c>
      <c r="G2410">
        <v>4000503</v>
      </c>
      <c r="H2410" t="str">
        <f>VLOOKUP(G2410,'[1]List SFG dan FG'!$A$2:$C$1388,3,FALSE)</f>
        <v>SFG PALM OLEIN (EXPORT)</v>
      </c>
      <c r="I2410" t="s">
        <v>1608</v>
      </c>
      <c r="J2410">
        <v>130</v>
      </c>
      <c r="K2410" t="s">
        <v>2605</v>
      </c>
      <c r="L2410" t="s">
        <v>1302</v>
      </c>
      <c r="M2410" t="s">
        <v>1680</v>
      </c>
      <c r="N2410" t="s">
        <v>1614</v>
      </c>
    </row>
    <row r="2411" spans="1:14" x14ac:dyDescent="0.25">
      <c r="A2411">
        <v>4000529</v>
      </c>
      <c r="B2411" s="2" t="s">
        <v>1984</v>
      </c>
      <c r="C2411" t="s">
        <v>15</v>
      </c>
      <c r="D2411" t="s">
        <v>1607</v>
      </c>
      <c r="E2411">
        <v>737</v>
      </c>
      <c r="F2411">
        <v>2</v>
      </c>
      <c r="G2411">
        <v>4000503</v>
      </c>
      <c r="H2411" t="str">
        <f>VLOOKUP(G2411,'[1]List SFG dan FG'!$A$2:$C$1388,3,FALSE)</f>
        <v>SFG PALM OLEIN (EXPORT)</v>
      </c>
      <c r="I2411" t="s">
        <v>1608</v>
      </c>
      <c r="J2411">
        <v>130</v>
      </c>
      <c r="K2411" t="s">
        <v>2605</v>
      </c>
      <c r="L2411" t="s">
        <v>1302</v>
      </c>
      <c r="M2411" t="s">
        <v>1745</v>
      </c>
      <c r="N2411" t="s">
        <v>1614</v>
      </c>
    </row>
    <row r="2412" spans="1:14" x14ac:dyDescent="0.25">
      <c r="A2412">
        <v>4000539</v>
      </c>
      <c r="B2412" s="2" t="s">
        <v>1985</v>
      </c>
      <c r="C2412" t="s">
        <v>15</v>
      </c>
      <c r="D2412" t="s">
        <v>1607</v>
      </c>
      <c r="E2412">
        <v>744</v>
      </c>
      <c r="F2412">
        <v>1</v>
      </c>
      <c r="G2412">
        <v>4000503</v>
      </c>
      <c r="H2412" t="str">
        <f>VLOOKUP(G2412,'[1]List SFG dan FG'!$A$2:$C$1388,3,FALSE)</f>
        <v>SFG PALM OLEIN (EXPORT)</v>
      </c>
      <c r="I2412" t="s">
        <v>1608</v>
      </c>
      <c r="J2412">
        <v>100</v>
      </c>
      <c r="K2412" t="s">
        <v>2609</v>
      </c>
      <c r="L2412" t="s">
        <v>1302</v>
      </c>
      <c r="M2412" t="s">
        <v>1680</v>
      </c>
      <c r="N2412" t="s">
        <v>1614</v>
      </c>
    </row>
    <row r="2413" spans="1:14" x14ac:dyDescent="0.25">
      <c r="A2413">
        <v>4000539</v>
      </c>
      <c r="B2413" s="2" t="s">
        <v>1985</v>
      </c>
      <c r="C2413" t="s">
        <v>15</v>
      </c>
      <c r="D2413" t="s">
        <v>1607</v>
      </c>
      <c r="E2413">
        <v>744</v>
      </c>
      <c r="F2413">
        <v>2</v>
      </c>
      <c r="G2413">
        <v>4000503</v>
      </c>
      <c r="H2413" t="str">
        <f>VLOOKUP(G2413,'[1]List SFG dan FG'!$A$2:$C$1388,3,FALSE)</f>
        <v>SFG PALM OLEIN (EXPORT)</v>
      </c>
      <c r="I2413" t="s">
        <v>1608</v>
      </c>
      <c r="J2413">
        <v>100</v>
      </c>
      <c r="K2413" t="s">
        <v>2609</v>
      </c>
      <c r="L2413" t="s">
        <v>1302</v>
      </c>
      <c r="M2413" t="s">
        <v>1745</v>
      </c>
      <c r="N2413" t="s">
        <v>1614</v>
      </c>
    </row>
    <row r="2414" spans="1:14" x14ac:dyDescent="0.25">
      <c r="A2414">
        <v>4000540</v>
      </c>
      <c r="B2414" s="2" t="s">
        <v>1682</v>
      </c>
      <c r="C2414" t="s">
        <v>15</v>
      </c>
      <c r="D2414" t="s">
        <v>1607</v>
      </c>
      <c r="E2414">
        <v>740</v>
      </c>
      <c r="F2414">
        <v>1</v>
      </c>
      <c r="G2414">
        <v>4000503</v>
      </c>
      <c r="H2414" t="str">
        <f>VLOOKUP(G2414,'[1]List SFG dan FG'!$A$2:$C$1388,3,FALSE)</f>
        <v>SFG PALM OLEIN (EXPORT)</v>
      </c>
      <c r="I2414" t="s">
        <v>1608</v>
      </c>
      <c r="J2414">
        <v>10</v>
      </c>
      <c r="K2414">
        <v>100</v>
      </c>
      <c r="L2414" t="s">
        <v>1302</v>
      </c>
      <c r="M2414" t="s">
        <v>1680</v>
      </c>
      <c r="N2414" t="s">
        <v>1614</v>
      </c>
    </row>
    <row r="2415" spans="1:14" x14ac:dyDescent="0.25">
      <c r="A2415">
        <v>4000541</v>
      </c>
      <c r="B2415" s="2" t="s">
        <v>1683</v>
      </c>
      <c r="C2415" t="s">
        <v>15</v>
      </c>
      <c r="D2415" t="s">
        <v>1607</v>
      </c>
      <c r="E2415">
        <v>741</v>
      </c>
      <c r="F2415">
        <v>1</v>
      </c>
      <c r="G2415">
        <v>4000503</v>
      </c>
      <c r="H2415" t="str">
        <f>VLOOKUP(G2415,'[1]List SFG dan FG'!$A$2:$C$1388,3,FALSE)</f>
        <v>SFG PALM OLEIN (EXPORT)</v>
      </c>
      <c r="I2415" t="s">
        <v>1608</v>
      </c>
      <c r="J2415">
        <v>10</v>
      </c>
      <c r="K2415">
        <v>100</v>
      </c>
      <c r="L2415" t="s">
        <v>1302</v>
      </c>
      <c r="M2415" t="s">
        <v>1680</v>
      </c>
      <c r="N2415" t="s">
        <v>1614</v>
      </c>
    </row>
    <row r="2416" spans="1:14" x14ac:dyDescent="0.25">
      <c r="A2416">
        <v>4000542</v>
      </c>
      <c r="B2416" s="2" t="s">
        <v>1733</v>
      </c>
      <c r="C2416" t="s">
        <v>15</v>
      </c>
      <c r="D2416" t="s">
        <v>1607</v>
      </c>
      <c r="E2416">
        <v>739</v>
      </c>
      <c r="F2416">
        <v>1</v>
      </c>
      <c r="G2416">
        <v>4000503</v>
      </c>
      <c r="H2416" t="str">
        <f>VLOOKUP(G2416,'[1]List SFG dan FG'!$A$2:$C$1388,3,FALSE)</f>
        <v>SFG PALM OLEIN (EXPORT)</v>
      </c>
      <c r="I2416" t="s">
        <v>1608</v>
      </c>
      <c r="J2416">
        <v>10</v>
      </c>
      <c r="K2416">
        <v>100</v>
      </c>
      <c r="L2416" t="s">
        <v>1302</v>
      </c>
      <c r="M2416" t="s">
        <v>1680</v>
      </c>
      <c r="N2416" t="s">
        <v>1614</v>
      </c>
    </row>
    <row r="2417" spans="1:14" x14ac:dyDescent="0.25">
      <c r="A2417">
        <v>4000543</v>
      </c>
      <c r="B2417" s="2" t="s">
        <v>1986</v>
      </c>
      <c r="C2417" t="s">
        <v>15</v>
      </c>
      <c r="D2417" t="s">
        <v>1607</v>
      </c>
      <c r="E2417">
        <v>743</v>
      </c>
      <c r="F2417">
        <v>1</v>
      </c>
      <c r="G2417">
        <v>4000503</v>
      </c>
      <c r="H2417" t="str">
        <f>VLOOKUP(G2417,'[1]List SFG dan FG'!$A$2:$C$1388,3,FALSE)</f>
        <v>SFG PALM OLEIN (EXPORT)</v>
      </c>
      <c r="I2417" t="s">
        <v>1608</v>
      </c>
      <c r="J2417">
        <v>110</v>
      </c>
      <c r="K2417" t="s">
        <v>2614</v>
      </c>
      <c r="L2417" t="s">
        <v>1302</v>
      </c>
      <c r="M2417" t="s">
        <v>1680</v>
      </c>
      <c r="N2417" t="s">
        <v>1614</v>
      </c>
    </row>
    <row r="2418" spans="1:14" x14ac:dyDescent="0.25">
      <c r="A2418">
        <v>4000545</v>
      </c>
      <c r="B2418" s="2" t="s">
        <v>1684</v>
      </c>
      <c r="C2418" t="s">
        <v>15</v>
      </c>
      <c r="D2418" t="s">
        <v>1607</v>
      </c>
      <c r="E2418">
        <v>748</v>
      </c>
      <c r="F2418">
        <v>1</v>
      </c>
      <c r="G2418">
        <v>4000503</v>
      </c>
      <c r="H2418" t="str">
        <f>VLOOKUP(G2418,'[1]List SFG dan FG'!$A$2:$C$1388,3,FALSE)</f>
        <v>SFG PALM OLEIN (EXPORT)</v>
      </c>
      <c r="I2418" t="s">
        <v>1608</v>
      </c>
      <c r="J2418">
        <v>80</v>
      </c>
      <c r="K2418" s="1">
        <v>9660</v>
      </c>
      <c r="L2418" t="s">
        <v>1302</v>
      </c>
      <c r="M2418" t="s">
        <v>1685</v>
      </c>
      <c r="N2418" t="s">
        <v>1614</v>
      </c>
    </row>
    <row r="2419" spans="1:14" x14ac:dyDescent="0.25">
      <c r="A2419">
        <v>4000567</v>
      </c>
      <c r="B2419" s="2" t="s">
        <v>1818</v>
      </c>
      <c r="C2419" t="s">
        <v>15</v>
      </c>
      <c r="D2419" t="s">
        <v>1607</v>
      </c>
      <c r="E2419">
        <v>825</v>
      </c>
      <c r="F2419">
        <v>2</v>
      </c>
      <c r="G2419">
        <v>4000503</v>
      </c>
      <c r="H2419" t="str">
        <f>VLOOKUP(G2419,'[1]List SFG dan FG'!$A$2:$C$1388,3,FALSE)</f>
        <v>SFG PALM OLEIN (EXPORT)</v>
      </c>
      <c r="I2419" t="s">
        <v>1608</v>
      </c>
      <c r="J2419">
        <v>110</v>
      </c>
      <c r="K2419" t="s">
        <v>2607</v>
      </c>
      <c r="L2419" t="s">
        <v>1302</v>
      </c>
      <c r="M2419" t="s">
        <v>1692</v>
      </c>
      <c r="N2419" t="s">
        <v>1614</v>
      </c>
    </row>
    <row r="2420" spans="1:14" x14ac:dyDescent="0.25">
      <c r="A2420">
        <v>4000601</v>
      </c>
      <c r="B2420" s="2" t="s">
        <v>1693</v>
      </c>
      <c r="C2420" t="s">
        <v>15</v>
      </c>
      <c r="D2420" t="s">
        <v>1607</v>
      </c>
      <c r="E2420">
        <v>865</v>
      </c>
      <c r="F2420">
        <v>1</v>
      </c>
      <c r="G2420">
        <v>4000503</v>
      </c>
      <c r="H2420" t="str">
        <f>VLOOKUP(G2420,'[1]List SFG dan FG'!$A$2:$C$1388,3,FALSE)</f>
        <v>SFG PALM OLEIN (EXPORT)</v>
      </c>
      <c r="I2420" t="s">
        <v>1608</v>
      </c>
      <c r="J2420">
        <v>10</v>
      </c>
      <c r="K2420">
        <v>130</v>
      </c>
      <c r="L2420" t="s">
        <v>1302</v>
      </c>
      <c r="M2420" t="s">
        <v>1638</v>
      </c>
      <c r="N2420" t="s">
        <v>1614</v>
      </c>
    </row>
    <row r="2421" spans="1:14" x14ac:dyDescent="0.25">
      <c r="A2421">
        <v>4000602</v>
      </c>
      <c r="B2421" s="2" t="s">
        <v>1694</v>
      </c>
      <c r="C2421" t="s">
        <v>15</v>
      </c>
      <c r="D2421" t="s">
        <v>1607</v>
      </c>
      <c r="E2421">
        <v>867</v>
      </c>
      <c r="F2421">
        <v>1</v>
      </c>
      <c r="G2421">
        <v>4000503</v>
      </c>
      <c r="H2421" t="str">
        <f>VLOOKUP(G2421,'[1]List SFG dan FG'!$A$2:$C$1388,3,FALSE)</f>
        <v>SFG PALM OLEIN (EXPORT)</v>
      </c>
      <c r="I2421" t="s">
        <v>1608</v>
      </c>
      <c r="J2421">
        <v>10</v>
      </c>
      <c r="K2421">
        <v>100</v>
      </c>
      <c r="L2421" t="s">
        <v>1302</v>
      </c>
      <c r="M2421" t="s">
        <v>1638</v>
      </c>
      <c r="N2421" t="s">
        <v>1614</v>
      </c>
    </row>
    <row r="2422" spans="1:14" x14ac:dyDescent="0.25">
      <c r="A2422">
        <v>4000603</v>
      </c>
      <c r="B2422" s="2" t="s">
        <v>1637</v>
      </c>
      <c r="C2422" t="s">
        <v>15</v>
      </c>
      <c r="D2422" t="s">
        <v>1607</v>
      </c>
      <c r="E2422">
        <v>871</v>
      </c>
      <c r="F2422">
        <v>1</v>
      </c>
      <c r="G2422">
        <v>4000503</v>
      </c>
      <c r="H2422" t="str">
        <f>VLOOKUP(G2422,'[1]List SFG dan FG'!$A$2:$C$1388,3,FALSE)</f>
        <v>SFG PALM OLEIN (EXPORT)</v>
      </c>
      <c r="I2422" t="s">
        <v>1608</v>
      </c>
      <c r="J2422">
        <v>60</v>
      </c>
      <c r="K2422">
        <v>100</v>
      </c>
      <c r="L2422" t="s">
        <v>1302</v>
      </c>
      <c r="M2422" t="s">
        <v>1638</v>
      </c>
      <c r="N2422" t="s">
        <v>1614</v>
      </c>
    </row>
    <row r="2423" spans="1:14" x14ac:dyDescent="0.25">
      <c r="A2423">
        <v>4000604</v>
      </c>
      <c r="B2423" s="2" t="s">
        <v>1734</v>
      </c>
      <c r="C2423" t="s">
        <v>15</v>
      </c>
      <c r="D2423" t="s">
        <v>1607</v>
      </c>
      <c r="E2423">
        <v>1174</v>
      </c>
      <c r="F2423">
        <v>1</v>
      </c>
      <c r="G2423">
        <v>4000503</v>
      </c>
      <c r="H2423" t="str">
        <f>VLOOKUP(G2423,'[1]List SFG dan FG'!$A$2:$C$1388,3,FALSE)</f>
        <v>SFG PALM OLEIN (EXPORT)</v>
      </c>
      <c r="I2423" t="s">
        <v>1608</v>
      </c>
      <c r="J2423">
        <v>10</v>
      </c>
      <c r="K2423">
        <v>100</v>
      </c>
      <c r="L2423" t="s">
        <v>1302</v>
      </c>
      <c r="M2423" t="s">
        <v>1735</v>
      </c>
      <c r="N2423" t="s">
        <v>1614</v>
      </c>
    </row>
    <row r="2424" spans="1:14" x14ac:dyDescent="0.25">
      <c r="A2424">
        <v>4000605</v>
      </c>
      <c r="B2424" s="2" t="s">
        <v>1695</v>
      </c>
      <c r="C2424" t="s">
        <v>15</v>
      </c>
      <c r="D2424" t="s">
        <v>1607</v>
      </c>
      <c r="E2424">
        <v>869</v>
      </c>
      <c r="F2424">
        <v>1</v>
      </c>
      <c r="G2424">
        <v>4000503</v>
      </c>
      <c r="H2424" t="str">
        <f>VLOOKUP(G2424,'[1]List SFG dan FG'!$A$2:$C$1388,3,FALSE)</f>
        <v>SFG PALM OLEIN (EXPORT)</v>
      </c>
      <c r="I2424" t="s">
        <v>1608</v>
      </c>
      <c r="J2424">
        <v>10</v>
      </c>
      <c r="K2424">
        <v>100</v>
      </c>
      <c r="L2424" t="s">
        <v>1302</v>
      </c>
      <c r="M2424" t="s">
        <v>1638</v>
      </c>
      <c r="N2424" t="s">
        <v>1614</v>
      </c>
    </row>
    <row r="2425" spans="1:14" x14ac:dyDescent="0.25">
      <c r="A2425">
        <v>4000617</v>
      </c>
      <c r="B2425" s="2" t="s">
        <v>1736</v>
      </c>
      <c r="C2425" t="s">
        <v>15</v>
      </c>
      <c r="D2425" t="s">
        <v>1607</v>
      </c>
      <c r="E2425">
        <v>888</v>
      </c>
      <c r="F2425">
        <v>1</v>
      </c>
      <c r="G2425">
        <v>4000503</v>
      </c>
      <c r="H2425" t="str">
        <f>VLOOKUP(G2425,'[1]List SFG dan FG'!$A$2:$C$1388,3,FALSE)</f>
        <v>SFG PALM OLEIN (EXPORT)</v>
      </c>
      <c r="I2425" t="s">
        <v>1608</v>
      </c>
      <c r="J2425">
        <v>10</v>
      </c>
      <c r="K2425">
        <v>100</v>
      </c>
      <c r="L2425" t="s">
        <v>1302</v>
      </c>
      <c r="M2425" t="s">
        <v>1737</v>
      </c>
      <c r="N2425" t="s">
        <v>1614</v>
      </c>
    </row>
    <row r="2426" spans="1:14" x14ac:dyDescent="0.25">
      <c r="A2426">
        <v>4000625</v>
      </c>
      <c r="B2426" s="2" t="s">
        <v>1825</v>
      </c>
      <c r="C2426" t="s">
        <v>15</v>
      </c>
      <c r="D2426" t="s">
        <v>1607</v>
      </c>
      <c r="E2426">
        <v>913</v>
      </c>
      <c r="F2426">
        <v>2</v>
      </c>
      <c r="G2426">
        <v>4000503</v>
      </c>
      <c r="H2426" t="str">
        <f>VLOOKUP(G2426,'[1]List SFG dan FG'!$A$2:$C$1388,3,FALSE)</f>
        <v>SFG PALM OLEIN (EXPORT)</v>
      </c>
      <c r="I2426" t="s">
        <v>1608</v>
      </c>
      <c r="J2426">
        <v>90</v>
      </c>
      <c r="K2426" t="s">
        <v>2607</v>
      </c>
      <c r="L2426" t="s">
        <v>1302</v>
      </c>
      <c r="M2426" t="s">
        <v>1826</v>
      </c>
      <c r="N2426" t="s">
        <v>1614</v>
      </c>
    </row>
    <row r="2427" spans="1:14" x14ac:dyDescent="0.25">
      <c r="A2427">
        <v>4000626</v>
      </c>
      <c r="B2427" s="2" t="s">
        <v>1827</v>
      </c>
      <c r="C2427" t="s">
        <v>15</v>
      </c>
      <c r="D2427" t="s">
        <v>1607</v>
      </c>
      <c r="E2427">
        <v>922</v>
      </c>
      <c r="F2427">
        <v>2</v>
      </c>
      <c r="G2427">
        <v>4000503</v>
      </c>
      <c r="H2427" t="str">
        <f>VLOOKUP(G2427,'[1]List SFG dan FG'!$A$2:$C$1388,3,FALSE)</f>
        <v>SFG PALM OLEIN (EXPORT)</v>
      </c>
      <c r="I2427" t="s">
        <v>1608</v>
      </c>
      <c r="J2427">
        <v>130</v>
      </c>
      <c r="K2427" t="s">
        <v>2607</v>
      </c>
      <c r="L2427" t="s">
        <v>1302</v>
      </c>
      <c r="M2427" t="s">
        <v>1826</v>
      </c>
      <c r="N2427" t="s">
        <v>1614</v>
      </c>
    </row>
    <row r="2428" spans="1:14" x14ac:dyDescent="0.25">
      <c r="A2428">
        <v>4000626</v>
      </c>
      <c r="B2428" s="2" t="s">
        <v>1827</v>
      </c>
      <c r="C2428" t="s">
        <v>15</v>
      </c>
      <c r="D2428" t="s">
        <v>1607</v>
      </c>
      <c r="E2428">
        <v>922</v>
      </c>
      <c r="F2428">
        <v>3</v>
      </c>
      <c r="G2428">
        <v>4000503</v>
      </c>
      <c r="H2428" t="str">
        <f>VLOOKUP(G2428,'[1]List SFG dan FG'!$A$2:$C$1388,3,FALSE)</f>
        <v>SFG PALM OLEIN (EXPORT)</v>
      </c>
      <c r="I2428" t="s">
        <v>1608</v>
      </c>
      <c r="J2428">
        <v>130</v>
      </c>
      <c r="K2428" t="s">
        <v>2607</v>
      </c>
      <c r="L2428" t="s">
        <v>1302</v>
      </c>
      <c r="M2428" t="s">
        <v>1745</v>
      </c>
      <c r="N2428" t="s">
        <v>1614</v>
      </c>
    </row>
    <row r="2429" spans="1:14" x14ac:dyDescent="0.25">
      <c r="A2429">
        <v>4000642</v>
      </c>
      <c r="B2429" s="2" t="s">
        <v>1696</v>
      </c>
      <c r="C2429" t="s">
        <v>15</v>
      </c>
      <c r="D2429" t="s">
        <v>1607</v>
      </c>
      <c r="E2429">
        <v>930</v>
      </c>
      <c r="F2429">
        <v>1</v>
      </c>
      <c r="G2429">
        <v>4000503</v>
      </c>
      <c r="H2429" t="str">
        <f>VLOOKUP(G2429,'[1]List SFG dan FG'!$A$2:$C$1388,3,FALSE)</f>
        <v>SFG PALM OLEIN (EXPORT)</v>
      </c>
      <c r="I2429" t="s">
        <v>1608</v>
      </c>
      <c r="J2429">
        <v>10</v>
      </c>
      <c r="K2429">
        <v>100</v>
      </c>
      <c r="L2429" t="s">
        <v>1302</v>
      </c>
      <c r="M2429" t="s">
        <v>1697</v>
      </c>
      <c r="N2429" t="s">
        <v>1614</v>
      </c>
    </row>
    <row r="2430" spans="1:14" x14ac:dyDescent="0.25">
      <c r="A2430">
        <v>4000645</v>
      </c>
      <c r="B2430" s="2" t="s">
        <v>1698</v>
      </c>
      <c r="C2430" t="s">
        <v>15</v>
      </c>
      <c r="D2430" t="s">
        <v>1607</v>
      </c>
      <c r="E2430">
        <v>959</v>
      </c>
      <c r="F2430">
        <v>1</v>
      </c>
      <c r="G2430">
        <v>4000503</v>
      </c>
      <c r="H2430" t="str">
        <f>VLOOKUP(G2430,'[1]List SFG dan FG'!$A$2:$C$1388,3,FALSE)</f>
        <v>SFG PALM OLEIN (EXPORT)</v>
      </c>
      <c r="I2430" t="s">
        <v>1608</v>
      </c>
      <c r="J2430">
        <v>10</v>
      </c>
      <c r="K2430">
        <v>100</v>
      </c>
      <c r="L2430" t="s">
        <v>1302</v>
      </c>
      <c r="M2430" t="s">
        <v>1640</v>
      </c>
      <c r="N2430" t="s">
        <v>1614</v>
      </c>
    </row>
    <row r="2431" spans="1:14" x14ac:dyDescent="0.25">
      <c r="A2431">
        <v>4000649</v>
      </c>
      <c r="B2431" s="2" t="s">
        <v>1703</v>
      </c>
      <c r="C2431" t="s">
        <v>15</v>
      </c>
      <c r="D2431" t="s">
        <v>1607</v>
      </c>
      <c r="E2431">
        <v>967</v>
      </c>
      <c r="F2431">
        <v>1</v>
      </c>
      <c r="G2431">
        <v>4000503</v>
      </c>
      <c r="H2431" t="str">
        <f>VLOOKUP(G2431,'[1]List SFG dan FG'!$A$2:$C$1388,3,FALSE)</f>
        <v>SFG PALM OLEIN (EXPORT)</v>
      </c>
      <c r="I2431" t="s">
        <v>1608</v>
      </c>
      <c r="J2431">
        <v>10</v>
      </c>
      <c r="K2431">
        <v>100</v>
      </c>
      <c r="L2431" t="s">
        <v>1302</v>
      </c>
      <c r="M2431" t="s">
        <v>1640</v>
      </c>
      <c r="N2431" t="s">
        <v>1614</v>
      </c>
    </row>
    <row r="2432" spans="1:14" x14ac:dyDescent="0.25">
      <c r="A2432">
        <v>4000659</v>
      </c>
      <c r="B2432" s="2" t="s">
        <v>1829</v>
      </c>
      <c r="C2432" t="s">
        <v>15</v>
      </c>
      <c r="D2432" t="s">
        <v>1607</v>
      </c>
      <c r="E2432">
        <v>958</v>
      </c>
      <c r="F2432">
        <v>2</v>
      </c>
      <c r="G2432">
        <v>4000503</v>
      </c>
      <c r="H2432" t="str">
        <f>VLOOKUP(G2432,'[1]List SFG dan FG'!$A$2:$C$1388,3,FALSE)</f>
        <v>SFG PALM OLEIN (EXPORT)</v>
      </c>
      <c r="I2432" t="s">
        <v>1608</v>
      </c>
      <c r="J2432">
        <v>130</v>
      </c>
      <c r="K2432" t="s">
        <v>2607</v>
      </c>
      <c r="L2432" t="s">
        <v>1302</v>
      </c>
      <c r="M2432" t="s">
        <v>1826</v>
      </c>
      <c r="N2432" t="s">
        <v>1614</v>
      </c>
    </row>
    <row r="2433" spans="1:14" x14ac:dyDescent="0.25">
      <c r="A2433">
        <v>4000669</v>
      </c>
      <c r="B2433" s="2" t="s">
        <v>1704</v>
      </c>
      <c r="C2433" t="s">
        <v>15</v>
      </c>
      <c r="D2433" t="s">
        <v>1607</v>
      </c>
      <c r="E2433">
        <v>970</v>
      </c>
      <c r="F2433">
        <v>1</v>
      </c>
      <c r="G2433">
        <v>4000503</v>
      </c>
      <c r="H2433" t="str">
        <f>VLOOKUP(G2433,'[1]List SFG dan FG'!$A$2:$C$1388,3,FALSE)</f>
        <v>SFG PALM OLEIN (EXPORT)</v>
      </c>
      <c r="I2433" t="s">
        <v>1608</v>
      </c>
      <c r="J2433">
        <v>10</v>
      </c>
      <c r="K2433">
        <v>100</v>
      </c>
      <c r="L2433" t="s">
        <v>1302</v>
      </c>
      <c r="M2433" t="s">
        <v>1705</v>
      </c>
      <c r="N2433" t="s">
        <v>1614</v>
      </c>
    </row>
    <row r="2434" spans="1:14" x14ac:dyDescent="0.25">
      <c r="A2434">
        <v>4000705</v>
      </c>
      <c r="B2434" s="2" t="s">
        <v>1741</v>
      </c>
      <c r="C2434" t="s">
        <v>15</v>
      </c>
      <c r="D2434" t="s">
        <v>1607</v>
      </c>
      <c r="E2434">
        <v>1026</v>
      </c>
      <c r="F2434">
        <v>1</v>
      </c>
      <c r="G2434">
        <v>4000503</v>
      </c>
      <c r="H2434" t="str">
        <f>VLOOKUP(G2434,'[1]List SFG dan FG'!$A$2:$C$1388,3,FALSE)</f>
        <v>SFG PALM OLEIN (EXPORT)</v>
      </c>
      <c r="I2434" t="s">
        <v>1608</v>
      </c>
      <c r="J2434">
        <v>10</v>
      </c>
      <c r="K2434">
        <v>100</v>
      </c>
      <c r="L2434" t="s">
        <v>1302</v>
      </c>
      <c r="M2434" t="s">
        <v>1709</v>
      </c>
      <c r="N2434" t="s">
        <v>1614</v>
      </c>
    </row>
    <row r="2435" spans="1:14" x14ac:dyDescent="0.25">
      <c r="A2435">
        <v>4000742</v>
      </c>
      <c r="B2435" s="2" t="s">
        <v>2383</v>
      </c>
      <c r="C2435" t="s">
        <v>15</v>
      </c>
      <c r="D2435" t="s">
        <v>1607</v>
      </c>
      <c r="E2435">
        <v>1099</v>
      </c>
      <c r="F2435">
        <v>1</v>
      </c>
      <c r="G2435">
        <v>4000503</v>
      </c>
      <c r="H2435" t="str">
        <f>VLOOKUP(G2435,'[1]List SFG dan FG'!$A$2:$C$1388,3,FALSE)</f>
        <v>SFG PALM OLEIN (EXPORT)</v>
      </c>
      <c r="I2435" t="s">
        <v>1608</v>
      </c>
      <c r="J2435">
        <v>10</v>
      </c>
      <c r="K2435">
        <v>100</v>
      </c>
      <c r="L2435" t="s">
        <v>1302</v>
      </c>
      <c r="M2435" t="s">
        <v>1717</v>
      </c>
      <c r="N2435" t="s">
        <v>1614</v>
      </c>
    </row>
    <row r="2436" spans="1:14" x14ac:dyDescent="0.25">
      <c r="A2436">
        <v>4000743</v>
      </c>
      <c r="B2436" s="2" t="s">
        <v>1716</v>
      </c>
      <c r="C2436" t="s">
        <v>15</v>
      </c>
      <c r="D2436" t="s">
        <v>1607</v>
      </c>
      <c r="E2436">
        <v>1098</v>
      </c>
      <c r="F2436">
        <v>1</v>
      </c>
      <c r="G2436">
        <v>4000503</v>
      </c>
      <c r="H2436" t="str">
        <f>VLOOKUP(G2436,'[1]List SFG dan FG'!$A$2:$C$1388,3,FALSE)</f>
        <v>SFG PALM OLEIN (EXPORT)</v>
      </c>
      <c r="I2436" t="s">
        <v>1608</v>
      </c>
      <c r="J2436">
        <v>10</v>
      </c>
      <c r="K2436">
        <v>100</v>
      </c>
      <c r="L2436" t="s">
        <v>1302</v>
      </c>
      <c r="M2436" t="s">
        <v>1717</v>
      </c>
      <c r="N2436" t="s">
        <v>1614</v>
      </c>
    </row>
    <row r="2437" spans="1:14" x14ac:dyDescent="0.25">
      <c r="A2437">
        <v>4000744</v>
      </c>
      <c r="B2437" s="2" t="s">
        <v>1839</v>
      </c>
      <c r="C2437" t="s">
        <v>15</v>
      </c>
      <c r="D2437" t="s">
        <v>1607</v>
      </c>
      <c r="E2437">
        <v>1100</v>
      </c>
      <c r="F2437">
        <v>1</v>
      </c>
      <c r="G2437">
        <v>4000503</v>
      </c>
      <c r="H2437" t="str">
        <f>VLOOKUP(G2437,'[1]List SFG dan FG'!$A$2:$C$1388,3,FALSE)</f>
        <v>SFG PALM OLEIN (EXPORT)</v>
      </c>
      <c r="I2437" t="s">
        <v>1608</v>
      </c>
      <c r="J2437">
        <v>110</v>
      </c>
      <c r="K2437" t="s">
        <v>2552</v>
      </c>
      <c r="L2437" t="s">
        <v>1302</v>
      </c>
      <c r="M2437" t="s">
        <v>1717</v>
      </c>
      <c r="N2437" t="s">
        <v>1614</v>
      </c>
    </row>
    <row r="2438" spans="1:14" x14ac:dyDescent="0.25">
      <c r="A2438">
        <v>4000779</v>
      </c>
      <c r="B2438" s="2" t="s">
        <v>1840</v>
      </c>
      <c r="C2438" t="s">
        <v>15</v>
      </c>
      <c r="D2438" t="s">
        <v>1607</v>
      </c>
      <c r="E2438">
        <v>1230</v>
      </c>
      <c r="F2438">
        <v>1</v>
      </c>
      <c r="G2438">
        <v>4000503</v>
      </c>
      <c r="H2438" t="str">
        <f>VLOOKUP(G2438,'[1]List SFG dan FG'!$A$2:$C$1388,3,FALSE)</f>
        <v>SFG PALM OLEIN (EXPORT)</v>
      </c>
      <c r="I2438" t="s">
        <v>1608</v>
      </c>
      <c r="J2438">
        <v>120</v>
      </c>
      <c r="K2438" t="s">
        <v>2604</v>
      </c>
      <c r="L2438" t="s">
        <v>1302</v>
      </c>
      <c r="M2438" t="s">
        <v>1841</v>
      </c>
      <c r="N2438" t="s">
        <v>1614</v>
      </c>
    </row>
    <row r="2439" spans="1:14" x14ac:dyDescent="0.25">
      <c r="A2439">
        <v>4000779</v>
      </c>
      <c r="B2439" s="2" t="s">
        <v>1840</v>
      </c>
      <c r="C2439" t="s">
        <v>15</v>
      </c>
      <c r="D2439" t="s">
        <v>1607</v>
      </c>
      <c r="E2439">
        <v>1230</v>
      </c>
      <c r="F2439">
        <v>2</v>
      </c>
      <c r="G2439">
        <v>4000503</v>
      </c>
      <c r="H2439" t="str">
        <f>VLOOKUP(G2439,'[1]List SFG dan FG'!$A$2:$C$1388,3,FALSE)</f>
        <v>SFG PALM OLEIN (EXPORT)</v>
      </c>
      <c r="I2439" t="s">
        <v>1608</v>
      </c>
      <c r="J2439">
        <v>120</v>
      </c>
      <c r="K2439" t="s">
        <v>2604</v>
      </c>
      <c r="L2439" t="s">
        <v>1302</v>
      </c>
      <c r="M2439" t="s">
        <v>1745</v>
      </c>
      <c r="N2439" t="s">
        <v>1614</v>
      </c>
    </row>
    <row r="2440" spans="1:14" x14ac:dyDescent="0.25">
      <c r="A2440">
        <v>4000780</v>
      </c>
      <c r="B2440" s="2" t="s">
        <v>1842</v>
      </c>
      <c r="C2440" t="s">
        <v>15</v>
      </c>
      <c r="D2440" t="s">
        <v>1607</v>
      </c>
      <c r="E2440">
        <v>1227</v>
      </c>
      <c r="F2440">
        <v>1</v>
      </c>
      <c r="G2440">
        <v>4000503</v>
      </c>
      <c r="H2440" t="str">
        <f>VLOOKUP(G2440,'[1]List SFG dan FG'!$A$2:$C$1388,3,FALSE)</f>
        <v>SFG PALM OLEIN (EXPORT)</v>
      </c>
      <c r="I2440" t="s">
        <v>1608</v>
      </c>
      <c r="J2440">
        <v>80</v>
      </c>
      <c r="K2440" t="s">
        <v>2603</v>
      </c>
      <c r="L2440" t="s">
        <v>1302</v>
      </c>
      <c r="M2440" t="s">
        <v>1843</v>
      </c>
      <c r="N2440" t="s">
        <v>1614</v>
      </c>
    </row>
    <row r="2441" spans="1:14" x14ac:dyDescent="0.25">
      <c r="A2441">
        <v>4000813</v>
      </c>
      <c r="B2441" s="2" t="s">
        <v>1721</v>
      </c>
      <c r="C2441" t="s">
        <v>15</v>
      </c>
      <c r="D2441" t="s">
        <v>1607</v>
      </c>
      <c r="E2441">
        <v>1272</v>
      </c>
      <c r="F2441">
        <v>1</v>
      </c>
      <c r="G2441">
        <v>4000503</v>
      </c>
      <c r="H2441" t="str">
        <f>VLOOKUP(G2441,'[1]List SFG dan FG'!$A$2:$C$1388,3,FALSE)</f>
        <v>SFG PALM OLEIN (EXPORT)</v>
      </c>
      <c r="I2441" t="s">
        <v>1608</v>
      </c>
      <c r="J2441">
        <v>10</v>
      </c>
      <c r="K2441">
        <v>100</v>
      </c>
      <c r="L2441" t="s">
        <v>1302</v>
      </c>
      <c r="M2441" t="s">
        <v>1722</v>
      </c>
      <c r="N2441" t="s">
        <v>1614</v>
      </c>
    </row>
    <row r="2442" spans="1:14" x14ac:dyDescent="0.25">
      <c r="A2442">
        <v>4000814</v>
      </c>
      <c r="B2442" s="2" t="s">
        <v>1723</v>
      </c>
      <c r="C2442" t="s">
        <v>15</v>
      </c>
      <c r="D2442" t="s">
        <v>1607</v>
      </c>
      <c r="E2442">
        <v>1273</v>
      </c>
      <c r="F2442">
        <v>1</v>
      </c>
      <c r="G2442">
        <v>4000503</v>
      </c>
      <c r="H2442" t="str">
        <f>VLOOKUP(G2442,'[1]List SFG dan FG'!$A$2:$C$1388,3,FALSE)</f>
        <v>SFG PALM OLEIN (EXPORT)</v>
      </c>
      <c r="I2442" t="s">
        <v>1608</v>
      </c>
      <c r="J2442">
        <v>10</v>
      </c>
      <c r="K2442">
        <v>100</v>
      </c>
      <c r="L2442" t="s">
        <v>1302</v>
      </c>
      <c r="M2442" t="s">
        <v>1722</v>
      </c>
      <c r="N2442" t="s">
        <v>1614</v>
      </c>
    </row>
    <row r="2443" spans="1:14" x14ac:dyDescent="0.25">
      <c r="A2443">
        <v>4000815</v>
      </c>
      <c r="B2443" s="2" t="s">
        <v>1767</v>
      </c>
      <c r="C2443" t="s">
        <v>15</v>
      </c>
      <c r="D2443" t="s">
        <v>1607</v>
      </c>
      <c r="E2443">
        <v>1271</v>
      </c>
      <c r="F2443">
        <v>1</v>
      </c>
      <c r="G2443">
        <v>4000503</v>
      </c>
      <c r="H2443" t="str">
        <f>VLOOKUP(G2443,'[1]List SFG dan FG'!$A$2:$C$1388,3,FALSE)</f>
        <v>SFG PALM OLEIN (EXPORT)</v>
      </c>
      <c r="I2443" t="s">
        <v>1608</v>
      </c>
      <c r="J2443">
        <v>120</v>
      </c>
      <c r="K2443" t="s">
        <v>2613</v>
      </c>
      <c r="L2443" t="s">
        <v>1302</v>
      </c>
      <c r="M2443" t="s">
        <v>1722</v>
      </c>
      <c r="N2443" t="s">
        <v>1614</v>
      </c>
    </row>
    <row r="2444" spans="1:14" x14ac:dyDescent="0.25">
      <c r="A2444">
        <v>4000816</v>
      </c>
      <c r="B2444" s="2" t="s">
        <v>1846</v>
      </c>
      <c r="C2444" t="s">
        <v>15</v>
      </c>
      <c r="D2444" t="s">
        <v>1607</v>
      </c>
      <c r="E2444">
        <v>1270</v>
      </c>
      <c r="F2444">
        <v>1</v>
      </c>
      <c r="G2444">
        <v>4000503</v>
      </c>
      <c r="H2444" t="str">
        <f>VLOOKUP(G2444,'[1]List SFG dan FG'!$A$2:$C$1388,3,FALSE)</f>
        <v>SFG PALM OLEIN (EXPORT)</v>
      </c>
      <c r="I2444" t="s">
        <v>1608</v>
      </c>
      <c r="J2444">
        <v>90</v>
      </c>
      <c r="K2444" t="s">
        <v>2610</v>
      </c>
      <c r="L2444" t="s">
        <v>1302</v>
      </c>
      <c r="M2444" t="s">
        <v>1722</v>
      </c>
      <c r="N2444" t="s">
        <v>1614</v>
      </c>
    </row>
    <row r="2445" spans="1:14" x14ac:dyDescent="0.25">
      <c r="A2445">
        <v>4000817</v>
      </c>
      <c r="B2445" s="2" t="s">
        <v>2007</v>
      </c>
      <c r="C2445" t="s">
        <v>15</v>
      </c>
      <c r="D2445" t="s">
        <v>1607</v>
      </c>
      <c r="E2445">
        <v>1269</v>
      </c>
      <c r="F2445">
        <v>1</v>
      </c>
      <c r="G2445">
        <v>4000503</v>
      </c>
      <c r="H2445" t="str">
        <f>VLOOKUP(G2445,'[1]List SFG dan FG'!$A$2:$C$1388,3,FALSE)</f>
        <v>SFG PALM OLEIN (EXPORT)</v>
      </c>
      <c r="I2445" t="s">
        <v>1608</v>
      </c>
      <c r="J2445">
        <v>110</v>
      </c>
      <c r="K2445" t="s">
        <v>2602</v>
      </c>
      <c r="L2445" t="s">
        <v>1302</v>
      </c>
      <c r="M2445" t="s">
        <v>1722</v>
      </c>
      <c r="N2445" t="s">
        <v>1614</v>
      </c>
    </row>
    <row r="2446" spans="1:14" x14ac:dyDescent="0.25">
      <c r="A2446" t="s">
        <v>304</v>
      </c>
      <c r="B2446" s="2" t="s">
        <v>305</v>
      </c>
      <c r="C2446" t="s">
        <v>15</v>
      </c>
      <c r="D2446" t="s">
        <v>1607</v>
      </c>
      <c r="E2446">
        <v>1137</v>
      </c>
      <c r="F2446">
        <v>1</v>
      </c>
      <c r="G2446">
        <v>4000504</v>
      </c>
      <c r="H2446" t="str">
        <f>VLOOKUP(G2446,'[1]List SFG dan FG'!$A$2:$C$1388,3,FALSE)</f>
        <v>SFG PACK OIL FIMG (OIL+KECAP) EXPORT</v>
      </c>
      <c r="I2446" t="s">
        <v>1608</v>
      </c>
      <c r="J2446">
        <v>20</v>
      </c>
      <c r="K2446">
        <v>40</v>
      </c>
      <c r="L2446" t="s">
        <v>1487</v>
      </c>
      <c r="M2446" t="s">
        <v>2075</v>
      </c>
      <c r="N2446" t="s">
        <v>1614</v>
      </c>
    </row>
    <row r="2447" spans="1:14" x14ac:dyDescent="0.25">
      <c r="A2447" t="s">
        <v>758</v>
      </c>
      <c r="B2447" s="2" t="s">
        <v>759</v>
      </c>
      <c r="C2447" t="s">
        <v>15</v>
      </c>
      <c r="D2447" t="s">
        <v>1607</v>
      </c>
      <c r="E2447">
        <v>706</v>
      </c>
      <c r="F2447">
        <v>1</v>
      </c>
      <c r="G2447">
        <v>4000504</v>
      </c>
      <c r="H2447" t="str">
        <f>VLOOKUP(G2447,'[1]List SFG dan FG'!$A$2:$C$1388,3,FALSE)</f>
        <v>SFG PACK OIL FIMG (OIL+KECAP) EXPORT</v>
      </c>
      <c r="I2447" t="s">
        <v>1608</v>
      </c>
      <c r="J2447">
        <v>20</v>
      </c>
      <c r="K2447">
        <v>40</v>
      </c>
      <c r="L2447" t="s">
        <v>1487</v>
      </c>
      <c r="M2447" t="s">
        <v>2064</v>
      </c>
      <c r="N2447" t="s">
        <v>1614</v>
      </c>
    </row>
    <row r="2448" spans="1:14" x14ac:dyDescent="0.25">
      <c r="A2448" t="s">
        <v>243</v>
      </c>
      <c r="B2448" s="2" t="s">
        <v>244</v>
      </c>
      <c r="C2448" t="s">
        <v>15</v>
      </c>
      <c r="D2448" t="s">
        <v>1607</v>
      </c>
      <c r="E2448">
        <v>703</v>
      </c>
      <c r="F2448">
        <v>1</v>
      </c>
      <c r="G2448">
        <v>4000505</v>
      </c>
      <c r="H2448" t="str">
        <f>VLOOKUP(G2448,'[1]List SFG dan FG'!$A$2:$C$1388,3,FALSE)</f>
        <v>SFG PACK POWDER SSTP EXPORT</v>
      </c>
      <c r="I2448" t="s">
        <v>1608</v>
      </c>
      <c r="J2448">
        <v>10</v>
      </c>
      <c r="K2448">
        <v>40</v>
      </c>
      <c r="L2448" t="s">
        <v>1487</v>
      </c>
      <c r="M2448" t="s">
        <v>1813</v>
      </c>
      <c r="N2448" t="s">
        <v>1614</v>
      </c>
    </row>
    <row r="2449" spans="1:14" x14ac:dyDescent="0.25">
      <c r="A2449">
        <v>4000508</v>
      </c>
      <c r="B2449" s="2" t="s">
        <v>2526</v>
      </c>
      <c r="C2449" t="s">
        <v>15</v>
      </c>
      <c r="D2449" t="s">
        <v>1607</v>
      </c>
      <c r="E2449">
        <v>717</v>
      </c>
      <c r="F2449">
        <v>1</v>
      </c>
      <c r="G2449">
        <v>4000506</v>
      </c>
      <c r="H2449" t="str">
        <f>VLOOKUP(G2449,'[1]List SFG dan FG'!$A$2:$C$1388,3,FALSE)</f>
        <v>SFG UNPACK POWDER LSKA</v>
      </c>
      <c r="I2449" t="s">
        <v>1608</v>
      </c>
      <c r="J2449">
        <v>40</v>
      </c>
      <c r="K2449" s="1">
        <v>4300</v>
      </c>
      <c r="L2449" t="s">
        <v>1302</v>
      </c>
      <c r="M2449" t="s">
        <v>1919</v>
      </c>
      <c r="N2449" t="s">
        <v>1614</v>
      </c>
    </row>
    <row r="2450" spans="1:14" x14ac:dyDescent="0.25">
      <c r="A2450">
        <v>4000508</v>
      </c>
      <c r="B2450" s="2" t="s">
        <v>2526</v>
      </c>
      <c r="C2450" t="s">
        <v>15</v>
      </c>
      <c r="D2450" t="s">
        <v>1607</v>
      </c>
      <c r="E2450">
        <v>717</v>
      </c>
      <c r="F2450">
        <v>2</v>
      </c>
      <c r="G2450">
        <v>4000506</v>
      </c>
      <c r="H2450" t="str">
        <f>VLOOKUP(G2450,'[1]List SFG dan FG'!$A$2:$C$1388,3,FALSE)</f>
        <v>SFG UNPACK POWDER LSKA</v>
      </c>
      <c r="I2450" t="s">
        <v>1608</v>
      </c>
      <c r="J2450">
        <v>30</v>
      </c>
      <c r="K2450" s="1">
        <v>4300</v>
      </c>
      <c r="L2450" t="s">
        <v>1302</v>
      </c>
      <c r="M2450" t="s">
        <v>1797</v>
      </c>
      <c r="N2450" t="s">
        <v>1614</v>
      </c>
    </row>
    <row r="2451" spans="1:14" x14ac:dyDescent="0.25">
      <c r="A2451">
        <v>4000560</v>
      </c>
      <c r="B2451" s="2" t="s">
        <v>2812</v>
      </c>
      <c r="C2451" t="s">
        <v>15</v>
      </c>
      <c r="D2451" t="s">
        <v>1607</v>
      </c>
      <c r="E2451">
        <v>804</v>
      </c>
      <c r="F2451">
        <v>1</v>
      </c>
      <c r="G2451">
        <v>4000506</v>
      </c>
      <c r="H2451" t="str">
        <f>VLOOKUP(G2451,'[1]List SFG dan FG'!$A$2:$C$1388,3,FALSE)</f>
        <v>SFG UNPACK POWDER LSKA</v>
      </c>
      <c r="I2451" t="s">
        <v>1608</v>
      </c>
      <c r="J2451">
        <v>10</v>
      </c>
      <c r="K2451" s="1">
        <v>5800</v>
      </c>
      <c r="L2451" t="s">
        <v>1302</v>
      </c>
      <c r="M2451" t="s">
        <v>1878</v>
      </c>
      <c r="N2451" t="s">
        <v>1614</v>
      </c>
    </row>
    <row r="2452" spans="1:14" x14ac:dyDescent="0.25">
      <c r="A2452">
        <v>4000712</v>
      </c>
      <c r="B2452" s="2" t="s">
        <v>2539</v>
      </c>
      <c r="C2452" t="s">
        <v>15</v>
      </c>
      <c r="D2452" t="s">
        <v>1607</v>
      </c>
      <c r="E2452">
        <v>1045</v>
      </c>
      <c r="F2452">
        <v>1</v>
      </c>
      <c r="G2452">
        <v>4000506</v>
      </c>
      <c r="H2452" t="str">
        <f>VLOOKUP(G2452,'[1]List SFG dan FG'!$A$2:$C$1388,3,FALSE)</f>
        <v>SFG UNPACK POWDER LSKA</v>
      </c>
      <c r="I2452" t="s">
        <v>1608</v>
      </c>
      <c r="J2452">
        <v>10</v>
      </c>
      <c r="K2452" s="1">
        <v>6500</v>
      </c>
      <c r="L2452" t="s">
        <v>1302</v>
      </c>
      <c r="M2452" t="s">
        <v>1885</v>
      </c>
      <c r="N2452" t="s">
        <v>1614</v>
      </c>
    </row>
    <row r="2453" spans="1:14" x14ac:dyDescent="0.25">
      <c r="A2453">
        <v>4000712</v>
      </c>
      <c r="B2453" s="2" t="s">
        <v>2539</v>
      </c>
      <c r="C2453" t="s">
        <v>15</v>
      </c>
      <c r="D2453" t="s">
        <v>1607</v>
      </c>
      <c r="E2453">
        <v>1045</v>
      </c>
      <c r="F2453">
        <v>2</v>
      </c>
      <c r="G2453">
        <v>4000506</v>
      </c>
      <c r="H2453" t="str">
        <f>VLOOKUP(G2453,'[1]List SFG dan FG'!$A$2:$C$1388,3,FALSE)</f>
        <v>SFG UNPACK POWDER LSKA</v>
      </c>
      <c r="I2453" t="s">
        <v>1608</v>
      </c>
      <c r="J2453">
        <v>10</v>
      </c>
      <c r="K2453" s="1">
        <v>6500</v>
      </c>
      <c r="L2453" t="s">
        <v>1302</v>
      </c>
      <c r="M2453" t="s">
        <v>1797</v>
      </c>
      <c r="N2453" t="s">
        <v>1614</v>
      </c>
    </row>
    <row r="2454" spans="1:14" x14ac:dyDescent="0.25">
      <c r="A2454">
        <v>4000509</v>
      </c>
      <c r="B2454" s="2" t="s">
        <v>2528</v>
      </c>
      <c r="C2454" t="s">
        <v>15</v>
      </c>
      <c r="D2454" t="s">
        <v>1607</v>
      </c>
      <c r="E2454">
        <v>716</v>
      </c>
      <c r="F2454">
        <v>1</v>
      </c>
      <c r="G2454">
        <v>4000507</v>
      </c>
      <c r="H2454" t="str">
        <f>VLOOKUP(G2454,'[1]List SFG dan FG'!$A$2:$C$1388,3,FALSE)</f>
        <v>SFG UNPACK POWDER LSVT</v>
      </c>
      <c r="I2454" t="s">
        <v>1608</v>
      </c>
      <c r="J2454">
        <v>40</v>
      </c>
      <c r="K2454">
        <v>5</v>
      </c>
      <c r="L2454" t="s">
        <v>1302</v>
      </c>
      <c r="M2454" t="s">
        <v>1919</v>
      </c>
      <c r="N2454" t="s">
        <v>1614</v>
      </c>
    </row>
    <row r="2455" spans="1:14" x14ac:dyDescent="0.25">
      <c r="A2455">
        <v>4000509</v>
      </c>
      <c r="B2455" s="2" t="s">
        <v>2528</v>
      </c>
      <c r="C2455" t="s">
        <v>15</v>
      </c>
      <c r="D2455" t="s">
        <v>1607</v>
      </c>
      <c r="E2455">
        <v>716</v>
      </c>
      <c r="F2455">
        <v>2</v>
      </c>
      <c r="G2455">
        <v>4000507</v>
      </c>
      <c r="H2455" t="str">
        <f>VLOOKUP(G2455,'[1]List SFG dan FG'!$A$2:$C$1388,3,FALSE)</f>
        <v>SFG UNPACK POWDER LSVT</v>
      </c>
      <c r="I2455" t="s">
        <v>1608</v>
      </c>
      <c r="J2455">
        <v>30</v>
      </c>
      <c r="K2455">
        <v>5</v>
      </c>
      <c r="L2455" t="s">
        <v>1302</v>
      </c>
      <c r="M2455" t="s">
        <v>1797</v>
      </c>
      <c r="N2455" t="s">
        <v>1614</v>
      </c>
    </row>
    <row r="2456" spans="1:14" x14ac:dyDescent="0.25">
      <c r="A2456">
        <v>4000561</v>
      </c>
      <c r="B2456" s="2" t="s">
        <v>2813</v>
      </c>
      <c r="C2456" t="s">
        <v>15</v>
      </c>
      <c r="D2456" t="s">
        <v>1607</v>
      </c>
      <c r="E2456">
        <v>805</v>
      </c>
      <c r="F2456">
        <v>1</v>
      </c>
      <c r="G2456">
        <v>4000507</v>
      </c>
      <c r="H2456" t="str">
        <f>VLOOKUP(G2456,'[1]List SFG dan FG'!$A$2:$C$1388,3,FALSE)</f>
        <v>SFG UNPACK POWDER LSVT</v>
      </c>
      <c r="I2456" t="s">
        <v>1608</v>
      </c>
      <c r="J2456">
        <v>10</v>
      </c>
      <c r="K2456" s="1">
        <v>6500</v>
      </c>
      <c r="L2456" t="s">
        <v>1302</v>
      </c>
      <c r="M2456" t="s">
        <v>1878</v>
      </c>
      <c r="N2456" t="s">
        <v>1614</v>
      </c>
    </row>
    <row r="2457" spans="1:14" x14ac:dyDescent="0.25">
      <c r="A2457" t="s">
        <v>411</v>
      </c>
      <c r="B2457" s="2" t="s">
        <v>412</v>
      </c>
      <c r="C2457" t="s">
        <v>15</v>
      </c>
      <c r="D2457" t="s">
        <v>1607</v>
      </c>
      <c r="E2457">
        <v>720</v>
      </c>
      <c r="F2457">
        <v>1</v>
      </c>
      <c r="G2457">
        <v>4000508</v>
      </c>
      <c r="H2457" t="str">
        <f>VLOOKUP(G2457,'[1]List SFG dan FG'!$A$2:$C$1388,3,FALSE)</f>
        <v>SFG PACK POWDER LSKA</v>
      </c>
      <c r="I2457" t="s">
        <v>1608</v>
      </c>
      <c r="J2457">
        <v>10</v>
      </c>
      <c r="K2457">
        <v>40</v>
      </c>
      <c r="L2457" t="s">
        <v>1487</v>
      </c>
      <c r="M2457" t="s">
        <v>1919</v>
      </c>
      <c r="N2457" t="s">
        <v>1614</v>
      </c>
    </row>
    <row r="2458" spans="1:14" x14ac:dyDescent="0.25">
      <c r="A2458" t="s">
        <v>1041</v>
      </c>
      <c r="B2458" s="2" t="s">
        <v>1042</v>
      </c>
      <c r="C2458" t="s">
        <v>15</v>
      </c>
      <c r="D2458" t="s">
        <v>1607</v>
      </c>
      <c r="E2458">
        <v>1212</v>
      </c>
      <c r="F2458">
        <v>1</v>
      </c>
      <c r="G2458">
        <v>4000508</v>
      </c>
      <c r="H2458" t="str">
        <f>VLOOKUP(G2458,'[1]List SFG dan FG'!$A$2:$C$1388,3,FALSE)</f>
        <v>SFG PACK POWDER LSKA</v>
      </c>
      <c r="I2458" t="s">
        <v>1608</v>
      </c>
      <c r="J2458">
        <v>10</v>
      </c>
      <c r="K2458">
        <v>40</v>
      </c>
      <c r="L2458" t="s">
        <v>1487</v>
      </c>
      <c r="M2458" t="s">
        <v>2155</v>
      </c>
      <c r="N2458" t="s">
        <v>1614</v>
      </c>
    </row>
    <row r="2459" spans="1:14" x14ac:dyDescent="0.25">
      <c r="A2459" t="s">
        <v>413</v>
      </c>
      <c r="B2459" s="2" t="s">
        <v>414</v>
      </c>
      <c r="C2459" t="s">
        <v>15</v>
      </c>
      <c r="D2459" t="s">
        <v>1607</v>
      </c>
      <c r="E2459">
        <v>721</v>
      </c>
      <c r="F2459">
        <v>1</v>
      </c>
      <c r="G2459">
        <v>4000509</v>
      </c>
      <c r="H2459" t="str">
        <f>VLOOKUP(G2459,'[1]List SFG dan FG'!$A$2:$C$1388,3,FALSE)</f>
        <v>SFG PACK POWDER LSVT</v>
      </c>
      <c r="I2459" t="s">
        <v>1608</v>
      </c>
      <c r="J2459">
        <v>10</v>
      </c>
      <c r="K2459">
        <v>40</v>
      </c>
      <c r="L2459" t="s">
        <v>1487</v>
      </c>
      <c r="M2459" t="s">
        <v>1919</v>
      </c>
      <c r="N2459" t="s">
        <v>1614</v>
      </c>
    </row>
    <row r="2460" spans="1:14" x14ac:dyDescent="0.25">
      <c r="A2460" t="s">
        <v>415</v>
      </c>
      <c r="B2460" s="2" t="s">
        <v>416</v>
      </c>
      <c r="C2460" t="s">
        <v>15</v>
      </c>
      <c r="D2460" t="s">
        <v>1607</v>
      </c>
      <c r="E2460">
        <v>883</v>
      </c>
      <c r="F2460">
        <v>1</v>
      </c>
      <c r="G2460">
        <v>4000509</v>
      </c>
      <c r="H2460" t="str">
        <f>VLOOKUP(G2460,'[1]List SFG dan FG'!$A$2:$C$1388,3,FALSE)</f>
        <v>SFG PACK POWDER LSVT</v>
      </c>
      <c r="I2460" t="s">
        <v>1608</v>
      </c>
      <c r="J2460">
        <v>20</v>
      </c>
      <c r="K2460">
        <v>40</v>
      </c>
      <c r="L2460" t="s">
        <v>1487</v>
      </c>
      <c r="M2460" t="s">
        <v>2091</v>
      </c>
      <c r="N2460" t="s">
        <v>1614</v>
      </c>
    </row>
    <row r="2461" spans="1:14" x14ac:dyDescent="0.25">
      <c r="A2461" t="s">
        <v>1044</v>
      </c>
      <c r="B2461" s="2" t="s">
        <v>1045</v>
      </c>
      <c r="C2461" t="s">
        <v>15</v>
      </c>
      <c r="D2461" t="s">
        <v>1607</v>
      </c>
      <c r="E2461">
        <v>1213</v>
      </c>
      <c r="F2461">
        <v>1</v>
      </c>
      <c r="G2461">
        <v>4000509</v>
      </c>
      <c r="H2461" t="str">
        <f>VLOOKUP(G2461,'[1]List SFG dan FG'!$A$2:$C$1388,3,FALSE)</f>
        <v>SFG PACK POWDER LSVT</v>
      </c>
      <c r="I2461" t="s">
        <v>1608</v>
      </c>
      <c r="J2461">
        <v>10</v>
      </c>
      <c r="K2461">
        <v>40</v>
      </c>
      <c r="L2461" t="s">
        <v>1487</v>
      </c>
      <c r="M2461" t="s">
        <v>2155</v>
      </c>
      <c r="N2461" t="s">
        <v>1614</v>
      </c>
    </row>
    <row r="2462" spans="1:14" x14ac:dyDescent="0.25">
      <c r="A2462" t="s">
        <v>249</v>
      </c>
      <c r="B2462" s="2" t="s">
        <v>250</v>
      </c>
      <c r="C2462" t="s">
        <v>15</v>
      </c>
      <c r="D2462" t="s">
        <v>1607</v>
      </c>
      <c r="E2462">
        <v>766</v>
      </c>
      <c r="F2462">
        <v>1</v>
      </c>
      <c r="G2462">
        <v>4000510</v>
      </c>
      <c r="H2462" t="str">
        <f>VLOOKUP(G2462,'[1]List SFG dan FG'!$A$2:$C$1388,3,FALSE)</f>
        <v>SFG PACK OIL FIMG (JP)</v>
      </c>
      <c r="I2462" t="s">
        <v>1608</v>
      </c>
      <c r="J2462">
        <v>20</v>
      </c>
      <c r="K2462">
        <v>80</v>
      </c>
      <c r="L2462" t="s">
        <v>1487</v>
      </c>
      <c r="M2462" t="s">
        <v>1685</v>
      </c>
      <c r="N2462" t="s">
        <v>1614</v>
      </c>
    </row>
    <row r="2463" spans="1:14" x14ac:dyDescent="0.25">
      <c r="A2463" t="s">
        <v>326</v>
      </c>
      <c r="B2463" s="2" t="s">
        <v>327</v>
      </c>
      <c r="C2463" t="s">
        <v>15</v>
      </c>
      <c r="D2463" t="s">
        <v>1607</v>
      </c>
      <c r="E2463">
        <v>1196</v>
      </c>
      <c r="F2463">
        <v>1</v>
      </c>
      <c r="G2463">
        <v>4000510</v>
      </c>
      <c r="H2463" t="str">
        <f>VLOOKUP(G2463,'[1]List SFG dan FG'!$A$2:$C$1388,3,FALSE)</f>
        <v>SFG PACK OIL FIMG (JP)</v>
      </c>
      <c r="I2463" t="s">
        <v>1608</v>
      </c>
      <c r="J2463">
        <v>20</v>
      </c>
      <c r="K2463">
        <v>40</v>
      </c>
      <c r="L2463" t="s">
        <v>1487</v>
      </c>
      <c r="M2463" t="s">
        <v>2077</v>
      </c>
      <c r="N2463" t="s">
        <v>1614</v>
      </c>
    </row>
    <row r="2464" spans="1:14" x14ac:dyDescent="0.25">
      <c r="A2464" t="s">
        <v>89</v>
      </c>
      <c r="B2464" s="2" t="s">
        <v>90</v>
      </c>
      <c r="C2464" t="s">
        <v>15</v>
      </c>
      <c r="D2464" t="s">
        <v>1607</v>
      </c>
      <c r="E2464">
        <v>726</v>
      </c>
      <c r="F2464">
        <v>2</v>
      </c>
      <c r="G2464">
        <v>4000511</v>
      </c>
      <c r="H2464" t="str">
        <f>VLOOKUP(G2464,'[1]List SFG dan FG'!$A$2:$C$1388,3,FALSE)</f>
        <v>SFG MIXING NZOR</v>
      </c>
      <c r="I2464" t="s">
        <v>1608</v>
      </c>
      <c r="J2464">
        <v>10</v>
      </c>
      <c r="K2464">
        <v>15</v>
      </c>
      <c r="L2464" t="s">
        <v>1302</v>
      </c>
      <c r="M2464" t="s">
        <v>2622</v>
      </c>
      <c r="N2464" t="s">
        <v>1614</v>
      </c>
    </row>
    <row r="2465" spans="1:14" x14ac:dyDescent="0.25">
      <c r="A2465" t="s">
        <v>94</v>
      </c>
      <c r="B2465" s="2" t="s">
        <v>95</v>
      </c>
      <c r="C2465" t="s">
        <v>15</v>
      </c>
      <c r="D2465" t="s">
        <v>1607</v>
      </c>
      <c r="E2465">
        <v>878</v>
      </c>
      <c r="F2465">
        <v>2</v>
      </c>
      <c r="G2465">
        <v>4000511</v>
      </c>
      <c r="H2465" t="str">
        <f>VLOOKUP(G2465,'[1]List SFG dan FG'!$A$2:$C$1388,3,FALSE)</f>
        <v>SFG MIXING NZOR</v>
      </c>
      <c r="I2465" t="s">
        <v>1608</v>
      </c>
      <c r="J2465">
        <v>10</v>
      </c>
      <c r="K2465">
        <v>15</v>
      </c>
      <c r="L2465" t="s">
        <v>1302</v>
      </c>
      <c r="M2465" t="s">
        <v>2588</v>
      </c>
      <c r="N2465" t="s">
        <v>1614</v>
      </c>
    </row>
    <row r="2466" spans="1:14" x14ac:dyDescent="0.25">
      <c r="A2466" t="s">
        <v>92</v>
      </c>
      <c r="B2466" s="2" t="s">
        <v>93</v>
      </c>
      <c r="C2466" t="s">
        <v>15</v>
      </c>
      <c r="D2466" t="s">
        <v>1607</v>
      </c>
      <c r="E2466">
        <v>861</v>
      </c>
      <c r="F2466">
        <v>2</v>
      </c>
      <c r="G2466">
        <v>4000512</v>
      </c>
      <c r="H2466" t="str">
        <f>VLOOKUP(G2466,'[1]List SFG dan FG'!$A$2:$C$1388,3,FALSE)</f>
        <v>SFG MIXING NZCO</v>
      </c>
      <c r="I2466" t="s">
        <v>1608</v>
      </c>
      <c r="J2466">
        <v>10</v>
      </c>
      <c r="K2466">
        <v>15</v>
      </c>
      <c r="L2466" t="s">
        <v>1302</v>
      </c>
      <c r="M2466" t="s">
        <v>2622</v>
      </c>
      <c r="N2466" t="s">
        <v>1614</v>
      </c>
    </row>
    <row r="2467" spans="1:14" x14ac:dyDescent="0.25">
      <c r="A2467" t="s">
        <v>96</v>
      </c>
      <c r="B2467" s="2" t="s">
        <v>97</v>
      </c>
      <c r="C2467" t="s">
        <v>15</v>
      </c>
      <c r="D2467" t="s">
        <v>1607</v>
      </c>
      <c r="E2467">
        <v>879</v>
      </c>
      <c r="F2467">
        <v>2</v>
      </c>
      <c r="G2467">
        <v>4000512</v>
      </c>
      <c r="H2467" t="str">
        <f>VLOOKUP(G2467,'[1]List SFG dan FG'!$A$2:$C$1388,3,FALSE)</f>
        <v>SFG MIXING NZCO</v>
      </c>
      <c r="I2467" t="s">
        <v>1608</v>
      </c>
      <c r="J2467">
        <v>10</v>
      </c>
      <c r="K2467">
        <v>15</v>
      </c>
      <c r="L2467" t="s">
        <v>1302</v>
      </c>
      <c r="M2467" t="s">
        <v>2588</v>
      </c>
      <c r="N2467" t="s">
        <v>1614</v>
      </c>
    </row>
    <row r="2468" spans="1:14" x14ac:dyDescent="0.25">
      <c r="A2468" t="s">
        <v>265</v>
      </c>
      <c r="B2468" s="2" t="s">
        <v>266</v>
      </c>
      <c r="C2468" t="s">
        <v>15</v>
      </c>
      <c r="D2468" t="s">
        <v>1607</v>
      </c>
      <c r="E2468">
        <v>840</v>
      </c>
      <c r="F2468">
        <v>1</v>
      </c>
      <c r="G2468">
        <v>4000513</v>
      </c>
      <c r="H2468" t="str">
        <f>VLOOKUP(G2468,'[1]List SFG dan FG'!$A$2:$C$1388,3,FALSE)</f>
        <v>SFG PACK POWDER FNPL</v>
      </c>
      <c r="I2468" t="s">
        <v>1608</v>
      </c>
      <c r="J2468">
        <v>10</v>
      </c>
      <c r="K2468">
        <v>32</v>
      </c>
      <c r="L2468" t="s">
        <v>1487</v>
      </c>
      <c r="M2468" t="s">
        <v>2067</v>
      </c>
      <c r="N2468" t="s">
        <v>1614</v>
      </c>
    </row>
    <row r="2469" spans="1:14" x14ac:dyDescent="0.25">
      <c r="A2469" t="s">
        <v>298</v>
      </c>
      <c r="B2469" s="2" t="s">
        <v>299</v>
      </c>
      <c r="C2469" t="s">
        <v>15</v>
      </c>
      <c r="D2469" t="s">
        <v>1607</v>
      </c>
      <c r="E2469">
        <v>996</v>
      </c>
      <c r="F2469">
        <v>1</v>
      </c>
      <c r="G2469">
        <v>4000513</v>
      </c>
      <c r="H2469" t="str">
        <f>VLOOKUP(G2469,'[1]List SFG dan FG'!$A$2:$C$1388,3,FALSE)</f>
        <v>SFG PACK POWDER FNPL</v>
      </c>
      <c r="I2469" t="s">
        <v>1608</v>
      </c>
      <c r="J2469">
        <v>10</v>
      </c>
      <c r="K2469">
        <v>32</v>
      </c>
      <c r="L2469" t="s">
        <v>1487</v>
      </c>
      <c r="M2469" t="s">
        <v>2074</v>
      </c>
      <c r="N2469" t="s">
        <v>1614</v>
      </c>
    </row>
    <row r="2470" spans="1:14" x14ac:dyDescent="0.25">
      <c r="A2470" t="s">
        <v>302</v>
      </c>
      <c r="B2470" s="2" t="s">
        <v>303</v>
      </c>
      <c r="C2470" t="s">
        <v>15</v>
      </c>
      <c r="D2470" t="s">
        <v>1607</v>
      </c>
      <c r="E2470">
        <v>1096</v>
      </c>
      <c r="F2470">
        <v>1</v>
      </c>
      <c r="G2470">
        <v>4000513</v>
      </c>
      <c r="H2470" t="str">
        <f>VLOOKUP(G2470,'[1]List SFG dan FG'!$A$2:$C$1388,3,FALSE)</f>
        <v>SFG PACK POWDER FNPL</v>
      </c>
      <c r="I2470" t="s">
        <v>1608</v>
      </c>
      <c r="J2470">
        <v>10</v>
      </c>
      <c r="K2470">
        <v>32</v>
      </c>
      <c r="L2470" t="s">
        <v>1487</v>
      </c>
      <c r="M2470" t="s">
        <v>1713</v>
      </c>
      <c r="N2470" t="s">
        <v>1614</v>
      </c>
    </row>
    <row r="2471" spans="1:14" x14ac:dyDescent="0.25">
      <c r="A2471" t="s">
        <v>504</v>
      </c>
      <c r="B2471" s="2" t="s">
        <v>505</v>
      </c>
      <c r="C2471" t="s">
        <v>15</v>
      </c>
      <c r="D2471" t="s">
        <v>1607</v>
      </c>
      <c r="E2471">
        <v>785</v>
      </c>
      <c r="F2471">
        <v>3</v>
      </c>
      <c r="G2471">
        <v>4000513</v>
      </c>
      <c r="H2471" t="str">
        <f>VLOOKUP(G2471,'[1]List SFG dan FG'!$A$2:$C$1388,3,FALSE)</f>
        <v>SFG PACK POWDER FNPL</v>
      </c>
      <c r="I2471" t="s">
        <v>1608</v>
      </c>
      <c r="J2471">
        <v>10</v>
      </c>
      <c r="K2471">
        <v>40</v>
      </c>
      <c r="L2471" t="s">
        <v>1487</v>
      </c>
      <c r="M2471" t="s">
        <v>2099</v>
      </c>
      <c r="N2471" t="s">
        <v>1614</v>
      </c>
    </row>
    <row r="2472" spans="1:14" x14ac:dyDescent="0.25">
      <c r="A2472" t="s">
        <v>562</v>
      </c>
      <c r="B2472" s="2" t="s">
        <v>563</v>
      </c>
      <c r="C2472" t="s">
        <v>15</v>
      </c>
      <c r="D2472" t="s">
        <v>1607</v>
      </c>
      <c r="E2472">
        <v>933</v>
      </c>
      <c r="F2472">
        <v>1</v>
      </c>
      <c r="G2472">
        <v>4000513</v>
      </c>
      <c r="H2472" t="str">
        <f>VLOOKUP(G2472,'[1]List SFG dan FG'!$A$2:$C$1388,3,FALSE)</f>
        <v>SFG PACK POWDER FNPL</v>
      </c>
      <c r="I2472" t="s">
        <v>1608</v>
      </c>
      <c r="J2472">
        <v>10</v>
      </c>
      <c r="K2472">
        <v>12</v>
      </c>
      <c r="L2472" t="s">
        <v>1487</v>
      </c>
      <c r="M2472" t="s">
        <v>1697</v>
      </c>
      <c r="N2472" t="s">
        <v>1614</v>
      </c>
    </row>
    <row r="2473" spans="1:14" x14ac:dyDescent="0.25">
      <c r="A2473" t="s">
        <v>778</v>
      </c>
      <c r="B2473" s="2" t="s">
        <v>779</v>
      </c>
      <c r="C2473" t="s">
        <v>15</v>
      </c>
      <c r="D2473" t="s">
        <v>1607</v>
      </c>
      <c r="E2473">
        <v>896</v>
      </c>
      <c r="F2473">
        <v>2</v>
      </c>
      <c r="G2473">
        <v>4000513</v>
      </c>
      <c r="H2473" t="str">
        <f>VLOOKUP(G2473,'[1]List SFG dan FG'!$A$2:$C$1388,3,FALSE)</f>
        <v>SFG PACK POWDER FNPL</v>
      </c>
      <c r="I2473" t="s">
        <v>1608</v>
      </c>
      <c r="J2473">
        <v>10</v>
      </c>
      <c r="K2473">
        <v>40</v>
      </c>
      <c r="L2473" t="s">
        <v>1487</v>
      </c>
      <c r="M2473" t="s">
        <v>2127</v>
      </c>
      <c r="N2473" t="s">
        <v>1614</v>
      </c>
    </row>
    <row r="2474" spans="1:14" x14ac:dyDescent="0.25">
      <c r="A2474" t="s">
        <v>780</v>
      </c>
      <c r="B2474" s="2" t="s">
        <v>781</v>
      </c>
      <c r="C2474" t="s">
        <v>15</v>
      </c>
      <c r="D2474" t="s">
        <v>1607</v>
      </c>
      <c r="E2474">
        <v>997</v>
      </c>
      <c r="F2474">
        <v>1</v>
      </c>
      <c r="G2474">
        <v>4000513</v>
      </c>
      <c r="H2474" t="str">
        <f>VLOOKUP(G2474,'[1]List SFG dan FG'!$A$2:$C$1388,3,FALSE)</f>
        <v>SFG PACK POWDER FNPL</v>
      </c>
      <c r="I2474" t="s">
        <v>1608</v>
      </c>
      <c r="J2474">
        <v>10</v>
      </c>
      <c r="K2474">
        <v>40</v>
      </c>
      <c r="L2474" t="s">
        <v>1487</v>
      </c>
      <c r="M2474" t="s">
        <v>2074</v>
      </c>
      <c r="N2474" t="s">
        <v>1614</v>
      </c>
    </row>
    <row r="2475" spans="1:14" x14ac:dyDescent="0.25">
      <c r="A2475" t="s">
        <v>789</v>
      </c>
      <c r="B2475" s="2" t="s">
        <v>790</v>
      </c>
      <c r="C2475" t="s">
        <v>15</v>
      </c>
      <c r="D2475" t="s">
        <v>1607</v>
      </c>
      <c r="E2475">
        <v>1040</v>
      </c>
      <c r="F2475">
        <v>1</v>
      </c>
      <c r="G2475">
        <v>4000513</v>
      </c>
      <c r="H2475" t="str">
        <f>VLOOKUP(G2475,'[1]List SFG dan FG'!$A$2:$C$1388,3,FALSE)</f>
        <v>SFG PACK POWDER FNPL</v>
      </c>
      <c r="I2475" t="s">
        <v>1608</v>
      </c>
      <c r="J2475">
        <v>10</v>
      </c>
      <c r="K2475">
        <v>40</v>
      </c>
      <c r="L2475" t="s">
        <v>1487</v>
      </c>
      <c r="M2475" t="s">
        <v>1997</v>
      </c>
      <c r="N2475" t="s">
        <v>1614</v>
      </c>
    </row>
    <row r="2476" spans="1:14" x14ac:dyDescent="0.25">
      <c r="A2476" t="s">
        <v>791</v>
      </c>
      <c r="B2476" s="2" t="s">
        <v>792</v>
      </c>
      <c r="C2476" t="s">
        <v>15</v>
      </c>
      <c r="D2476" t="s">
        <v>1607</v>
      </c>
      <c r="E2476">
        <v>1095</v>
      </c>
      <c r="F2476">
        <v>1</v>
      </c>
      <c r="G2476">
        <v>4000513</v>
      </c>
      <c r="H2476" t="str">
        <f>VLOOKUP(G2476,'[1]List SFG dan FG'!$A$2:$C$1388,3,FALSE)</f>
        <v>SFG PACK POWDER FNPL</v>
      </c>
      <c r="I2476" t="s">
        <v>1608</v>
      </c>
      <c r="J2476">
        <v>10</v>
      </c>
      <c r="K2476">
        <v>40</v>
      </c>
      <c r="L2476" t="s">
        <v>1487</v>
      </c>
      <c r="M2476" t="s">
        <v>1713</v>
      </c>
      <c r="N2476" t="s">
        <v>1614</v>
      </c>
    </row>
    <row r="2477" spans="1:14" x14ac:dyDescent="0.25">
      <c r="A2477" t="s">
        <v>947</v>
      </c>
      <c r="B2477" s="2" t="s">
        <v>948</v>
      </c>
      <c r="C2477" t="s">
        <v>15</v>
      </c>
      <c r="D2477" t="s">
        <v>1607</v>
      </c>
      <c r="E2477">
        <v>1207</v>
      </c>
      <c r="F2477">
        <v>1</v>
      </c>
      <c r="G2477">
        <v>4000513</v>
      </c>
      <c r="H2477" t="str">
        <f>VLOOKUP(G2477,'[1]List SFG dan FG'!$A$2:$C$1388,3,FALSE)</f>
        <v>SFG PACK POWDER FNPL</v>
      </c>
      <c r="I2477" t="s">
        <v>1608</v>
      </c>
      <c r="J2477">
        <v>10</v>
      </c>
      <c r="K2477">
        <v>12</v>
      </c>
      <c r="L2477" t="s">
        <v>1487</v>
      </c>
      <c r="M2477" t="s">
        <v>2141</v>
      </c>
      <c r="N2477" t="s">
        <v>1614</v>
      </c>
    </row>
    <row r="2478" spans="1:14" x14ac:dyDescent="0.25">
      <c r="A2478" t="s">
        <v>263</v>
      </c>
      <c r="B2478" s="2" t="s">
        <v>264</v>
      </c>
      <c r="C2478" t="s">
        <v>15</v>
      </c>
      <c r="D2478" t="s">
        <v>1607</v>
      </c>
      <c r="E2478">
        <v>839</v>
      </c>
      <c r="F2478">
        <v>1</v>
      </c>
      <c r="G2478">
        <v>4000514</v>
      </c>
      <c r="H2478" t="str">
        <f>VLOOKUP(G2478,'[1]List SFG dan FG'!$A$2:$C$1388,3,FALSE)</f>
        <v>SFG PACK POWDER SGBC</v>
      </c>
      <c r="I2478" t="s">
        <v>1608</v>
      </c>
      <c r="J2478">
        <v>10</v>
      </c>
      <c r="K2478">
        <v>32</v>
      </c>
      <c r="L2478" t="s">
        <v>1487</v>
      </c>
      <c r="M2478" t="s">
        <v>2067</v>
      </c>
      <c r="N2478" t="s">
        <v>1614</v>
      </c>
    </row>
    <row r="2479" spans="1:14" x14ac:dyDescent="0.25">
      <c r="A2479" t="s">
        <v>498</v>
      </c>
      <c r="B2479" s="2" t="s">
        <v>499</v>
      </c>
      <c r="C2479" t="s">
        <v>15</v>
      </c>
      <c r="D2479" t="s">
        <v>1607</v>
      </c>
      <c r="E2479">
        <v>788</v>
      </c>
      <c r="F2479">
        <v>3</v>
      </c>
      <c r="G2479">
        <v>4000514</v>
      </c>
      <c r="H2479" t="str">
        <f>VLOOKUP(G2479,'[1]List SFG dan FG'!$A$2:$C$1388,3,FALSE)</f>
        <v>SFG PACK POWDER SGBC</v>
      </c>
      <c r="I2479" t="s">
        <v>1608</v>
      </c>
      <c r="J2479">
        <v>10</v>
      </c>
      <c r="K2479">
        <v>40</v>
      </c>
      <c r="L2479" t="s">
        <v>1487</v>
      </c>
      <c r="M2479" t="s">
        <v>2099</v>
      </c>
      <c r="N2479" t="s">
        <v>1614</v>
      </c>
    </row>
    <row r="2480" spans="1:14" x14ac:dyDescent="0.25">
      <c r="A2480" t="s">
        <v>774</v>
      </c>
      <c r="B2480" s="2" t="s">
        <v>775</v>
      </c>
      <c r="C2480" t="s">
        <v>15</v>
      </c>
      <c r="D2480" t="s">
        <v>1607</v>
      </c>
      <c r="E2480">
        <v>884</v>
      </c>
      <c r="F2480">
        <v>1</v>
      </c>
      <c r="G2480">
        <v>4000514</v>
      </c>
      <c r="H2480" t="str">
        <f>VLOOKUP(G2480,'[1]List SFG dan FG'!$A$2:$C$1388,3,FALSE)</f>
        <v>SFG PACK POWDER SGBC</v>
      </c>
      <c r="I2480" t="s">
        <v>1608</v>
      </c>
      <c r="J2480">
        <v>10</v>
      </c>
      <c r="K2480">
        <v>40</v>
      </c>
      <c r="L2480" t="s">
        <v>1487</v>
      </c>
      <c r="M2480" t="s">
        <v>2126</v>
      </c>
      <c r="N2480" t="s">
        <v>1614</v>
      </c>
    </row>
    <row r="2481" spans="1:14" x14ac:dyDescent="0.25">
      <c r="A2481" t="s">
        <v>265</v>
      </c>
      <c r="B2481" s="2" t="s">
        <v>266</v>
      </c>
      <c r="C2481" t="s">
        <v>15</v>
      </c>
      <c r="D2481" t="s">
        <v>1607</v>
      </c>
      <c r="E2481">
        <v>840</v>
      </c>
      <c r="F2481">
        <v>1</v>
      </c>
      <c r="G2481">
        <v>4000515</v>
      </c>
      <c r="H2481" t="str">
        <f>VLOOKUP(G2481,'[1]List SFG dan FG'!$A$2:$C$1388,3,FALSE)</f>
        <v>SFG PACK OIL FNPL (OIL+CHILI OIL)</v>
      </c>
      <c r="I2481" t="s">
        <v>1608</v>
      </c>
      <c r="J2481">
        <v>20</v>
      </c>
      <c r="K2481">
        <v>32</v>
      </c>
      <c r="L2481" t="s">
        <v>1487</v>
      </c>
      <c r="M2481" t="s">
        <v>2067</v>
      </c>
      <c r="N2481" t="s">
        <v>1614</v>
      </c>
    </row>
    <row r="2482" spans="1:14" x14ac:dyDescent="0.25">
      <c r="A2482" t="s">
        <v>298</v>
      </c>
      <c r="B2482" s="2" t="s">
        <v>299</v>
      </c>
      <c r="C2482" t="s">
        <v>15</v>
      </c>
      <c r="D2482" t="s">
        <v>1607</v>
      </c>
      <c r="E2482">
        <v>996</v>
      </c>
      <c r="F2482">
        <v>1</v>
      </c>
      <c r="G2482">
        <v>4000515</v>
      </c>
      <c r="H2482" t="str">
        <f>VLOOKUP(G2482,'[1]List SFG dan FG'!$A$2:$C$1388,3,FALSE)</f>
        <v>SFG PACK OIL FNPL (OIL+CHILI OIL)</v>
      </c>
      <c r="I2482" t="s">
        <v>1608</v>
      </c>
      <c r="J2482">
        <v>20</v>
      </c>
      <c r="K2482">
        <v>32</v>
      </c>
      <c r="L2482" t="s">
        <v>1487</v>
      </c>
      <c r="M2482" t="s">
        <v>2074</v>
      </c>
      <c r="N2482" t="s">
        <v>1614</v>
      </c>
    </row>
    <row r="2483" spans="1:14" x14ac:dyDescent="0.25">
      <c r="A2483" t="s">
        <v>504</v>
      </c>
      <c r="B2483" s="2" t="s">
        <v>505</v>
      </c>
      <c r="C2483" t="s">
        <v>15</v>
      </c>
      <c r="D2483" t="s">
        <v>1607</v>
      </c>
      <c r="E2483">
        <v>785</v>
      </c>
      <c r="F2483">
        <v>3</v>
      </c>
      <c r="G2483">
        <v>4000515</v>
      </c>
      <c r="H2483" t="str">
        <f>VLOOKUP(G2483,'[1]List SFG dan FG'!$A$2:$C$1388,3,FALSE)</f>
        <v>SFG PACK OIL FNPL (OIL+CHILI OIL)</v>
      </c>
      <c r="I2483" t="s">
        <v>1608</v>
      </c>
      <c r="J2483">
        <v>20</v>
      </c>
      <c r="K2483">
        <v>40</v>
      </c>
      <c r="L2483" t="s">
        <v>1487</v>
      </c>
      <c r="M2483" t="s">
        <v>2099</v>
      </c>
      <c r="N2483" t="s">
        <v>1614</v>
      </c>
    </row>
    <row r="2484" spans="1:14" x14ac:dyDescent="0.25">
      <c r="A2484" t="s">
        <v>562</v>
      </c>
      <c r="B2484" s="2" t="s">
        <v>563</v>
      </c>
      <c r="C2484" t="s">
        <v>15</v>
      </c>
      <c r="D2484" t="s">
        <v>1607</v>
      </c>
      <c r="E2484">
        <v>933</v>
      </c>
      <c r="F2484">
        <v>1</v>
      </c>
      <c r="G2484">
        <v>4000515</v>
      </c>
      <c r="H2484" t="str">
        <f>VLOOKUP(G2484,'[1]List SFG dan FG'!$A$2:$C$1388,3,FALSE)</f>
        <v>SFG PACK OIL FNPL (OIL+CHILI OIL)</v>
      </c>
      <c r="I2484" t="s">
        <v>1608</v>
      </c>
      <c r="J2484">
        <v>20</v>
      </c>
      <c r="K2484">
        <v>12</v>
      </c>
      <c r="L2484" t="s">
        <v>1487</v>
      </c>
      <c r="M2484" t="s">
        <v>1697</v>
      </c>
      <c r="N2484" t="s">
        <v>1614</v>
      </c>
    </row>
    <row r="2485" spans="1:14" x14ac:dyDescent="0.25">
      <c r="A2485" t="s">
        <v>778</v>
      </c>
      <c r="B2485" s="2" t="s">
        <v>779</v>
      </c>
      <c r="C2485" t="s">
        <v>15</v>
      </c>
      <c r="D2485" t="s">
        <v>1607</v>
      </c>
      <c r="E2485">
        <v>896</v>
      </c>
      <c r="F2485">
        <v>2</v>
      </c>
      <c r="G2485">
        <v>4000515</v>
      </c>
      <c r="H2485" t="str">
        <f>VLOOKUP(G2485,'[1]List SFG dan FG'!$A$2:$C$1388,3,FALSE)</f>
        <v>SFG PACK OIL FNPL (OIL+CHILI OIL)</v>
      </c>
      <c r="I2485" t="s">
        <v>1608</v>
      </c>
      <c r="J2485">
        <v>20</v>
      </c>
      <c r="K2485">
        <v>40</v>
      </c>
      <c r="L2485" t="s">
        <v>1487</v>
      </c>
      <c r="M2485" t="s">
        <v>2127</v>
      </c>
      <c r="N2485" t="s">
        <v>1614</v>
      </c>
    </row>
    <row r="2486" spans="1:14" x14ac:dyDescent="0.25">
      <c r="A2486" t="s">
        <v>780</v>
      </c>
      <c r="B2486" s="2" t="s">
        <v>781</v>
      </c>
      <c r="C2486" t="s">
        <v>15</v>
      </c>
      <c r="D2486" t="s">
        <v>1607</v>
      </c>
      <c r="E2486">
        <v>997</v>
      </c>
      <c r="F2486">
        <v>1</v>
      </c>
      <c r="G2486">
        <v>4000515</v>
      </c>
      <c r="H2486" t="str">
        <f>VLOOKUP(G2486,'[1]List SFG dan FG'!$A$2:$C$1388,3,FALSE)</f>
        <v>SFG PACK OIL FNPL (OIL+CHILI OIL)</v>
      </c>
      <c r="I2486" t="s">
        <v>1608</v>
      </c>
      <c r="J2486">
        <v>20</v>
      </c>
      <c r="K2486">
        <v>40</v>
      </c>
      <c r="L2486" t="s">
        <v>1487</v>
      </c>
      <c r="M2486" t="s">
        <v>2074</v>
      </c>
      <c r="N2486" t="s">
        <v>1614</v>
      </c>
    </row>
    <row r="2487" spans="1:14" x14ac:dyDescent="0.25">
      <c r="A2487" t="s">
        <v>789</v>
      </c>
      <c r="B2487" s="2" t="s">
        <v>790</v>
      </c>
      <c r="C2487" t="s">
        <v>15</v>
      </c>
      <c r="D2487" t="s">
        <v>1607</v>
      </c>
      <c r="E2487">
        <v>1040</v>
      </c>
      <c r="F2487">
        <v>1</v>
      </c>
      <c r="G2487">
        <v>4000515</v>
      </c>
      <c r="H2487" t="str">
        <f>VLOOKUP(G2487,'[1]List SFG dan FG'!$A$2:$C$1388,3,FALSE)</f>
        <v>SFG PACK OIL FNPL (OIL+CHILI OIL)</v>
      </c>
      <c r="I2487" t="s">
        <v>1608</v>
      </c>
      <c r="J2487">
        <v>20</v>
      </c>
      <c r="K2487">
        <v>40</v>
      </c>
      <c r="L2487" t="s">
        <v>1487</v>
      </c>
      <c r="M2487" t="s">
        <v>1997</v>
      </c>
      <c r="N2487" t="s">
        <v>1614</v>
      </c>
    </row>
    <row r="2488" spans="1:14" x14ac:dyDescent="0.25">
      <c r="A2488" t="s">
        <v>947</v>
      </c>
      <c r="B2488" s="2" t="s">
        <v>948</v>
      </c>
      <c r="C2488" t="s">
        <v>15</v>
      </c>
      <c r="D2488" t="s">
        <v>1607</v>
      </c>
      <c r="E2488">
        <v>1207</v>
      </c>
      <c r="F2488">
        <v>1</v>
      </c>
      <c r="G2488">
        <v>4000515</v>
      </c>
      <c r="H2488" t="str">
        <f>VLOOKUP(G2488,'[1]List SFG dan FG'!$A$2:$C$1388,3,FALSE)</f>
        <v>SFG PACK OIL FNPL (OIL+CHILI OIL)</v>
      </c>
      <c r="I2488" t="s">
        <v>1608</v>
      </c>
      <c r="J2488">
        <v>20</v>
      </c>
      <c r="K2488">
        <v>12</v>
      </c>
      <c r="L2488" t="s">
        <v>1487</v>
      </c>
      <c r="M2488" t="s">
        <v>2141</v>
      </c>
      <c r="N2488" t="s">
        <v>1614</v>
      </c>
    </row>
    <row r="2489" spans="1:14" x14ac:dyDescent="0.25">
      <c r="A2489" t="s">
        <v>263</v>
      </c>
      <c r="B2489" s="2" t="s">
        <v>264</v>
      </c>
      <c r="C2489" t="s">
        <v>15</v>
      </c>
      <c r="D2489" t="s">
        <v>1607</v>
      </c>
      <c r="E2489">
        <v>839</v>
      </c>
      <c r="F2489">
        <v>1</v>
      </c>
      <c r="G2489">
        <v>4000516</v>
      </c>
      <c r="H2489" t="str">
        <f>VLOOKUP(G2489,'[1]List SFG dan FG'!$A$2:$C$1388,3,FALSE)</f>
        <v>SFG PACK OIL SGBC</v>
      </c>
      <c r="I2489" t="s">
        <v>1608</v>
      </c>
      <c r="J2489">
        <v>20</v>
      </c>
      <c r="K2489">
        <v>32</v>
      </c>
      <c r="L2489" t="s">
        <v>1487</v>
      </c>
      <c r="M2489" t="s">
        <v>2067</v>
      </c>
      <c r="N2489" t="s">
        <v>1614</v>
      </c>
    </row>
    <row r="2490" spans="1:14" x14ac:dyDescent="0.25">
      <c r="A2490" t="s">
        <v>498</v>
      </c>
      <c r="B2490" s="2" t="s">
        <v>499</v>
      </c>
      <c r="C2490" t="s">
        <v>15</v>
      </c>
      <c r="D2490" t="s">
        <v>1607</v>
      </c>
      <c r="E2490">
        <v>788</v>
      </c>
      <c r="F2490">
        <v>3</v>
      </c>
      <c r="G2490">
        <v>4000516</v>
      </c>
      <c r="H2490" t="str">
        <f>VLOOKUP(G2490,'[1]List SFG dan FG'!$A$2:$C$1388,3,FALSE)</f>
        <v>SFG PACK OIL SGBC</v>
      </c>
      <c r="I2490" t="s">
        <v>1608</v>
      </c>
      <c r="J2490">
        <v>20</v>
      </c>
      <c r="K2490">
        <v>40</v>
      </c>
      <c r="L2490" t="s">
        <v>1487</v>
      </c>
      <c r="M2490" t="s">
        <v>2099</v>
      </c>
      <c r="N2490" t="s">
        <v>1614</v>
      </c>
    </row>
    <row r="2491" spans="1:14" x14ac:dyDescent="0.25">
      <c r="A2491" t="s">
        <v>774</v>
      </c>
      <c r="B2491" s="2" t="s">
        <v>775</v>
      </c>
      <c r="C2491" t="s">
        <v>15</v>
      </c>
      <c r="D2491" t="s">
        <v>1607</v>
      </c>
      <c r="E2491">
        <v>884</v>
      </c>
      <c r="F2491">
        <v>1</v>
      </c>
      <c r="G2491">
        <v>4000516</v>
      </c>
      <c r="H2491" t="str">
        <f>VLOOKUP(G2491,'[1]List SFG dan FG'!$A$2:$C$1388,3,FALSE)</f>
        <v>SFG PACK OIL SGBC</v>
      </c>
      <c r="I2491" t="s">
        <v>1608</v>
      </c>
      <c r="J2491">
        <v>20</v>
      </c>
      <c r="K2491">
        <v>40</v>
      </c>
      <c r="L2491" t="s">
        <v>1487</v>
      </c>
      <c r="M2491" t="s">
        <v>2126</v>
      </c>
      <c r="N2491" t="s">
        <v>1614</v>
      </c>
    </row>
    <row r="2492" spans="1:14" x14ac:dyDescent="0.25">
      <c r="A2492">
        <v>4000513</v>
      </c>
      <c r="B2492" s="2" t="s">
        <v>2777</v>
      </c>
      <c r="C2492" t="s">
        <v>15</v>
      </c>
      <c r="D2492" t="s">
        <v>1607</v>
      </c>
      <c r="E2492">
        <v>784</v>
      </c>
      <c r="F2492">
        <v>1</v>
      </c>
      <c r="G2492">
        <v>4000517</v>
      </c>
      <c r="H2492" t="str">
        <f>VLOOKUP(G2492,'[1]List SFG dan FG'!$A$2:$C$1388,3,FALSE)</f>
        <v>SFG UNPACK POWDER FNPL</v>
      </c>
      <c r="I2492" t="s">
        <v>1608</v>
      </c>
      <c r="J2492">
        <v>10</v>
      </c>
      <c r="K2492" s="1">
        <v>5800</v>
      </c>
      <c r="L2492" t="s">
        <v>1302</v>
      </c>
      <c r="M2492" t="s">
        <v>2387</v>
      </c>
      <c r="N2492" t="s">
        <v>1614</v>
      </c>
    </row>
    <row r="2493" spans="1:14" x14ac:dyDescent="0.25">
      <c r="A2493">
        <v>4000514</v>
      </c>
      <c r="B2493" s="2" t="s">
        <v>2386</v>
      </c>
      <c r="C2493" t="s">
        <v>15</v>
      </c>
      <c r="D2493" t="s">
        <v>1607</v>
      </c>
      <c r="E2493">
        <v>786</v>
      </c>
      <c r="F2493">
        <v>1</v>
      </c>
      <c r="G2493">
        <v>4000518</v>
      </c>
      <c r="H2493" t="str">
        <f>VLOOKUP(G2493,'[1]List SFG dan FG'!$A$2:$C$1388,3,FALSE)</f>
        <v>SFG UNPACK POWDER SGBC</v>
      </c>
      <c r="I2493" t="s">
        <v>1608</v>
      </c>
      <c r="J2493">
        <v>10</v>
      </c>
      <c r="K2493">
        <v>7</v>
      </c>
      <c r="L2493" t="s">
        <v>1302</v>
      </c>
      <c r="M2493" t="s">
        <v>2387</v>
      </c>
      <c r="N2493" t="s">
        <v>1614</v>
      </c>
    </row>
    <row r="2494" spans="1:14" x14ac:dyDescent="0.25">
      <c r="A2494">
        <v>4000514</v>
      </c>
      <c r="B2494" s="2" t="s">
        <v>2386</v>
      </c>
      <c r="C2494" t="s">
        <v>15</v>
      </c>
      <c r="D2494" t="s">
        <v>1607</v>
      </c>
      <c r="E2494">
        <v>786</v>
      </c>
      <c r="F2494">
        <v>2</v>
      </c>
      <c r="G2494">
        <v>4000518</v>
      </c>
      <c r="H2494" t="str">
        <f>VLOOKUP(G2494,'[1]List SFG dan FG'!$A$2:$C$1388,3,FALSE)</f>
        <v>SFG UNPACK POWDER SGBC</v>
      </c>
      <c r="I2494" t="s">
        <v>1608</v>
      </c>
      <c r="J2494">
        <v>10</v>
      </c>
      <c r="K2494">
        <v>7</v>
      </c>
      <c r="L2494" t="s">
        <v>1302</v>
      </c>
      <c r="M2494" t="s">
        <v>2129</v>
      </c>
      <c r="N2494" t="s">
        <v>1614</v>
      </c>
    </row>
    <row r="2495" spans="1:14" x14ac:dyDescent="0.25">
      <c r="A2495">
        <v>4000515</v>
      </c>
      <c r="B2495" s="2" t="s">
        <v>2778</v>
      </c>
      <c r="C2495" t="s">
        <v>15</v>
      </c>
      <c r="D2495" t="s">
        <v>1607</v>
      </c>
      <c r="E2495">
        <v>783</v>
      </c>
      <c r="F2495">
        <v>1</v>
      </c>
      <c r="G2495">
        <v>4000519</v>
      </c>
      <c r="H2495" t="str">
        <f>VLOOKUP(G2495,'[1]List SFG dan FG'!$A$2:$C$1388,3,FALSE)</f>
        <v>SFG UNPACK OIL FNPL</v>
      </c>
      <c r="I2495" t="s">
        <v>1608</v>
      </c>
      <c r="J2495">
        <v>10</v>
      </c>
      <c r="K2495">
        <v>6</v>
      </c>
      <c r="L2495" t="s">
        <v>1302</v>
      </c>
      <c r="M2495" t="s">
        <v>2387</v>
      </c>
      <c r="N2495" t="s">
        <v>1614</v>
      </c>
    </row>
    <row r="2496" spans="1:14" x14ac:dyDescent="0.25">
      <c r="A2496">
        <v>4000515</v>
      </c>
      <c r="B2496" s="2" t="s">
        <v>2778</v>
      </c>
      <c r="C2496" t="s">
        <v>15</v>
      </c>
      <c r="D2496" t="s">
        <v>1607</v>
      </c>
      <c r="E2496">
        <v>783</v>
      </c>
      <c r="F2496">
        <v>2</v>
      </c>
      <c r="G2496">
        <v>4000519</v>
      </c>
      <c r="H2496" t="str">
        <f>VLOOKUP(G2496,'[1]List SFG dan FG'!$A$2:$C$1388,3,FALSE)</f>
        <v>SFG UNPACK OIL FNPL</v>
      </c>
      <c r="I2496" t="s">
        <v>1608</v>
      </c>
      <c r="J2496">
        <v>10</v>
      </c>
      <c r="K2496">
        <v>6</v>
      </c>
      <c r="L2496" t="s">
        <v>1302</v>
      </c>
      <c r="M2496" t="s">
        <v>2623</v>
      </c>
      <c r="N2496" t="s">
        <v>1614</v>
      </c>
    </row>
    <row r="2497" spans="1:14" x14ac:dyDescent="0.25">
      <c r="A2497">
        <v>4000515</v>
      </c>
      <c r="B2497" s="2" t="s">
        <v>2778</v>
      </c>
      <c r="C2497" t="s">
        <v>15</v>
      </c>
      <c r="D2497" t="s">
        <v>1607</v>
      </c>
      <c r="E2497">
        <v>783</v>
      </c>
      <c r="F2497">
        <v>1</v>
      </c>
      <c r="G2497">
        <v>4000520</v>
      </c>
      <c r="H2497" t="str">
        <f>VLOOKUP(G2497,'[1]List SFG dan FG'!$A$2:$C$1388,3,FALSE)</f>
        <v>SFG UNPACK OIL FNPL (CHILI OIL)</v>
      </c>
      <c r="I2497" t="s">
        <v>1608</v>
      </c>
      <c r="J2497">
        <v>20</v>
      </c>
      <c r="K2497" s="1">
        <v>2500</v>
      </c>
      <c r="L2497" t="s">
        <v>1302</v>
      </c>
      <c r="M2497" t="s">
        <v>2387</v>
      </c>
      <c r="N2497" t="s">
        <v>1614</v>
      </c>
    </row>
    <row r="2498" spans="1:14" x14ac:dyDescent="0.25">
      <c r="A2498">
        <v>4000515</v>
      </c>
      <c r="B2498" s="2" t="s">
        <v>2778</v>
      </c>
      <c r="C2498" t="s">
        <v>15</v>
      </c>
      <c r="D2498" t="s">
        <v>1607</v>
      </c>
      <c r="E2498">
        <v>783</v>
      </c>
      <c r="F2498">
        <v>2</v>
      </c>
      <c r="G2498">
        <v>4000520</v>
      </c>
      <c r="H2498" t="str">
        <f>VLOOKUP(G2498,'[1]List SFG dan FG'!$A$2:$C$1388,3,FALSE)</f>
        <v>SFG UNPACK OIL FNPL (CHILI OIL)</v>
      </c>
      <c r="I2498" t="s">
        <v>1608</v>
      </c>
      <c r="J2498">
        <v>20</v>
      </c>
      <c r="K2498" s="1">
        <v>2500</v>
      </c>
      <c r="L2498" t="s">
        <v>1302</v>
      </c>
      <c r="M2498" t="s">
        <v>2623</v>
      </c>
      <c r="N2498" t="s">
        <v>1614</v>
      </c>
    </row>
    <row r="2499" spans="1:14" x14ac:dyDescent="0.25">
      <c r="A2499">
        <v>4000516</v>
      </c>
      <c r="B2499" s="2" t="s">
        <v>2779</v>
      </c>
      <c r="C2499" t="s">
        <v>15</v>
      </c>
      <c r="D2499" t="s">
        <v>1607</v>
      </c>
      <c r="E2499">
        <v>787</v>
      </c>
      <c r="F2499">
        <v>1</v>
      </c>
      <c r="G2499">
        <v>4000521</v>
      </c>
      <c r="H2499" t="str">
        <f>VLOOKUP(G2499,'[1]List SFG dan FG'!$A$2:$C$1388,3,FALSE)</f>
        <v>SFG UNPACK OIL SGBC</v>
      </c>
      <c r="I2499" t="s">
        <v>1608</v>
      </c>
      <c r="J2499">
        <v>10</v>
      </c>
      <c r="K2499">
        <v>5</v>
      </c>
      <c r="L2499" t="s">
        <v>1302</v>
      </c>
      <c r="M2499" t="s">
        <v>2387</v>
      </c>
      <c r="N2499" t="s">
        <v>1614</v>
      </c>
    </row>
    <row r="2500" spans="1:14" x14ac:dyDescent="0.25">
      <c r="A2500" t="s">
        <v>57</v>
      </c>
      <c r="B2500" s="2" t="s">
        <v>58</v>
      </c>
      <c r="C2500" t="s">
        <v>15</v>
      </c>
      <c r="D2500" t="s">
        <v>1607</v>
      </c>
      <c r="E2500">
        <v>1245</v>
      </c>
      <c r="F2500">
        <v>1</v>
      </c>
      <c r="G2500">
        <v>4000522</v>
      </c>
      <c r="H2500" t="str">
        <f>VLOOKUP(G2500,'[1]List SFG dan FG'!$A$2:$C$1388,3,FALSE)</f>
        <v>SFG MIXING MTCH</v>
      </c>
      <c r="I2500" t="s">
        <v>1608</v>
      </c>
      <c r="J2500">
        <v>10</v>
      </c>
      <c r="K2500">
        <v>15</v>
      </c>
      <c r="L2500" t="s">
        <v>1302</v>
      </c>
      <c r="M2500" t="s">
        <v>2021</v>
      </c>
      <c r="N2500" t="s">
        <v>1614</v>
      </c>
    </row>
    <row r="2501" spans="1:14" x14ac:dyDescent="0.25">
      <c r="A2501" t="s">
        <v>57</v>
      </c>
      <c r="B2501" s="2" t="s">
        <v>58</v>
      </c>
      <c r="C2501" t="s">
        <v>15</v>
      </c>
      <c r="D2501" t="s">
        <v>1607</v>
      </c>
      <c r="E2501">
        <v>1245</v>
      </c>
      <c r="F2501">
        <v>2</v>
      </c>
      <c r="G2501">
        <v>4000522</v>
      </c>
      <c r="H2501" t="str">
        <f>VLOOKUP(G2501,'[1]List SFG dan FG'!$A$2:$C$1388,3,FALSE)</f>
        <v>SFG MIXING MTCH</v>
      </c>
      <c r="I2501" t="s">
        <v>1608</v>
      </c>
      <c r="J2501">
        <v>10</v>
      </c>
      <c r="K2501">
        <v>15</v>
      </c>
      <c r="L2501" t="s">
        <v>1302</v>
      </c>
      <c r="M2501" t="s">
        <v>2037</v>
      </c>
      <c r="N2501" t="s">
        <v>1614</v>
      </c>
    </row>
    <row r="2502" spans="1:14" x14ac:dyDescent="0.25">
      <c r="A2502" t="s">
        <v>80</v>
      </c>
      <c r="B2502" s="2" t="s">
        <v>81</v>
      </c>
      <c r="C2502" t="s">
        <v>15</v>
      </c>
      <c r="D2502" t="s">
        <v>1607</v>
      </c>
      <c r="E2502">
        <v>1300</v>
      </c>
      <c r="F2502">
        <v>1</v>
      </c>
      <c r="G2502">
        <v>4000522</v>
      </c>
      <c r="H2502" t="str">
        <f>VLOOKUP(G2502,'[1]List SFG dan FG'!$A$2:$C$1388,3,FALSE)</f>
        <v>SFG MIXING MTCH</v>
      </c>
      <c r="I2502" t="s">
        <v>1608</v>
      </c>
      <c r="J2502">
        <v>10</v>
      </c>
      <c r="K2502">
        <v>15</v>
      </c>
      <c r="L2502" t="s">
        <v>1302</v>
      </c>
      <c r="M2502" t="s">
        <v>2624</v>
      </c>
      <c r="N2502" t="s">
        <v>1614</v>
      </c>
    </row>
    <row r="2503" spans="1:14" x14ac:dyDescent="0.25">
      <c r="A2503">
        <v>4000530</v>
      </c>
      <c r="B2503" s="2" t="s">
        <v>2784</v>
      </c>
      <c r="C2503" t="s">
        <v>15</v>
      </c>
      <c r="D2503" t="s">
        <v>1607</v>
      </c>
      <c r="E2503">
        <v>757</v>
      </c>
      <c r="F2503">
        <v>1</v>
      </c>
      <c r="G2503">
        <v>4000523</v>
      </c>
      <c r="H2503" t="str">
        <f>VLOOKUP(G2503,'[1]List SFG dan FG'!$A$2:$C$1388,3,FALSE)</f>
        <v>SFG UNPACK OIL SSAP (JP)</v>
      </c>
      <c r="I2503" t="s">
        <v>1608</v>
      </c>
      <c r="J2503">
        <v>10</v>
      </c>
      <c r="K2503" s="1">
        <v>3600</v>
      </c>
      <c r="L2503" t="s">
        <v>1302</v>
      </c>
      <c r="M2503" t="s">
        <v>1685</v>
      </c>
      <c r="N2503" t="s">
        <v>1614</v>
      </c>
    </row>
    <row r="2504" spans="1:14" x14ac:dyDescent="0.25">
      <c r="A2504">
        <v>4000531</v>
      </c>
      <c r="B2504" s="2" t="s">
        <v>2785</v>
      </c>
      <c r="C2504" t="s">
        <v>15</v>
      </c>
      <c r="D2504" t="s">
        <v>1607</v>
      </c>
      <c r="E2504">
        <v>758</v>
      </c>
      <c r="F2504">
        <v>1</v>
      </c>
      <c r="G2504">
        <v>4000524</v>
      </c>
      <c r="H2504" t="str">
        <f>VLOOKUP(G2504,'[1]List SFG dan FG'!$A$2:$C$1388,3,FALSE)</f>
        <v>SFG UNPACK OIL SSTP (JP)</v>
      </c>
      <c r="I2504" t="s">
        <v>1608</v>
      </c>
      <c r="J2504">
        <v>10</v>
      </c>
      <c r="K2504">
        <v>3</v>
      </c>
      <c r="L2504" t="s">
        <v>1302</v>
      </c>
      <c r="M2504" t="s">
        <v>1685</v>
      </c>
      <c r="N2504" t="s">
        <v>1614</v>
      </c>
    </row>
    <row r="2505" spans="1:14" x14ac:dyDescent="0.25">
      <c r="A2505">
        <v>4000632</v>
      </c>
      <c r="B2505" s="2" t="s">
        <v>2442</v>
      </c>
      <c r="C2505" t="s">
        <v>15</v>
      </c>
      <c r="D2505" t="s">
        <v>1607</v>
      </c>
      <c r="E2505">
        <v>915</v>
      </c>
      <c r="F2505">
        <v>2</v>
      </c>
      <c r="G2505">
        <v>4000524</v>
      </c>
      <c r="H2505" t="str">
        <f>VLOOKUP(G2505,'[1]List SFG dan FG'!$A$2:$C$1388,3,FALSE)</f>
        <v>SFG UNPACK OIL SSTP (JP)</v>
      </c>
      <c r="I2505" t="s">
        <v>1608</v>
      </c>
      <c r="J2505">
        <v>10</v>
      </c>
      <c r="K2505" s="1">
        <v>4500</v>
      </c>
      <c r="L2505" t="s">
        <v>1302</v>
      </c>
      <c r="M2505" t="s">
        <v>1826</v>
      </c>
      <c r="N2505" t="s">
        <v>1614</v>
      </c>
    </row>
    <row r="2506" spans="1:14" x14ac:dyDescent="0.25">
      <c r="A2506" t="s">
        <v>752</v>
      </c>
      <c r="B2506" s="2" t="s">
        <v>753</v>
      </c>
      <c r="C2506" t="s">
        <v>15</v>
      </c>
      <c r="D2506" t="s">
        <v>1607</v>
      </c>
      <c r="E2506">
        <v>767</v>
      </c>
      <c r="F2506">
        <v>1</v>
      </c>
      <c r="G2506">
        <v>4000525</v>
      </c>
      <c r="H2506" t="str">
        <f>VLOOKUP(G2506,'[1]List SFG dan FG'!$A$2:$C$1388,3,FALSE)</f>
        <v>SFG PACK POWDER SSAP (JP)</v>
      </c>
      <c r="I2506" t="s">
        <v>1608</v>
      </c>
      <c r="J2506">
        <v>10</v>
      </c>
      <c r="K2506">
        <v>40</v>
      </c>
      <c r="L2506" t="s">
        <v>1487</v>
      </c>
      <c r="M2506" t="s">
        <v>1685</v>
      </c>
      <c r="N2506" t="s">
        <v>1614</v>
      </c>
    </row>
    <row r="2507" spans="1:14" x14ac:dyDescent="0.25">
      <c r="A2507" t="s">
        <v>754</v>
      </c>
      <c r="B2507" s="2" t="s">
        <v>755</v>
      </c>
      <c r="C2507" t="s">
        <v>15</v>
      </c>
      <c r="D2507" t="s">
        <v>1607</v>
      </c>
      <c r="E2507">
        <v>768</v>
      </c>
      <c r="F2507">
        <v>1</v>
      </c>
      <c r="G2507">
        <v>4000526</v>
      </c>
      <c r="H2507" t="str">
        <f>VLOOKUP(G2507,'[1]List SFG dan FG'!$A$2:$C$1388,3,FALSE)</f>
        <v>SFG PACK POWDER SSTP (JP)</v>
      </c>
      <c r="I2507" t="s">
        <v>1608</v>
      </c>
      <c r="J2507">
        <v>10</v>
      </c>
      <c r="K2507">
        <v>40</v>
      </c>
      <c r="L2507" t="s">
        <v>1487</v>
      </c>
      <c r="M2507" t="s">
        <v>1685</v>
      </c>
      <c r="N2507" t="s">
        <v>1614</v>
      </c>
    </row>
    <row r="2508" spans="1:14" x14ac:dyDescent="0.25">
      <c r="A2508" t="s">
        <v>756</v>
      </c>
      <c r="B2508" s="2" t="s">
        <v>757</v>
      </c>
      <c r="C2508" t="s">
        <v>15</v>
      </c>
      <c r="D2508" t="s">
        <v>1607</v>
      </c>
      <c r="E2508">
        <v>765</v>
      </c>
      <c r="F2508">
        <v>1</v>
      </c>
      <c r="G2508">
        <v>4000527</v>
      </c>
      <c r="H2508" t="str">
        <f>VLOOKUP(G2508,'[1]List SFG dan FG'!$A$2:$C$1388,3,FALSE)</f>
        <v>SFG PACK POWDER FOPG (JP)</v>
      </c>
      <c r="I2508" t="s">
        <v>1608</v>
      </c>
      <c r="J2508">
        <v>10</v>
      </c>
      <c r="K2508">
        <v>40</v>
      </c>
      <c r="L2508" t="s">
        <v>1487</v>
      </c>
      <c r="M2508" t="s">
        <v>1685</v>
      </c>
      <c r="N2508" t="s">
        <v>1614</v>
      </c>
    </row>
    <row r="2509" spans="1:14" x14ac:dyDescent="0.25">
      <c r="A2509">
        <v>4000525</v>
      </c>
      <c r="B2509" s="2" t="s">
        <v>2781</v>
      </c>
      <c r="C2509" t="s">
        <v>15</v>
      </c>
      <c r="D2509" t="s">
        <v>1607</v>
      </c>
      <c r="E2509">
        <v>761</v>
      </c>
      <c r="F2509">
        <v>1</v>
      </c>
      <c r="G2509">
        <v>4000528</v>
      </c>
      <c r="H2509" t="str">
        <f>VLOOKUP(G2509,'[1]List SFG dan FG'!$A$2:$C$1388,3,FALSE)</f>
        <v>SFG UNPACK POWDER SSAP (JP)</v>
      </c>
      <c r="I2509" t="s">
        <v>1608</v>
      </c>
      <c r="J2509">
        <v>10</v>
      </c>
      <c r="K2509">
        <v>5</v>
      </c>
      <c r="L2509" t="s">
        <v>1302</v>
      </c>
      <c r="M2509" t="s">
        <v>1685</v>
      </c>
      <c r="N2509" t="s">
        <v>1614</v>
      </c>
    </row>
    <row r="2510" spans="1:14" x14ac:dyDescent="0.25">
      <c r="A2510">
        <v>4000526</v>
      </c>
      <c r="B2510" s="2" t="s">
        <v>2782</v>
      </c>
      <c r="C2510" t="s">
        <v>15</v>
      </c>
      <c r="D2510" t="s">
        <v>1607</v>
      </c>
      <c r="E2510">
        <v>762</v>
      </c>
      <c r="F2510">
        <v>1</v>
      </c>
      <c r="G2510">
        <v>4000529</v>
      </c>
      <c r="H2510" t="str">
        <f>VLOOKUP(G2510,'[1]List SFG dan FG'!$A$2:$C$1388,3,FALSE)</f>
        <v>SFG UNPACK POWDER SSTP (JP)</v>
      </c>
      <c r="I2510" t="s">
        <v>1608</v>
      </c>
      <c r="J2510">
        <v>10</v>
      </c>
      <c r="K2510" s="1">
        <v>5700</v>
      </c>
      <c r="L2510" t="s">
        <v>1302</v>
      </c>
      <c r="M2510" t="s">
        <v>1685</v>
      </c>
      <c r="N2510" t="s">
        <v>1614</v>
      </c>
    </row>
    <row r="2511" spans="1:14" x14ac:dyDescent="0.25">
      <c r="A2511" t="s">
        <v>752</v>
      </c>
      <c r="B2511" s="2" t="s">
        <v>753</v>
      </c>
      <c r="C2511" t="s">
        <v>15</v>
      </c>
      <c r="D2511" t="s">
        <v>1607</v>
      </c>
      <c r="E2511">
        <v>767</v>
      </c>
      <c r="F2511">
        <v>1</v>
      </c>
      <c r="G2511">
        <v>4000530</v>
      </c>
      <c r="H2511" t="str">
        <f>VLOOKUP(G2511,'[1]List SFG dan FG'!$A$2:$C$1388,3,FALSE)</f>
        <v>SFG PACK OIL SSAP (JP)</v>
      </c>
      <c r="I2511" t="s">
        <v>1608</v>
      </c>
      <c r="J2511">
        <v>20</v>
      </c>
      <c r="K2511">
        <v>40</v>
      </c>
      <c r="L2511" t="s">
        <v>1487</v>
      </c>
      <c r="M2511" t="s">
        <v>1685</v>
      </c>
      <c r="N2511" t="s">
        <v>1614</v>
      </c>
    </row>
    <row r="2512" spans="1:14" x14ac:dyDescent="0.25">
      <c r="A2512" t="s">
        <v>754</v>
      </c>
      <c r="B2512" s="2" t="s">
        <v>755</v>
      </c>
      <c r="C2512" t="s">
        <v>15</v>
      </c>
      <c r="D2512" t="s">
        <v>1607</v>
      </c>
      <c r="E2512">
        <v>768</v>
      </c>
      <c r="F2512">
        <v>1</v>
      </c>
      <c r="G2512">
        <v>4000531</v>
      </c>
      <c r="H2512" t="str">
        <f>VLOOKUP(G2512,'[1]List SFG dan FG'!$A$2:$C$1388,3,FALSE)</f>
        <v>SFG PACK OIL SSTP (JP)</v>
      </c>
      <c r="I2512" t="s">
        <v>1608</v>
      </c>
      <c r="J2512">
        <v>20</v>
      </c>
      <c r="K2512">
        <v>40</v>
      </c>
      <c r="L2512" t="s">
        <v>1487</v>
      </c>
      <c r="M2512" t="s">
        <v>1685</v>
      </c>
      <c r="N2512" t="s">
        <v>1614</v>
      </c>
    </row>
    <row r="2513" spans="1:14" x14ac:dyDescent="0.25">
      <c r="A2513" t="s">
        <v>756</v>
      </c>
      <c r="B2513" s="2" t="s">
        <v>757</v>
      </c>
      <c r="C2513" t="s">
        <v>15</v>
      </c>
      <c r="D2513" t="s">
        <v>1607</v>
      </c>
      <c r="E2513">
        <v>765</v>
      </c>
      <c r="F2513">
        <v>1</v>
      </c>
      <c r="G2513">
        <v>4000532</v>
      </c>
      <c r="H2513" t="str">
        <f>VLOOKUP(G2513,'[1]List SFG dan FG'!$A$2:$C$1388,3,FALSE)</f>
        <v>SFG PACK OIL FOPG (JP)</v>
      </c>
      <c r="I2513" t="s">
        <v>1608</v>
      </c>
      <c r="J2513">
        <v>20</v>
      </c>
      <c r="K2513">
        <v>40</v>
      </c>
      <c r="L2513" t="s">
        <v>1487</v>
      </c>
      <c r="M2513" t="s">
        <v>1685</v>
      </c>
      <c r="N2513" t="s">
        <v>1614</v>
      </c>
    </row>
    <row r="2514" spans="1:14" x14ac:dyDescent="0.25">
      <c r="A2514" t="s">
        <v>831</v>
      </c>
      <c r="B2514" s="2" t="s">
        <v>832</v>
      </c>
      <c r="C2514" t="s">
        <v>15</v>
      </c>
      <c r="D2514" t="s">
        <v>1607</v>
      </c>
      <c r="E2514">
        <v>1308</v>
      </c>
      <c r="F2514">
        <v>1</v>
      </c>
      <c r="G2514">
        <v>4000533</v>
      </c>
      <c r="H2514" t="str">
        <f>VLOOKUP(G2514,'[1]List SFG dan FG'!$A$2:$C$1388,3,FALSE)</f>
        <v>SFG PACK POWDER CSFD (JP)</v>
      </c>
      <c r="I2514" t="s">
        <v>1608</v>
      </c>
      <c r="J2514">
        <v>10</v>
      </c>
      <c r="K2514">
        <v>40</v>
      </c>
      <c r="L2514" t="s">
        <v>1487</v>
      </c>
      <c r="M2514" t="s">
        <v>2423</v>
      </c>
      <c r="N2514" t="s">
        <v>1614</v>
      </c>
    </row>
    <row r="2515" spans="1:14" x14ac:dyDescent="0.25">
      <c r="A2515" t="s">
        <v>929</v>
      </c>
      <c r="B2515" s="2" t="s">
        <v>930</v>
      </c>
      <c r="C2515" t="s">
        <v>15</v>
      </c>
      <c r="D2515" t="s">
        <v>1607</v>
      </c>
      <c r="E2515">
        <v>769</v>
      </c>
      <c r="F2515">
        <v>1</v>
      </c>
      <c r="G2515">
        <v>4000533</v>
      </c>
      <c r="H2515" t="str">
        <f>VLOOKUP(G2515,'[1]List SFG dan FG'!$A$2:$C$1388,3,FALSE)</f>
        <v>SFG PACK POWDER CSFD (JP)</v>
      </c>
      <c r="I2515" t="s">
        <v>1608</v>
      </c>
      <c r="J2515">
        <v>10</v>
      </c>
      <c r="K2515">
        <v>24</v>
      </c>
      <c r="L2515" t="s">
        <v>1487</v>
      </c>
      <c r="M2515" t="s">
        <v>1685</v>
      </c>
      <c r="N2515" t="s">
        <v>1614</v>
      </c>
    </row>
    <row r="2516" spans="1:14" x14ac:dyDescent="0.25">
      <c r="A2516" t="s">
        <v>829</v>
      </c>
      <c r="B2516" s="2" t="s">
        <v>830</v>
      </c>
      <c r="C2516" t="s">
        <v>15</v>
      </c>
      <c r="D2516" t="s">
        <v>1607</v>
      </c>
      <c r="E2516">
        <v>1277</v>
      </c>
      <c r="F2516">
        <v>1</v>
      </c>
      <c r="G2516">
        <v>4000534</v>
      </c>
      <c r="H2516" t="str">
        <f>VLOOKUP(G2516,'[1]List SFG dan FG'!$A$2:$C$1388,3,FALSE)</f>
        <v>SFG PACK POWDER CGAP (JP)</v>
      </c>
      <c r="I2516" t="s">
        <v>1608</v>
      </c>
      <c r="J2516">
        <v>10</v>
      </c>
      <c r="K2516">
        <v>40</v>
      </c>
      <c r="L2516" t="s">
        <v>1487</v>
      </c>
      <c r="M2516" t="s">
        <v>2422</v>
      </c>
      <c r="N2516" t="s">
        <v>1614</v>
      </c>
    </row>
    <row r="2517" spans="1:14" x14ac:dyDescent="0.25">
      <c r="A2517" t="s">
        <v>927</v>
      </c>
      <c r="B2517" s="2" t="s">
        <v>928</v>
      </c>
      <c r="C2517" t="s">
        <v>15</v>
      </c>
      <c r="D2517" t="s">
        <v>1607</v>
      </c>
      <c r="E2517">
        <v>764</v>
      </c>
      <c r="F2517">
        <v>1</v>
      </c>
      <c r="G2517">
        <v>4000534</v>
      </c>
      <c r="H2517" t="str">
        <f>VLOOKUP(G2517,'[1]List SFG dan FG'!$A$2:$C$1388,3,FALSE)</f>
        <v>SFG PACK POWDER CGAP (JP)</v>
      </c>
      <c r="I2517" t="s">
        <v>1608</v>
      </c>
      <c r="J2517">
        <v>10</v>
      </c>
      <c r="K2517">
        <v>24</v>
      </c>
      <c r="L2517" t="s">
        <v>1487</v>
      </c>
      <c r="M2517" t="s">
        <v>1685</v>
      </c>
      <c r="N2517" t="s">
        <v>1614</v>
      </c>
    </row>
    <row r="2518" spans="1:14" x14ac:dyDescent="0.25">
      <c r="A2518" t="s">
        <v>931</v>
      </c>
      <c r="B2518" s="2" t="s">
        <v>932</v>
      </c>
      <c r="C2518" t="s">
        <v>15</v>
      </c>
      <c r="D2518" t="s">
        <v>1607</v>
      </c>
      <c r="E2518">
        <v>763</v>
      </c>
      <c r="F2518">
        <v>1</v>
      </c>
      <c r="G2518">
        <v>4000535</v>
      </c>
      <c r="H2518" t="str">
        <f>VLOOKUP(G2518,'[1]List SFG dan FG'!$A$2:$C$1388,3,FALSE)</f>
        <v>SFG PACK POWDER CFAJ (JP)</v>
      </c>
      <c r="I2518" t="s">
        <v>1608</v>
      </c>
      <c r="J2518">
        <v>10</v>
      </c>
      <c r="K2518">
        <v>12</v>
      </c>
      <c r="L2518" t="s">
        <v>1487</v>
      </c>
      <c r="M2518" t="s">
        <v>1685</v>
      </c>
      <c r="N2518" t="s">
        <v>1614</v>
      </c>
    </row>
    <row r="2519" spans="1:14" x14ac:dyDescent="0.25">
      <c r="A2519" t="s">
        <v>831</v>
      </c>
      <c r="B2519" s="2" t="s">
        <v>832</v>
      </c>
      <c r="C2519" t="s">
        <v>15</v>
      </c>
      <c r="D2519" t="s">
        <v>1607</v>
      </c>
      <c r="E2519">
        <v>1308</v>
      </c>
      <c r="F2519">
        <v>1</v>
      </c>
      <c r="G2519">
        <v>4000536</v>
      </c>
      <c r="H2519" t="str">
        <f>VLOOKUP(G2519,'[1]List SFG dan FG'!$A$2:$C$1388,3,FALSE)</f>
        <v>SFG PACK OIL CSFD (JP)</v>
      </c>
      <c r="I2519" t="s">
        <v>1608</v>
      </c>
      <c r="J2519">
        <v>20</v>
      </c>
      <c r="K2519">
        <v>40</v>
      </c>
      <c r="L2519" t="s">
        <v>1487</v>
      </c>
      <c r="M2519" t="s">
        <v>2423</v>
      </c>
      <c r="N2519" t="s">
        <v>1614</v>
      </c>
    </row>
    <row r="2520" spans="1:14" x14ac:dyDescent="0.25">
      <c r="A2520" t="s">
        <v>929</v>
      </c>
      <c r="B2520" s="2" t="s">
        <v>930</v>
      </c>
      <c r="C2520" t="s">
        <v>15</v>
      </c>
      <c r="D2520" t="s">
        <v>1607</v>
      </c>
      <c r="E2520">
        <v>769</v>
      </c>
      <c r="F2520">
        <v>1</v>
      </c>
      <c r="G2520">
        <v>4000536</v>
      </c>
      <c r="H2520" t="str">
        <f>VLOOKUP(G2520,'[1]List SFG dan FG'!$A$2:$C$1388,3,FALSE)</f>
        <v>SFG PACK OIL CSFD (JP)</v>
      </c>
      <c r="I2520" t="s">
        <v>1608</v>
      </c>
      <c r="J2520">
        <v>30</v>
      </c>
      <c r="K2520">
        <v>24</v>
      </c>
      <c r="L2520" t="s">
        <v>1487</v>
      </c>
      <c r="M2520" t="s">
        <v>1685</v>
      </c>
      <c r="N2520" t="s">
        <v>1614</v>
      </c>
    </row>
    <row r="2521" spans="1:14" x14ac:dyDescent="0.25">
      <c r="A2521" t="s">
        <v>829</v>
      </c>
      <c r="B2521" s="2" t="s">
        <v>830</v>
      </c>
      <c r="C2521" t="s">
        <v>15</v>
      </c>
      <c r="D2521" t="s">
        <v>1607</v>
      </c>
      <c r="E2521">
        <v>1277</v>
      </c>
      <c r="F2521">
        <v>1</v>
      </c>
      <c r="G2521">
        <v>4000537</v>
      </c>
      <c r="H2521" t="str">
        <f>VLOOKUP(G2521,'[1]List SFG dan FG'!$A$2:$C$1388,3,FALSE)</f>
        <v>SFG PACK OIL CGAP (JP)</v>
      </c>
      <c r="I2521" t="s">
        <v>1608</v>
      </c>
      <c r="J2521">
        <v>20</v>
      </c>
      <c r="K2521">
        <v>40</v>
      </c>
      <c r="L2521" t="s">
        <v>1487</v>
      </c>
      <c r="M2521" t="s">
        <v>2422</v>
      </c>
      <c r="N2521" t="s">
        <v>1614</v>
      </c>
    </row>
    <row r="2522" spans="1:14" x14ac:dyDescent="0.25">
      <c r="A2522" t="s">
        <v>927</v>
      </c>
      <c r="B2522" s="2" t="s">
        <v>928</v>
      </c>
      <c r="C2522" t="s">
        <v>15</v>
      </c>
      <c r="D2522" t="s">
        <v>1607</v>
      </c>
      <c r="E2522">
        <v>764</v>
      </c>
      <c r="F2522">
        <v>1</v>
      </c>
      <c r="G2522">
        <v>4000537</v>
      </c>
      <c r="H2522" t="str">
        <f>VLOOKUP(G2522,'[1]List SFG dan FG'!$A$2:$C$1388,3,FALSE)</f>
        <v>SFG PACK OIL CGAP (JP)</v>
      </c>
      <c r="I2522" t="s">
        <v>1608</v>
      </c>
      <c r="J2522">
        <v>30</v>
      </c>
      <c r="K2522">
        <v>24</v>
      </c>
      <c r="L2522" t="s">
        <v>1487</v>
      </c>
      <c r="M2522" t="s">
        <v>1685</v>
      </c>
      <c r="N2522" t="s">
        <v>1614</v>
      </c>
    </row>
    <row r="2523" spans="1:14" x14ac:dyDescent="0.25">
      <c r="A2523" t="s">
        <v>931</v>
      </c>
      <c r="B2523" s="2" t="s">
        <v>932</v>
      </c>
      <c r="C2523" t="s">
        <v>15</v>
      </c>
      <c r="D2523" t="s">
        <v>1607</v>
      </c>
      <c r="E2523">
        <v>763</v>
      </c>
      <c r="F2523">
        <v>1</v>
      </c>
      <c r="G2523">
        <v>4000538</v>
      </c>
      <c r="H2523" t="str">
        <f>VLOOKUP(G2523,'[1]List SFG dan FG'!$A$2:$C$1388,3,FALSE)</f>
        <v>SFG PACK OIL CFAJ (JP)</v>
      </c>
      <c r="I2523" t="s">
        <v>1608</v>
      </c>
      <c r="J2523">
        <v>20</v>
      </c>
      <c r="K2523">
        <v>12</v>
      </c>
      <c r="L2523" t="s">
        <v>1487</v>
      </c>
      <c r="M2523" t="s">
        <v>1685</v>
      </c>
      <c r="N2523" t="s">
        <v>1614</v>
      </c>
    </row>
    <row r="2524" spans="1:14" x14ac:dyDescent="0.25">
      <c r="A2524">
        <v>4000533</v>
      </c>
      <c r="B2524" s="2" t="s">
        <v>2787</v>
      </c>
      <c r="C2524" t="s">
        <v>15</v>
      </c>
      <c r="D2524" t="s">
        <v>1607</v>
      </c>
      <c r="E2524">
        <v>754</v>
      </c>
      <c r="F2524">
        <v>1</v>
      </c>
      <c r="G2524">
        <v>4000539</v>
      </c>
      <c r="H2524" t="str">
        <f>VLOOKUP(G2524,'[1]List SFG dan FG'!$A$2:$C$1388,3,FALSE)</f>
        <v>SFG UNPACK POWDER CSFD (JP)</v>
      </c>
      <c r="I2524" t="s">
        <v>1608</v>
      </c>
      <c r="J2524">
        <v>10</v>
      </c>
      <c r="K2524" s="1">
        <v>4700</v>
      </c>
      <c r="L2524" t="s">
        <v>1302</v>
      </c>
      <c r="M2524" t="s">
        <v>1685</v>
      </c>
      <c r="N2524" t="s">
        <v>1614</v>
      </c>
    </row>
    <row r="2525" spans="1:14" x14ac:dyDescent="0.25">
      <c r="A2525">
        <v>4000537</v>
      </c>
      <c r="B2525" s="2" t="s">
        <v>2794</v>
      </c>
      <c r="C2525" t="s">
        <v>15</v>
      </c>
      <c r="D2525" t="s">
        <v>1607</v>
      </c>
      <c r="E2525">
        <v>746</v>
      </c>
      <c r="F2525">
        <v>1</v>
      </c>
      <c r="G2525">
        <v>4000540</v>
      </c>
      <c r="H2525" t="str">
        <f>VLOOKUP(G2525,'[1]List SFG dan FG'!$A$2:$C$1388,3,FALSE)</f>
        <v>SFG UNPACK OIL CGAP (JP)</v>
      </c>
      <c r="I2525" t="s">
        <v>1608</v>
      </c>
      <c r="J2525">
        <v>10</v>
      </c>
      <c r="K2525">
        <v>5</v>
      </c>
      <c r="L2525" t="s">
        <v>1302</v>
      </c>
      <c r="M2525" t="s">
        <v>1685</v>
      </c>
      <c r="N2525" t="s">
        <v>1614</v>
      </c>
    </row>
    <row r="2526" spans="1:14" x14ac:dyDescent="0.25">
      <c r="A2526">
        <v>4000538</v>
      </c>
      <c r="B2526" s="2" t="s">
        <v>2796</v>
      </c>
      <c r="C2526" t="s">
        <v>15</v>
      </c>
      <c r="D2526" t="s">
        <v>1607</v>
      </c>
      <c r="E2526">
        <v>745</v>
      </c>
      <c r="F2526">
        <v>1</v>
      </c>
      <c r="G2526">
        <v>4000541</v>
      </c>
      <c r="H2526" t="str">
        <f>VLOOKUP(G2526,'[1]List SFG dan FG'!$A$2:$C$1388,3,FALSE)</f>
        <v>SFG UNPACK OIL CFAJ (JP)</v>
      </c>
      <c r="I2526" t="s">
        <v>1608</v>
      </c>
      <c r="J2526">
        <v>10</v>
      </c>
      <c r="K2526">
        <v>6</v>
      </c>
      <c r="L2526" t="s">
        <v>1302</v>
      </c>
      <c r="M2526" t="s">
        <v>1685</v>
      </c>
      <c r="N2526" t="s">
        <v>1614</v>
      </c>
    </row>
    <row r="2527" spans="1:14" x14ac:dyDescent="0.25">
      <c r="A2527">
        <v>4000536</v>
      </c>
      <c r="B2527" s="2" t="s">
        <v>2793</v>
      </c>
      <c r="C2527" t="s">
        <v>15</v>
      </c>
      <c r="D2527" t="s">
        <v>1607</v>
      </c>
      <c r="E2527">
        <v>753</v>
      </c>
      <c r="F2527">
        <v>1</v>
      </c>
      <c r="G2527">
        <v>4000542</v>
      </c>
      <c r="H2527" t="str">
        <f>VLOOKUP(G2527,'[1]List SFG dan FG'!$A$2:$C$1388,3,FALSE)</f>
        <v>SFG UNPACK OIL CSFD (JP)</v>
      </c>
      <c r="I2527" t="s">
        <v>1608</v>
      </c>
      <c r="J2527">
        <v>10</v>
      </c>
      <c r="K2527" s="1">
        <v>4500</v>
      </c>
      <c r="L2527" t="s">
        <v>1302</v>
      </c>
      <c r="M2527" t="s">
        <v>1685</v>
      </c>
      <c r="N2527" t="s">
        <v>1614</v>
      </c>
    </row>
    <row r="2528" spans="1:14" x14ac:dyDescent="0.25">
      <c r="A2528">
        <v>4000534</v>
      </c>
      <c r="B2528" s="2" t="s">
        <v>2789</v>
      </c>
      <c r="C2528" t="s">
        <v>15</v>
      </c>
      <c r="D2528" t="s">
        <v>1607</v>
      </c>
      <c r="E2528">
        <v>752</v>
      </c>
      <c r="F2528">
        <v>1</v>
      </c>
      <c r="G2528">
        <v>4000543</v>
      </c>
      <c r="H2528" t="str">
        <f>VLOOKUP(G2528,'[1]List SFG dan FG'!$A$2:$C$1388,3,FALSE)</f>
        <v>SFG UNPACK POWDER CGAP (JP)</v>
      </c>
      <c r="I2528" t="s">
        <v>1608</v>
      </c>
      <c r="J2528">
        <v>10</v>
      </c>
      <c r="K2528" s="1">
        <v>5700</v>
      </c>
      <c r="L2528" t="s">
        <v>1302</v>
      </c>
      <c r="M2528" t="s">
        <v>1685</v>
      </c>
      <c r="N2528" t="s">
        <v>1614</v>
      </c>
    </row>
    <row r="2529" spans="1:14" x14ac:dyDescent="0.25">
      <c r="A2529">
        <v>4000535</v>
      </c>
      <c r="B2529" s="2" t="s">
        <v>2791</v>
      </c>
      <c r="C2529" t="s">
        <v>15</v>
      </c>
      <c r="D2529" t="s">
        <v>1607</v>
      </c>
      <c r="E2529">
        <v>751</v>
      </c>
      <c r="F2529">
        <v>1</v>
      </c>
      <c r="G2529">
        <v>4000544</v>
      </c>
      <c r="H2529" t="str">
        <f>VLOOKUP(G2529,'[1]List SFG dan FG'!$A$2:$C$1388,3,FALSE)</f>
        <v>SFG UNPACK POWDER CFAJ (JP)</v>
      </c>
      <c r="I2529" t="s">
        <v>1608</v>
      </c>
      <c r="J2529">
        <v>10</v>
      </c>
      <c r="K2529">
        <v>6</v>
      </c>
      <c r="L2529" t="s">
        <v>1302</v>
      </c>
      <c r="M2529" t="s">
        <v>1685</v>
      </c>
      <c r="N2529" t="s">
        <v>1614</v>
      </c>
    </row>
    <row r="2530" spans="1:14" x14ac:dyDescent="0.25">
      <c r="A2530">
        <v>4000546</v>
      </c>
      <c r="B2530" s="2" t="s">
        <v>2797</v>
      </c>
      <c r="C2530" t="s">
        <v>15</v>
      </c>
      <c r="D2530" t="s">
        <v>1607</v>
      </c>
      <c r="E2530">
        <v>749</v>
      </c>
      <c r="F2530">
        <v>1</v>
      </c>
      <c r="G2530">
        <v>4000545</v>
      </c>
      <c r="H2530" t="str">
        <f>VLOOKUP(G2530,'[1]List SFG dan FG'!$A$2:$C$1388,3,FALSE)</f>
        <v>SFG UNPACK PANGSIT (JP)</v>
      </c>
      <c r="I2530" t="s">
        <v>1608</v>
      </c>
      <c r="J2530">
        <v>10</v>
      </c>
      <c r="K2530">
        <v>3</v>
      </c>
      <c r="L2530" t="s">
        <v>1302</v>
      </c>
      <c r="M2530" t="s">
        <v>1685</v>
      </c>
      <c r="N2530" t="s">
        <v>1614</v>
      </c>
    </row>
    <row r="2531" spans="1:14" x14ac:dyDescent="0.25">
      <c r="A2531">
        <v>4000547</v>
      </c>
      <c r="B2531" s="2" t="s">
        <v>2798</v>
      </c>
      <c r="C2531" t="s">
        <v>15</v>
      </c>
      <c r="D2531" t="s">
        <v>1607</v>
      </c>
      <c r="E2531">
        <v>750</v>
      </c>
      <c r="F2531">
        <v>1</v>
      </c>
      <c r="G2531">
        <v>4000545</v>
      </c>
      <c r="H2531" t="str">
        <f>VLOOKUP(G2531,'[1]List SFG dan FG'!$A$2:$C$1388,3,FALSE)</f>
        <v>SFG UNPACK PANGSIT (JP)</v>
      </c>
      <c r="I2531" t="s">
        <v>1608</v>
      </c>
      <c r="J2531">
        <v>10</v>
      </c>
      <c r="K2531">
        <v>5</v>
      </c>
      <c r="L2531" t="s">
        <v>1302</v>
      </c>
      <c r="M2531" t="s">
        <v>1685</v>
      </c>
      <c r="N2531" t="s">
        <v>1614</v>
      </c>
    </row>
    <row r="2532" spans="1:14" x14ac:dyDescent="0.25">
      <c r="A2532" t="s">
        <v>249</v>
      </c>
      <c r="B2532" s="2" t="s">
        <v>250</v>
      </c>
      <c r="C2532" t="s">
        <v>15</v>
      </c>
      <c r="D2532" t="s">
        <v>1607</v>
      </c>
      <c r="E2532">
        <v>766</v>
      </c>
      <c r="F2532">
        <v>1</v>
      </c>
      <c r="G2532">
        <v>4000546</v>
      </c>
      <c r="H2532" t="str">
        <f>VLOOKUP(G2532,'[1]List SFG dan FG'!$A$2:$C$1388,3,FALSE)</f>
        <v>SFG PACK PANGSIT (JP)</v>
      </c>
      <c r="I2532" t="s">
        <v>1608</v>
      </c>
      <c r="J2532">
        <v>30</v>
      </c>
      <c r="K2532">
        <v>80</v>
      </c>
      <c r="L2532" t="s">
        <v>1487</v>
      </c>
      <c r="M2532" t="s">
        <v>1685</v>
      </c>
      <c r="N2532" t="s">
        <v>1614</v>
      </c>
    </row>
    <row r="2533" spans="1:14" x14ac:dyDescent="0.25">
      <c r="A2533" t="s">
        <v>756</v>
      </c>
      <c r="B2533" s="2" t="s">
        <v>757</v>
      </c>
      <c r="C2533" t="s">
        <v>15</v>
      </c>
      <c r="D2533" t="s">
        <v>1607</v>
      </c>
      <c r="E2533">
        <v>765</v>
      </c>
      <c r="F2533">
        <v>1</v>
      </c>
      <c r="G2533">
        <v>4000546</v>
      </c>
      <c r="H2533" t="str">
        <f>VLOOKUP(G2533,'[1]List SFG dan FG'!$A$2:$C$1388,3,FALSE)</f>
        <v>SFG PACK PANGSIT (JP)</v>
      </c>
      <c r="I2533" t="s">
        <v>1608</v>
      </c>
      <c r="J2533">
        <v>30</v>
      </c>
      <c r="K2533">
        <v>40</v>
      </c>
      <c r="L2533" t="s">
        <v>1487</v>
      </c>
      <c r="M2533" t="s">
        <v>1685</v>
      </c>
      <c r="N2533" t="s">
        <v>1614</v>
      </c>
    </row>
    <row r="2534" spans="1:14" x14ac:dyDescent="0.25">
      <c r="A2534" t="s">
        <v>766</v>
      </c>
      <c r="B2534" s="2" t="s">
        <v>767</v>
      </c>
      <c r="C2534" t="s">
        <v>15</v>
      </c>
      <c r="D2534" t="s">
        <v>1607</v>
      </c>
      <c r="E2534">
        <v>799</v>
      </c>
      <c r="F2534">
        <v>1</v>
      </c>
      <c r="G2534">
        <v>4000546</v>
      </c>
      <c r="H2534" t="str">
        <f>VLOOKUP(G2534,'[1]List SFG dan FG'!$A$2:$C$1388,3,FALSE)</f>
        <v>SFG PACK PANGSIT (JP)</v>
      </c>
      <c r="I2534" t="s">
        <v>1608</v>
      </c>
      <c r="J2534">
        <v>30</v>
      </c>
      <c r="K2534">
        <v>40</v>
      </c>
      <c r="L2534" t="s">
        <v>1487</v>
      </c>
      <c r="M2534" t="s">
        <v>2083</v>
      </c>
      <c r="N2534" t="s">
        <v>1614</v>
      </c>
    </row>
    <row r="2535" spans="1:14" x14ac:dyDescent="0.25">
      <c r="A2535" t="s">
        <v>931</v>
      </c>
      <c r="B2535" s="2" t="s">
        <v>932</v>
      </c>
      <c r="C2535" t="s">
        <v>15</v>
      </c>
      <c r="D2535" t="s">
        <v>1607</v>
      </c>
      <c r="E2535">
        <v>763</v>
      </c>
      <c r="F2535">
        <v>1</v>
      </c>
      <c r="G2535">
        <v>4000547</v>
      </c>
      <c r="H2535" t="str">
        <f>VLOOKUP(G2535,'[1]List SFG dan FG'!$A$2:$C$1388,3,FALSE)</f>
        <v>SFG PACK PANGSIT CFAJ (JP)</v>
      </c>
      <c r="I2535" t="s">
        <v>1608</v>
      </c>
      <c r="J2535">
        <v>30</v>
      </c>
      <c r="K2535">
        <v>12</v>
      </c>
      <c r="L2535" t="s">
        <v>1487</v>
      </c>
      <c r="M2535" t="s">
        <v>1685</v>
      </c>
      <c r="N2535" t="s">
        <v>1614</v>
      </c>
    </row>
    <row r="2536" spans="1:14" x14ac:dyDescent="0.25">
      <c r="A2536">
        <v>4000553</v>
      </c>
      <c r="B2536" s="2" t="s">
        <v>2802</v>
      </c>
      <c r="C2536" t="s">
        <v>15</v>
      </c>
      <c r="D2536" t="s">
        <v>1607</v>
      </c>
      <c r="E2536">
        <v>772</v>
      </c>
      <c r="F2536">
        <v>1</v>
      </c>
      <c r="G2536">
        <v>4000549</v>
      </c>
      <c r="H2536" t="str">
        <f>VLOOKUP(G2536,'[1]List SFG dan FG'!$A$2:$C$1388,3,FALSE)</f>
        <v>SFG UNPACK OIL CABW EXPORT</v>
      </c>
      <c r="I2536" t="s">
        <v>1608</v>
      </c>
      <c r="J2536">
        <v>10</v>
      </c>
      <c r="K2536" s="1">
        <v>4500</v>
      </c>
      <c r="L2536" t="s">
        <v>1302</v>
      </c>
      <c r="M2536" t="s">
        <v>2113</v>
      </c>
      <c r="N2536" t="s">
        <v>1614</v>
      </c>
    </row>
    <row r="2537" spans="1:14" x14ac:dyDescent="0.25">
      <c r="A2537">
        <v>4000558</v>
      </c>
      <c r="B2537" s="2" t="s">
        <v>2810</v>
      </c>
      <c r="C2537" t="s">
        <v>15</v>
      </c>
      <c r="D2537" t="s">
        <v>1607</v>
      </c>
      <c r="E2537">
        <v>791</v>
      </c>
      <c r="F2537">
        <v>1</v>
      </c>
      <c r="G2537">
        <v>4000549</v>
      </c>
      <c r="H2537" t="str">
        <f>VLOOKUP(G2537,'[1]List SFG dan FG'!$A$2:$C$1388,3,FALSE)</f>
        <v>SFG UNPACK OIL CABW EXPORT</v>
      </c>
      <c r="I2537" t="s">
        <v>1608</v>
      </c>
      <c r="J2537">
        <v>10</v>
      </c>
      <c r="K2537" s="1">
        <v>2500</v>
      </c>
      <c r="L2537" t="s">
        <v>1302</v>
      </c>
      <c r="M2537" t="s">
        <v>1690</v>
      </c>
      <c r="N2537" t="s">
        <v>1614</v>
      </c>
    </row>
    <row r="2538" spans="1:14" x14ac:dyDescent="0.25">
      <c r="A2538">
        <v>4000552</v>
      </c>
      <c r="B2538" s="2" t="s">
        <v>2801</v>
      </c>
      <c r="C2538" t="s">
        <v>15</v>
      </c>
      <c r="D2538" t="s">
        <v>1607</v>
      </c>
      <c r="E2538">
        <v>773</v>
      </c>
      <c r="F2538">
        <v>1</v>
      </c>
      <c r="G2538">
        <v>4000550</v>
      </c>
      <c r="H2538" t="str">
        <f>VLOOKUP(G2538,'[1]List SFG dan FG'!$A$2:$C$1388,3,FALSE)</f>
        <v>SFG UNPACK OIL CSNST (CH)</v>
      </c>
      <c r="I2538" t="s">
        <v>1608</v>
      </c>
      <c r="J2538">
        <v>10</v>
      </c>
      <c r="K2538" s="1">
        <v>4500</v>
      </c>
      <c r="L2538" t="s">
        <v>1302</v>
      </c>
      <c r="M2538" t="s">
        <v>2113</v>
      </c>
      <c r="N2538" t="s">
        <v>1614</v>
      </c>
    </row>
    <row r="2539" spans="1:14" x14ac:dyDescent="0.25">
      <c r="A2539" t="s">
        <v>933</v>
      </c>
      <c r="B2539" s="2" t="s">
        <v>934</v>
      </c>
      <c r="C2539" t="s">
        <v>15</v>
      </c>
      <c r="D2539" t="s">
        <v>1607</v>
      </c>
      <c r="E2539">
        <v>780</v>
      </c>
      <c r="F2539">
        <v>1</v>
      </c>
      <c r="G2539">
        <v>4000553</v>
      </c>
      <c r="H2539" t="str">
        <f>VLOOKUP(G2539,'[1]List SFG dan FG'!$A$2:$C$1388,3,FALSE)</f>
        <v>SFG PACK OIL CSNBW EXPORT</v>
      </c>
      <c r="I2539" t="s">
        <v>1608</v>
      </c>
      <c r="J2539">
        <v>10</v>
      </c>
      <c r="K2539">
        <v>24</v>
      </c>
      <c r="L2539" t="s">
        <v>1487</v>
      </c>
      <c r="M2539" t="s">
        <v>2065</v>
      </c>
      <c r="N2539" t="s">
        <v>1614</v>
      </c>
    </row>
    <row r="2540" spans="1:14" x14ac:dyDescent="0.25">
      <c r="A2540" t="s">
        <v>935</v>
      </c>
      <c r="B2540" s="2" t="s">
        <v>936</v>
      </c>
      <c r="C2540" t="s">
        <v>15</v>
      </c>
      <c r="D2540" t="s">
        <v>1607</v>
      </c>
      <c r="E2540">
        <v>779</v>
      </c>
      <c r="F2540">
        <v>1</v>
      </c>
      <c r="G2540">
        <v>4000553</v>
      </c>
      <c r="H2540" t="str">
        <f>VLOOKUP(G2540,'[1]List SFG dan FG'!$A$2:$C$1388,3,FALSE)</f>
        <v>SFG PACK OIL CSNBW EXPORT</v>
      </c>
      <c r="I2540" t="s">
        <v>1608</v>
      </c>
      <c r="J2540">
        <v>10</v>
      </c>
      <c r="K2540">
        <v>24</v>
      </c>
      <c r="L2540" t="s">
        <v>1487</v>
      </c>
      <c r="M2540" t="s">
        <v>2065</v>
      </c>
      <c r="N2540" t="s">
        <v>1614</v>
      </c>
    </row>
    <row r="2541" spans="1:14" x14ac:dyDescent="0.25">
      <c r="A2541" t="s">
        <v>762</v>
      </c>
      <c r="B2541" s="2" t="s">
        <v>763</v>
      </c>
      <c r="C2541" t="s">
        <v>15</v>
      </c>
      <c r="D2541" t="s">
        <v>1607</v>
      </c>
      <c r="E2541">
        <v>794</v>
      </c>
      <c r="F2541">
        <v>1</v>
      </c>
      <c r="G2541">
        <v>4000555</v>
      </c>
      <c r="H2541" t="str">
        <f>VLOOKUP(G2541,'[1]List SFG dan FG'!$A$2:$C$1388,3,FALSE)</f>
        <v>SFG PACK POWDER CABW EXPORT</v>
      </c>
      <c r="I2541" t="s">
        <v>1608</v>
      </c>
      <c r="J2541">
        <v>10</v>
      </c>
      <c r="K2541">
        <v>40</v>
      </c>
      <c r="L2541" t="s">
        <v>1487</v>
      </c>
      <c r="M2541" t="s">
        <v>1690</v>
      </c>
      <c r="N2541" t="s">
        <v>1614</v>
      </c>
    </row>
    <row r="2542" spans="1:14" x14ac:dyDescent="0.25">
      <c r="A2542" t="s">
        <v>933</v>
      </c>
      <c r="B2542" s="2" t="s">
        <v>934</v>
      </c>
      <c r="C2542" t="s">
        <v>15</v>
      </c>
      <c r="D2542" t="s">
        <v>1607</v>
      </c>
      <c r="E2542">
        <v>780</v>
      </c>
      <c r="F2542">
        <v>1</v>
      </c>
      <c r="G2542">
        <v>4000555</v>
      </c>
      <c r="H2542" t="str">
        <f>VLOOKUP(G2542,'[1]List SFG dan FG'!$A$2:$C$1388,3,FALSE)</f>
        <v>SFG PACK POWDER CABW EXPORT</v>
      </c>
      <c r="I2542" t="s">
        <v>1608</v>
      </c>
      <c r="J2542">
        <v>20</v>
      </c>
      <c r="K2542">
        <v>24</v>
      </c>
      <c r="L2542" t="s">
        <v>1487</v>
      </c>
      <c r="M2542" t="s">
        <v>2065</v>
      </c>
      <c r="N2542" t="s">
        <v>1614</v>
      </c>
    </row>
    <row r="2543" spans="1:14" x14ac:dyDescent="0.25">
      <c r="A2543" t="s">
        <v>770</v>
      </c>
      <c r="B2543" s="2" t="s">
        <v>771</v>
      </c>
      <c r="C2543" t="s">
        <v>15</v>
      </c>
      <c r="D2543" t="s">
        <v>1607</v>
      </c>
      <c r="E2543">
        <v>800</v>
      </c>
      <c r="F2543">
        <v>1</v>
      </c>
      <c r="G2543">
        <v>4000556</v>
      </c>
      <c r="H2543" t="str">
        <f>VLOOKUP(G2543,'[1]List SFG dan FG'!$A$2:$C$1388,3,FALSE)</f>
        <v>SFG PACK POWDER FAPL (GER)</v>
      </c>
      <c r="I2543" t="s">
        <v>1608</v>
      </c>
      <c r="J2543">
        <v>10</v>
      </c>
      <c r="K2543">
        <v>40</v>
      </c>
      <c r="L2543" t="s">
        <v>1487</v>
      </c>
      <c r="M2543" t="s">
        <v>2083</v>
      </c>
      <c r="N2543" t="s">
        <v>1614</v>
      </c>
    </row>
    <row r="2544" spans="1:14" x14ac:dyDescent="0.25">
      <c r="A2544" t="s">
        <v>772</v>
      </c>
      <c r="B2544" s="2" t="s">
        <v>773</v>
      </c>
      <c r="C2544" t="s">
        <v>15</v>
      </c>
      <c r="D2544" t="s">
        <v>1607</v>
      </c>
      <c r="E2544">
        <v>796</v>
      </c>
      <c r="F2544">
        <v>1</v>
      </c>
      <c r="G2544">
        <v>4000557</v>
      </c>
      <c r="H2544" t="str">
        <f>VLOOKUP(G2544,'[1]List SFG dan FG'!$A$2:$C$1388,3,FALSE)</f>
        <v>SFG PACK POWDER SSVT (SINGLE) EXPORT</v>
      </c>
      <c r="I2544" t="s">
        <v>1608</v>
      </c>
      <c r="J2544">
        <v>20</v>
      </c>
      <c r="K2544">
        <v>40</v>
      </c>
      <c r="L2544" t="s">
        <v>1487</v>
      </c>
      <c r="M2544" t="s">
        <v>1690</v>
      </c>
      <c r="N2544" t="s">
        <v>1614</v>
      </c>
    </row>
    <row r="2545" spans="1:14" x14ac:dyDescent="0.25">
      <c r="A2545" t="s">
        <v>189</v>
      </c>
      <c r="B2545" s="2" t="s">
        <v>190</v>
      </c>
      <c r="C2545" t="s">
        <v>15</v>
      </c>
      <c r="D2545" t="s">
        <v>1607</v>
      </c>
      <c r="E2545">
        <v>494</v>
      </c>
      <c r="F2545">
        <v>4</v>
      </c>
      <c r="G2545">
        <v>4000558</v>
      </c>
      <c r="H2545" t="str">
        <f>VLOOKUP(G2545,'[1]List SFG dan FG'!$A$2:$C$1388,3,FALSE)</f>
        <v>SFG PACK OIL SABW EXPORT</v>
      </c>
      <c r="I2545" t="s">
        <v>1608</v>
      </c>
      <c r="J2545">
        <v>20</v>
      </c>
      <c r="K2545">
        <v>40</v>
      </c>
      <c r="L2545" t="s">
        <v>1487</v>
      </c>
      <c r="M2545" t="s">
        <v>2053</v>
      </c>
      <c r="N2545" t="s">
        <v>1614</v>
      </c>
    </row>
    <row r="2546" spans="1:14" x14ac:dyDescent="0.25">
      <c r="A2546" t="s">
        <v>1046</v>
      </c>
      <c r="B2546" s="2" t="s">
        <v>1047</v>
      </c>
      <c r="C2546" t="s">
        <v>15</v>
      </c>
      <c r="D2546" t="s">
        <v>1607</v>
      </c>
      <c r="E2546">
        <v>806</v>
      </c>
      <c r="F2546">
        <v>1</v>
      </c>
      <c r="G2546">
        <v>4000560</v>
      </c>
      <c r="H2546" t="str">
        <f>VLOOKUP(G2546,'[1]List SFG dan FG'!$A$2:$C$1388,3,FALSE)</f>
        <v>SFG PACK POWDER TCKA</v>
      </c>
      <c r="I2546" t="s">
        <v>1608</v>
      </c>
      <c r="J2546">
        <v>10</v>
      </c>
      <c r="K2546">
        <v>24</v>
      </c>
      <c r="L2546" t="s">
        <v>1487</v>
      </c>
      <c r="M2546" t="s">
        <v>1878</v>
      </c>
      <c r="N2546" t="s">
        <v>1614</v>
      </c>
    </row>
    <row r="2547" spans="1:14" x14ac:dyDescent="0.25">
      <c r="A2547" t="s">
        <v>1098</v>
      </c>
      <c r="B2547" s="2" t="s">
        <v>1099</v>
      </c>
      <c r="C2547" t="s">
        <v>15</v>
      </c>
      <c r="D2547" t="s">
        <v>1607</v>
      </c>
      <c r="E2547">
        <v>956</v>
      </c>
      <c r="F2547">
        <v>1</v>
      </c>
      <c r="G2547">
        <v>4000560</v>
      </c>
      <c r="H2547" t="str">
        <f>VLOOKUP(G2547,'[1]List SFG dan FG'!$A$2:$C$1388,3,FALSE)</f>
        <v>SFG PACK POWDER TCKA</v>
      </c>
      <c r="I2547" t="s">
        <v>1608</v>
      </c>
      <c r="J2547">
        <v>10</v>
      </c>
      <c r="K2547">
        <v>24</v>
      </c>
      <c r="L2547" t="s">
        <v>1487</v>
      </c>
      <c r="M2547" t="s">
        <v>2093</v>
      </c>
      <c r="N2547" t="s">
        <v>1614</v>
      </c>
    </row>
    <row r="2548" spans="1:14" x14ac:dyDescent="0.25">
      <c r="A2548" t="s">
        <v>1049</v>
      </c>
      <c r="B2548" s="2" t="s">
        <v>1050</v>
      </c>
      <c r="C2548" t="s">
        <v>15</v>
      </c>
      <c r="D2548" t="s">
        <v>1607</v>
      </c>
      <c r="E2548">
        <v>807</v>
      </c>
      <c r="F2548">
        <v>1</v>
      </c>
      <c r="G2548">
        <v>4000561</v>
      </c>
      <c r="H2548" t="str">
        <f>VLOOKUP(G2548,'[1]List SFG dan FG'!$A$2:$C$1388,3,FALSE)</f>
        <v>SFG PACK POWDER TCVT</v>
      </c>
      <c r="I2548" t="s">
        <v>1608</v>
      </c>
      <c r="J2548">
        <v>10</v>
      </c>
      <c r="K2548">
        <v>24</v>
      </c>
      <c r="L2548" t="s">
        <v>1487</v>
      </c>
      <c r="M2548" t="s">
        <v>1878</v>
      </c>
      <c r="N2548" t="s">
        <v>1614</v>
      </c>
    </row>
    <row r="2549" spans="1:14" x14ac:dyDescent="0.25">
      <c r="A2549" t="s">
        <v>1100</v>
      </c>
      <c r="B2549" s="2" t="s">
        <v>1101</v>
      </c>
      <c r="C2549" t="s">
        <v>15</v>
      </c>
      <c r="D2549" t="s">
        <v>1607</v>
      </c>
      <c r="E2549">
        <v>957</v>
      </c>
      <c r="F2549">
        <v>1</v>
      </c>
      <c r="G2549">
        <v>4000561</v>
      </c>
      <c r="H2549" t="str">
        <f>VLOOKUP(G2549,'[1]List SFG dan FG'!$A$2:$C$1388,3,FALSE)</f>
        <v>SFG PACK POWDER TCVT</v>
      </c>
      <c r="I2549" t="s">
        <v>1608</v>
      </c>
      <c r="J2549">
        <v>10</v>
      </c>
      <c r="K2549">
        <v>24</v>
      </c>
      <c r="L2549" t="s">
        <v>1487</v>
      </c>
      <c r="M2549" t="s">
        <v>2093</v>
      </c>
      <c r="N2549" t="s">
        <v>1614</v>
      </c>
    </row>
    <row r="2550" spans="1:14" x14ac:dyDescent="0.25">
      <c r="A2550" t="s">
        <v>1046</v>
      </c>
      <c r="B2550" s="2" t="s">
        <v>1047</v>
      </c>
      <c r="C2550" t="s">
        <v>15</v>
      </c>
      <c r="D2550" t="s">
        <v>1607</v>
      </c>
      <c r="E2550">
        <v>806</v>
      </c>
      <c r="F2550">
        <v>1</v>
      </c>
      <c r="G2550">
        <v>4000562</v>
      </c>
      <c r="H2550" t="str">
        <f>VLOOKUP(G2550,'[1]List SFG dan FG'!$A$2:$C$1388,3,FALSE)</f>
        <v>SFG PACK VEGETABLE TAM</v>
      </c>
      <c r="I2550" t="s">
        <v>1608</v>
      </c>
      <c r="J2550">
        <v>20</v>
      </c>
      <c r="K2550">
        <v>24</v>
      </c>
      <c r="L2550" t="s">
        <v>1487</v>
      </c>
      <c r="M2550" t="s">
        <v>1878</v>
      </c>
      <c r="N2550" t="s">
        <v>1614</v>
      </c>
    </row>
    <row r="2551" spans="1:14" x14ac:dyDescent="0.25">
      <c r="A2551" t="s">
        <v>1049</v>
      </c>
      <c r="B2551" s="2" t="s">
        <v>1050</v>
      </c>
      <c r="C2551" t="s">
        <v>15</v>
      </c>
      <c r="D2551" t="s">
        <v>1607</v>
      </c>
      <c r="E2551">
        <v>807</v>
      </c>
      <c r="F2551">
        <v>1</v>
      </c>
      <c r="G2551">
        <v>4000562</v>
      </c>
      <c r="H2551" t="str">
        <f>VLOOKUP(G2551,'[1]List SFG dan FG'!$A$2:$C$1388,3,FALSE)</f>
        <v>SFG PACK VEGETABLE TAM</v>
      </c>
      <c r="I2551" t="s">
        <v>1608</v>
      </c>
      <c r="J2551">
        <v>20</v>
      </c>
      <c r="K2551">
        <v>24</v>
      </c>
      <c r="L2551" t="s">
        <v>1487</v>
      </c>
      <c r="M2551" t="s">
        <v>1878</v>
      </c>
      <c r="N2551" t="s">
        <v>1614</v>
      </c>
    </row>
    <row r="2552" spans="1:14" x14ac:dyDescent="0.25">
      <c r="A2552" t="s">
        <v>1098</v>
      </c>
      <c r="B2552" s="2" t="s">
        <v>1099</v>
      </c>
      <c r="C2552" t="s">
        <v>15</v>
      </c>
      <c r="D2552" t="s">
        <v>1607</v>
      </c>
      <c r="E2552">
        <v>956</v>
      </c>
      <c r="F2552">
        <v>1</v>
      </c>
      <c r="G2552">
        <v>4000562</v>
      </c>
      <c r="H2552" t="str">
        <f>VLOOKUP(G2552,'[1]List SFG dan FG'!$A$2:$C$1388,3,FALSE)</f>
        <v>SFG PACK VEGETABLE TAM</v>
      </c>
      <c r="I2552" t="s">
        <v>1608</v>
      </c>
      <c r="J2552">
        <v>20</v>
      </c>
      <c r="K2552">
        <v>24</v>
      </c>
      <c r="L2552" t="s">
        <v>1487</v>
      </c>
      <c r="M2552" t="s">
        <v>2093</v>
      </c>
      <c r="N2552" t="s">
        <v>1614</v>
      </c>
    </row>
    <row r="2553" spans="1:14" x14ac:dyDescent="0.25">
      <c r="A2553" t="s">
        <v>1100</v>
      </c>
      <c r="B2553" s="2" t="s">
        <v>1101</v>
      </c>
      <c r="C2553" t="s">
        <v>15</v>
      </c>
      <c r="D2553" t="s">
        <v>1607</v>
      </c>
      <c r="E2553">
        <v>957</v>
      </c>
      <c r="F2553">
        <v>1</v>
      </c>
      <c r="G2553">
        <v>4000562</v>
      </c>
      <c r="H2553" t="str">
        <f>VLOOKUP(G2553,'[1]List SFG dan FG'!$A$2:$C$1388,3,FALSE)</f>
        <v>SFG PACK VEGETABLE TAM</v>
      </c>
      <c r="I2553" t="s">
        <v>1608</v>
      </c>
      <c r="J2553">
        <v>20</v>
      </c>
      <c r="K2553">
        <v>24</v>
      </c>
      <c r="L2553" t="s">
        <v>1487</v>
      </c>
      <c r="M2553" t="s">
        <v>2093</v>
      </c>
      <c r="N2553" t="s">
        <v>1614</v>
      </c>
    </row>
    <row r="2554" spans="1:14" x14ac:dyDescent="0.25">
      <c r="A2554" t="s">
        <v>1216</v>
      </c>
      <c r="B2554" s="2" t="s">
        <v>1217</v>
      </c>
      <c r="C2554" t="s">
        <v>15</v>
      </c>
      <c r="D2554" t="s">
        <v>1607</v>
      </c>
      <c r="E2554">
        <v>1366</v>
      </c>
      <c r="F2554">
        <v>1</v>
      </c>
      <c r="G2554">
        <v>4000562</v>
      </c>
      <c r="H2554" t="str">
        <f>VLOOKUP(G2554,'[1]List SFG dan FG'!$A$2:$C$1388,3,FALSE)</f>
        <v>SFG PACK VEGETABLE TAM</v>
      </c>
      <c r="I2554" t="s">
        <v>1608</v>
      </c>
      <c r="J2554">
        <v>30</v>
      </c>
      <c r="K2554">
        <v>24</v>
      </c>
      <c r="L2554" t="s">
        <v>1487</v>
      </c>
      <c r="M2554" t="s">
        <v>1729</v>
      </c>
      <c r="N2554" t="s">
        <v>1614</v>
      </c>
    </row>
    <row r="2555" spans="1:14" x14ac:dyDescent="0.25">
      <c r="A2555">
        <v>4000563</v>
      </c>
      <c r="B2555" s="2" t="s">
        <v>2814</v>
      </c>
      <c r="C2555" t="s">
        <v>15</v>
      </c>
      <c r="D2555" t="s">
        <v>1607</v>
      </c>
      <c r="E2555">
        <v>793</v>
      </c>
      <c r="F2555">
        <v>1</v>
      </c>
      <c r="G2555">
        <v>4000564</v>
      </c>
      <c r="H2555" t="str">
        <f>VLOOKUP(G2555,'[1]List SFG dan FG'!$A$2:$C$1388,3,FALSE)</f>
        <v>SFG UNPACK OIL SSVT EXPORT</v>
      </c>
      <c r="I2555" t="s">
        <v>1608</v>
      </c>
      <c r="J2555">
        <v>10</v>
      </c>
      <c r="K2555">
        <v>3</v>
      </c>
      <c r="L2555" t="s">
        <v>1302</v>
      </c>
      <c r="M2555" t="s">
        <v>1690</v>
      </c>
      <c r="N2555" t="s">
        <v>1614</v>
      </c>
    </row>
    <row r="2556" spans="1:14" x14ac:dyDescent="0.25">
      <c r="A2556" t="s">
        <v>770</v>
      </c>
      <c r="B2556" s="2" t="s">
        <v>771</v>
      </c>
      <c r="C2556" t="s">
        <v>15</v>
      </c>
      <c r="D2556" t="s">
        <v>1607</v>
      </c>
      <c r="E2556">
        <v>800</v>
      </c>
      <c r="F2556">
        <v>1</v>
      </c>
      <c r="G2556">
        <v>4000565</v>
      </c>
      <c r="H2556" t="str">
        <f>VLOOKUP(G2556,'[1]List SFG dan FG'!$A$2:$C$1388,3,FALSE)</f>
        <v>SFG PACK OIL FAPL (GER)</v>
      </c>
      <c r="I2556" t="s">
        <v>1608</v>
      </c>
      <c r="J2556">
        <v>150</v>
      </c>
      <c r="K2556">
        <v>40</v>
      </c>
      <c r="L2556" t="s">
        <v>1487</v>
      </c>
      <c r="M2556" t="s">
        <v>2083</v>
      </c>
      <c r="N2556" t="s">
        <v>1614</v>
      </c>
    </row>
    <row r="2557" spans="1:14" x14ac:dyDescent="0.25">
      <c r="A2557">
        <v>4000571</v>
      </c>
      <c r="B2557" s="2" t="s">
        <v>2816</v>
      </c>
      <c r="C2557" t="s">
        <v>15</v>
      </c>
      <c r="D2557" t="s">
        <v>1607</v>
      </c>
      <c r="E2557">
        <v>830</v>
      </c>
      <c r="F2557">
        <v>1</v>
      </c>
      <c r="G2557">
        <v>4000566</v>
      </c>
      <c r="H2557" t="str">
        <f>VLOOKUP(G2557,'[1]List SFG dan FG'!$A$2:$C$1388,3,FALSE)</f>
        <v>SFG UNPACK POWDER CSKA</v>
      </c>
      <c r="I2557" t="s">
        <v>1608</v>
      </c>
      <c r="J2557">
        <v>10</v>
      </c>
      <c r="K2557" s="1">
        <v>6600</v>
      </c>
      <c r="L2557" t="s">
        <v>1302</v>
      </c>
      <c r="M2557" t="s">
        <v>1819</v>
      </c>
      <c r="N2557" t="s">
        <v>1614</v>
      </c>
    </row>
    <row r="2558" spans="1:14" x14ac:dyDescent="0.25">
      <c r="A2558">
        <v>4000572</v>
      </c>
      <c r="B2558" s="2" t="s">
        <v>2817</v>
      </c>
      <c r="C2558" t="s">
        <v>15</v>
      </c>
      <c r="D2558" t="s">
        <v>1607</v>
      </c>
      <c r="E2558">
        <v>826</v>
      </c>
      <c r="F2558">
        <v>1</v>
      </c>
      <c r="G2558">
        <v>4000567</v>
      </c>
      <c r="H2558" t="str">
        <f>VLOOKUP(G2558,'[1]List SFG dan FG'!$A$2:$C$1388,3,FALSE)</f>
        <v>SFG UNPACK POWDER CSBS</v>
      </c>
      <c r="I2558" t="s">
        <v>1608</v>
      </c>
      <c r="J2558">
        <v>10</v>
      </c>
      <c r="K2558" s="1">
        <v>6500</v>
      </c>
      <c r="L2558" t="s">
        <v>1302</v>
      </c>
      <c r="M2558" t="s">
        <v>1819</v>
      </c>
      <c r="N2558" t="s">
        <v>1614</v>
      </c>
    </row>
    <row r="2559" spans="1:14" x14ac:dyDescent="0.25">
      <c r="A2559">
        <v>4000711</v>
      </c>
      <c r="B2559" s="2" t="s">
        <v>2538</v>
      </c>
      <c r="C2559" t="s">
        <v>15</v>
      </c>
      <c r="D2559" t="s">
        <v>1607</v>
      </c>
      <c r="E2559">
        <v>1047</v>
      </c>
      <c r="F2559">
        <v>1</v>
      </c>
      <c r="G2559">
        <v>4000567</v>
      </c>
      <c r="H2559" t="str">
        <f>VLOOKUP(G2559,'[1]List SFG dan FG'!$A$2:$C$1388,3,FALSE)</f>
        <v>SFG UNPACK POWDER CSBS</v>
      </c>
      <c r="I2559" t="s">
        <v>1608</v>
      </c>
      <c r="J2559">
        <v>10</v>
      </c>
      <c r="K2559">
        <v>6</v>
      </c>
      <c r="L2559" t="s">
        <v>1302</v>
      </c>
      <c r="M2559" t="s">
        <v>1885</v>
      </c>
      <c r="N2559" t="s">
        <v>1614</v>
      </c>
    </row>
    <row r="2560" spans="1:14" x14ac:dyDescent="0.25">
      <c r="A2560">
        <v>4000711</v>
      </c>
      <c r="B2560" s="2" t="s">
        <v>2538</v>
      </c>
      <c r="C2560" t="s">
        <v>15</v>
      </c>
      <c r="D2560" t="s">
        <v>1607</v>
      </c>
      <c r="E2560">
        <v>1047</v>
      </c>
      <c r="F2560">
        <v>2</v>
      </c>
      <c r="G2560">
        <v>4000567</v>
      </c>
      <c r="H2560" t="str">
        <f>VLOOKUP(G2560,'[1]List SFG dan FG'!$A$2:$C$1388,3,FALSE)</f>
        <v>SFG UNPACK POWDER CSBS</v>
      </c>
      <c r="I2560" t="s">
        <v>1608</v>
      </c>
      <c r="J2560">
        <v>10</v>
      </c>
      <c r="K2560">
        <v>6</v>
      </c>
      <c r="L2560" t="s">
        <v>1302</v>
      </c>
      <c r="M2560" t="s">
        <v>1797</v>
      </c>
      <c r="N2560" t="s">
        <v>1614</v>
      </c>
    </row>
    <row r="2561" spans="1:14" x14ac:dyDescent="0.25">
      <c r="A2561">
        <v>4000573</v>
      </c>
      <c r="B2561" s="2" t="s">
        <v>2818</v>
      </c>
      <c r="C2561" t="s">
        <v>15</v>
      </c>
      <c r="D2561" t="s">
        <v>1607</v>
      </c>
      <c r="E2561">
        <v>821</v>
      </c>
      <c r="F2561">
        <v>1</v>
      </c>
      <c r="G2561">
        <v>4000568</v>
      </c>
      <c r="H2561" t="str">
        <f>VLOOKUP(G2561,'[1]List SFG dan FG'!$A$2:$C$1388,3,FALSE)</f>
        <v>SFG UNPACK POWDER COPG</v>
      </c>
      <c r="I2561" t="s">
        <v>1608</v>
      </c>
      <c r="J2561">
        <v>10</v>
      </c>
      <c r="K2561">
        <v>6</v>
      </c>
      <c r="L2561" t="s">
        <v>1302</v>
      </c>
      <c r="M2561" t="s">
        <v>1821</v>
      </c>
      <c r="N2561" t="s">
        <v>1614</v>
      </c>
    </row>
    <row r="2562" spans="1:14" x14ac:dyDescent="0.25">
      <c r="A2562">
        <v>4000574</v>
      </c>
      <c r="B2562" s="2" t="s">
        <v>2819</v>
      </c>
      <c r="C2562" t="s">
        <v>15</v>
      </c>
      <c r="D2562" t="s">
        <v>1607</v>
      </c>
      <c r="E2562">
        <v>813</v>
      </c>
      <c r="F2562">
        <v>1</v>
      </c>
      <c r="G2562">
        <v>4000569</v>
      </c>
      <c r="H2562" t="str">
        <f>VLOOKUP(G2562,'[1]List SFG dan FG'!$A$2:$C$1388,3,FALSE)</f>
        <v>SFG UNPACK POWDER CSPC/CHPG</v>
      </c>
      <c r="I2562" t="s">
        <v>1608</v>
      </c>
      <c r="J2562">
        <v>10</v>
      </c>
      <c r="K2562" s="1">
        <v>4600</v>
      </c>
      <c r="L2562" t="s">
        <v>1302</v>
      </c>
      <c r="M2562" t="s">
        <v>1821</v>
      </c>
      <c r="N2562" t="s">
        <v>1614</v>
      </c>
    </row>
    <row r="2563" spans="1:14" x14ac:dyDescent="0.25">
      <c r="A2563">
        <v>4000577</v>
      </c>
      <c r="B2563" s="2" t="s">
        <v>2823</v>
      </c>
      <c r="C2563" t="s">
        <v>15</v>
      </c>
      <c r="D2563" t="s">
        <v>1607</v>
      </c>
      <c r="E2563">
        <v>817</v>
      </c>
      <c r="F2563">
        <v>1</v>
      </c>
      <c r="G2563">
        <v>4000570</v>
      </c>
      <c r="H2563" t="str">
        <f>VLOOKUP(G2563,'[1]List SFG dan FG'!$A$2:$C$1388,3,FALSE)</f>
        <v>SFG UNPACK OIL CHPG</v>
      </c>
      <c r="I2563" t="s">
        <v>1608</v>
      </c>
      <c r="J2563">
        <v>10</v>
      </c>
      <c r="K2563" s="1">
        <v>6600</v>
      </c>
      <c r="L2563" t="s">
        <v>1302</v>
      </c>
      <c r="M2563" t="s">
        <v>1821</v>
      </c>
      <c r="N2563" t="s">
        <v>1614</v>
      </c>
    </row>
    <row r="2564" spans="1:14" x14ac:dyDescent="0.25">
      <c r="A2564" t="s">
        <v>389</v>
      </c>
      <c r="B2564" s="2" t="s">
        <v>390</v>
      </c>
      <c r="C2564" t="s">
        <v>15</v>
      </c>
      <c r="D2564" t="s">
        <v>1607</v>
      </c>
      <c r="E2564">
        <v>1106</v>
      </c>
      <c r="F2564">
        <v>1</v>
      </c>
      <c r="G2564">
        <v>4000571</v>
      </c>
      <c r="H2564" t="str">
        <f>VLOOKUP(G2564,'[1]List SFG dan FG'!$A$2:$C$1388,3,FALSE)</f>
        <v>SFG PACK POWDER CSKA</v>
      </c>
      <c r="I2564" t="s">
        <v>1608</v>
      </c>
      <c r="J2564">
        <v>10</v>
      </c>
      <c r="K2564">
        <v>40</v>
      </c>
      <c r="L2564" t="s">
        <v>1487</v>
      </c>
      <c r="M2564" t="s">
        <v>2088</v>
      </c>
      <c r="N2564" t="s">
        <v>1614</v>
      </c>
    </row>
    <row r="2565" spans="1:14" x14ac:dyDescent="0.25">
      <c r="A2565" t="s">
        <v>1019</v>
      </c>
      <c r="B2565" s="2" t="s">
        <v>1020</v>
      </c>
      <c r="C2565" t="s">
        <v>15</v>
      </c>
      <c r="D2565" t="s">
        <v>1607</v>
      </c>
      <c r="E2565">
        <v>1105</v>
      </c>
      <c r="F2565">
        <v>1</v>
      </c>
      <c r="G2565">
        <v>4000571</v>
      </c>
      <c r="H2565" t="str">
        <f>VLOOKUP(G2565,'[1]List SFG dan FG'!$A$2:$C$1388,3,FALSE)</f>
        <v>SFG PACK POWDER CSKA</v>
      </c>
      <c r="I2565" t="s">
        <v>1608</v>
      </c>
      <c r="J2565">
        <v>10</v>
      </c>
      <c r="K2565">
        <v>40</v>
      </c>
      <c r="L2565" t="s">
        <v>1487</v>
      </c>
      <c r="M2565" t="s">
        <v>2088</v>
      </c>
      <c r="N2565" t="s">
        <v>1614</v>
      </c>
    </row>
    <row r="2566" spans="1:14" x14ac:dyDescent="0.25">
      <c r="A2566" t="s">
        <v>1063</v>
      </c>
      <c r="B2566" s="2" t="s">
        <v>1064</v>
      </c>
      <c r="C2566" t="s">
        <v>15</v>
      </c>
      <c r="D2566" t="s">
        <v>1607</v>
      </c>
      <c r="E2566">
        <v>831</v>
      </c>
      <c r="F2566">
        <v>1</v>
      </c>
      <c r="G2566">
        <v>4000571</v>
      </c>
      <c r="H2566" t="str">
        <f>VLOOKUP(G2566,'[1]List SFG dan FG'!$A$2:$C$1388,3,FALSE)</f>
        <v>SFG PACK POWDER CSKA</v>
      </c>
      <c r="I2566" t="s">
        <v>1608</v>
      </c>
      <c r="J2566">
        <v>10</v>
      </c>
      <c r="K2566">
        <v>40</v>
      </c>
      <c r="L2566" t="s">
        <v>1487</v>
      </c>
      <c r="M2566" t="s">
        <v>1819</v>
      </c>
      <c r="N2566" t="s">
        <v>1614</v>
      </c>
    </row>
    <row r="2567" spans="1:14" x14ac:dyDescent="0.25">
      <c r="A2567" t="s">
        <v>391</v>
      </c>
      <c r="B2567" s="2" t="s">
        <v>392</v>
      </c>
      <c r="C2567" t="s">
        <v>15</v>
      </c>
      <c r="D2567" t="s">
        <v>1607</v>
      </c>
      <c r="E2567">
        <v>1108</v>
      </c>
      <c r="F2567">
        <v>1</v>
      </c>
      <c r="G2567">
        <v>4000572</v>
      </c>
      <c r="H2567" t="str">
        <f>VLOOKUP(G2567,'[1]List SFG dan FG'!$A$2:$C$1388,3,FALSE)</f>
        <v>SFG PACK POWDER CSBS</v>
      </c>
      <c r="I2567" t="s">
        <v>1608</v>
      </c>
      <c r="J2567">
        <v>10</v>
      </c>
      <c r="K2567">
        <v>40</v>
      </c>
      <c r="L2567" t="s">
        <v>1487</v>
      </c>
      <c r="M2567" t="s">
        <v>2088</v>
      </c>
      <c r="N2567" t="s">
        <v>1614</v>
      </c>
    </row>
    <row r="2568" spans="1:14" x14ac:dyDescent="0.25">
      <c r="A2568" t="s">
        <v>1021</v>
      </c>
      <c r="B2568" s="2" t="s">
        <v>1022</v>
      </c>
      <c r="C2568" t="s">
        <v>15</v>
      </c>
      <c r="D2568" t="s">
        <v>1607</v>
      </c>
      <c r="E2568">
        <v>1107</v>
      </c>
      <c r="F2568">
        <v>1</v>
      </c>
      <c r="G2568">
        <v>4000572</v>
      </c>
      <c r="H2568" t="str">
        <f>VLOOKUP(G2568,'[1]List SFG dan FG'!$A$2:$C$1388,3,FALSE)</f>
        <v>SFG PACK POWDER CSBS</v>
      </c>
      <c r="I2568" t="s">
        <v>1608</v>
      </c>
      <c r="J2568">
        <v>10</v>
      </c>
      <c r="K2568">
        <v>40</v>
      </c>
      <c r="L2568" t="s">
        <v>1487</v>
      </c>
      <c r="M2568" t="s">
        <v>2088</v>
      </c>
      <c r="N2568" t="s">
        <v>1614</v>
      </c>
    </row>
    <row r="2569" spans="1:14" x14ac:dyDescent="0.25">
      <c r="A2569" t="s">
        <v>1066</v>
      </c>
      <c r="B2569" s="2" t="s">
        <v>1067</v>
      </c>
      <c r="C2569" t="s">
        <v>15</v>
      </c>
      <c r="D2569" t="s">
        <v>1607</v>
      </c>
      <c r="E2569">
        <v>827</v>
      </c>
      <c r="F2569">
        <v>1</v>
      </c>
      <c r="G2569">
        <v>4000572</v>
      </c>
      <c r="H2569" t="str">
        <f>VLOOKUP(G2569,'[1]List SFG dan FG'!$A$2:$C$1388,3,FALSE)</f>
        <v>SFG PACK POWDER CSBS</v>
      </c>
      <c r="I2569" t="s">
        <v>1608</v>
      </c>
      <c r="J2569">
        <v>10</v>
      </c>
      <c r="K2569">
        <v>40</v>
      </c>
      <c r="L2569" t="s">
        <v>1487</v>
      </c>
      <c r="M2569" t="s">
        <v>1819</v>
      </c>
      <c r="N2569" t="s">
        <v>1614</v>
      </c>
    </row>
    <row r="2570" spans="1:14" x14ac:dyDescent="0.25">
      <c r="A2570" t="s">
        <v>1069</v>
      </c>
      <c r="B2570" s="2" t="s">
        <v>1070</v>
      </c>
      <c r="C2570" t="s">
        <v>15</v>
      </c>
      <c r="D2570" t="s">
        <v>1607</v>
      </c>
      <c r="E2570">
        <v>823</v>
      </c>
      <c r="F2570">
        <v>1</v>
      </c>
      <c r="G2570">
        <v>4000573</v>
      </c>
      <c r="H2570" t="str">
        <f>VLOOKUP(G2570,'[1]List SFG dan FG'!$A$2:$C$1388,3,FALSE)</f>
        <v>SFG PACK POWDER COPG</v>
      </c>
      <c r="I2570" t="s">
        <v>1608</v>
      </c>
      <c r="J2570">
        <v>10</v>
      </c>
      <c r="K2570">
        <v>40</v>
      </c>
      <c r="L2570" t="s">
        <v>1487</v>
      </c>
      <c r="M2570" t="s">
        <v>1821</v>
      </c>
      <c r="N2570" t="s">
        <v>1614</v>
      </c>
    </row>
    <row r="2571" spans="1:14" x14ac:dyDescent="0.25">
      <c r="A2571" t="s">
        <v>1072</v>
      </c>
      <c r="B2571" s="2" t="s">
        <v>1073</v>
      </c>
      <c r="C2571" t="s">
        <v>15</v>
      </c>
      <c r="D2571" t="s">
        <v>1607</v>
      </c>
      <c r="E2571">
        <v>815</v>
      </c>
      <c r="F2571">
        <v>1</v>
      </c>
      <c r="G2571">
        <v>4000574</v>
      </c>
      <c r="H2571" t="str">
        <f>VLOOKUP(G2571,'[1]List SFG dan FG'!$A$2:$C$1388,3,FALSE)</f>
        <v>SFG PACK POWDER CSPC/CHPG</v>
      </c>
      <c r="I2571" t="s">
        <v>1608</v>
      </c>
      <c r="J2571">
        <v>10</v>
      </c>
      <c r="K2571">
        <v>40</v>
      </c>
      <c r="L2571" t="s">
        <v>1487</v>
      </c>
      <c r="M2571" t="s">
        <v>1821</v>
      </c>
      <c r="N2571" t="s">
        <v>1614</v>
      </c>
    </row>
    <row r="2572" spans="1:14" x14ac:dyDescent="0.25">
      <c r="A2572" t="s">
        <v>1075</v>
      </c>
      <c r="B2572" s="2" t="s">
        <v>1076</v>
      </c>
      <c r="C2572" t="s">
        <v>15</v>
      </c>
      <c r="D2572" t="s">
        <v>1607</v>
      </c>
      <c r="E2572">
        <v>818</v>
      </c>
      <c r="F2572">
        <v>1</v>
      </c>
      <c r="G2572">
        <v>4000574</v>
      </c>
      <c r="H2572" t="str">
        <f>VLOOKUP(G2572,'[1]List SFG dan FG'!$A$2:$C$1388,3,FALSE)</f>
        <v>SFG PACK POWDER CSPC/CHPG</v>
      </c>
      <c r="I2572" t="s">
        <v>1608</v>
      </c>
      <c r="J2572">
        <v>10</v>
      </c>
      <c r="K2572">
        <v>40</v>
      </c>
      <c r="L2572" t="s">
        <v>1487</v>
      </c>
      <c r="M2572" t="s">
        <v>1821</v>
      </c>
      <c r="N2572" t="s">
        <v>1614</v>
      </c>
    </row>
    <row r="2573" spans="1:14" x14ac:dyDescent="0.25">
      <c r="A2573" t="s">
        <v>1069</v>
      </c>
      <c r="B2573" s="2" t="s">
        <v>1070</v>
      </c>
      <c r="C2573" t="s">
        <v>15</v>
      </c>
      <c r="D2573" t="s">
        <v>1607</v>
      </c>
      <c r="E2573">
        <v>823</v>
      </c>
      <c r="F2573">
        <v>1</v>
      </c>
      <c r="G2573">
        <v>4000575</v>
      </c>
      <c r="H2573" t="str">
        <f>VLOOKUP(G2573,'[1]List SFG dan FG'!$A$2:$C$1388,3,FALSE)</f>
        <v>SFG PACK OIL COPG</v>
      </c>
      <c r="I2573" t="s">
        <v>1608</v>
      </c>
      <c r="J2573">
        <v>20</v>
      </c>
      <c r="K2573">
        <v>40</v>
      </c>
      <c r="L2573" t="s">
        <v>1487</v>
      </c>
      <c r="M2573" t="s">
        <v>1821</v>
      </c>
      <c r="N2573" t="s">
        <v>1614</v>
      </c>
    </row>
    <row r="2574" spans="1:14" x14ac:dyDescent="0.25">
      <c r="A2574" t="s">
        <v>1072</v>
      </c>
      <c r="B2574" s="2" t="s">
        <v>1073</v>
      </c>
      <c r="C2574" t="s">
        <v>15</v>
      </c>
      <c r="D2574" t="s">
        <v>1607</v>
      </c>
      <c r="E2574">
        <v>815</v>
      </c>
      <c r="F2574">
        <v>1</v>
      </c>
      <c r="G2574">
        <v>4000576</v>
      </c>
      <c r="H2574" t="str">
        <f>VLOOKUP(G2574,'[1]List SFG dan FG'!$A$2:$C$1388,3,FALSE)</f>
        <v>SFG PACK OIL CSPC</v>
      </c>
      <c r="I2574" t="s">
        <v>1608</v>
      </c>
      <c r="J2574">
        <v>20</v>
      </c>
      <c r="K2574">
        <v>40</v>
      </c>
      <c r="L2574" t="s">
        <v>1487</v>
      </c>
      <c r="M2574" t="s">
        <v>1821</v>
      </c>
      <c r="N2574" t="s">
        <v>1614</v>
      </c>
    </row>
    <row r="2575" spans="1:14" x14ac:dyDescent="0.25">
      <c r="A2575" t="s">
        <v>1075</v>
      </c>
      <c r="B2575" s="2" t="s">
        <v>1076</v>
      </c>
      <c r="C2575" t="s">
        <v>15</v>
      </c>
      <c r="D2575" t="s">
        <v>1607</v>
      </c>
      <c r="E2575">
        <v>818</v>
      </c>
      <c r="F2575">
        <v>1</v>
      </c>
      <c r="G2575">
        <v>4000577</v>
      </c>
      <c r="H2575" t="str">
        <f>VLOOKUP(G2575,'[1]List SFG dan FG'!$A$2:$C$1388,3,FALSE)</f>
        <v>SFG PACK OIL CHPG</v>
      </c>
      <c r="I2575" t="s">
        <v>1608</v>
      </c>
      <c r="J2575">
        <v>20</v>
      </c>
      <c r="K2575">
        <v>40</v>
      </c>
      <c r="L2575" t="s">
        <v>1487</v>
      </c>
      <c r="M2575" t="s">
        <v>1821</v>
      </c>
      <c r="N2575" t="s">
        <v>1614</v>
      </c>
    </row>
    <row r="2576" spans="1:14" x14ac:dyDescent="0.25">
      <c r="A2576">
        <v>4000586</v>
      </c>
      <c r="B2576" s="2" t="s">
        <v>2825</v>
      </c>
      <c r="C2576" t="s">
        <v>15</v>
      </c>
      <c r="D2576" t="s">
        <v>1607</v>
      </c>
      <c r="E2576">
        <v>834</v>
      </c>
      <c r="F2576">
        <v>1</v>
      </c>
      <c r="G2576">
        <v>4000585</v>
      </c>
      <c r="H2576" t="str">
        <f>VLOOKUP(G2576,'[1]List SFG dan FG'!$A$2:$C$1388,3,FALSE)</f>
        <v>SFG UNPACK POWDER SNBB</v>
      </c>
      <c r="I2576" t="s">
        <v>1608</v>
      </c>
      <c r="J2576">
        <v>10</v>
      </c>
      <c r="K2576">
        <v>2</v>
      </c>
      <c r="L2576" t="s">
        <v>1302</v>
      </c>
      <c r="M2576" t="s">
        <v>1989</v>
      </c>
      <c r="N2576" t="s">
        <v>1614</v>
      </c>
    </row>
    <row r="2577" spans="1:14" x14ac:dyDescent="0.25">
      <c r="A2577" t="s">
        <v>1234</v>
      </c>
      <c r="B2577" s="2" t="s">
        <v>1235</v>
      </c>
      <c r="C2577" t="s">
        <v>15</v>
      </c>
      <c r="D2577" t="s">
        <v>1607</v>
      </c>
      <c r="E2577">
        <v>837</v>
      </c>
      <c r="F2577">
        <v>1</v>
      </c>
      <c r="G2577">
        <v>4000586</v>
      </c>
      <c r="H2577" t="str">
        <f>VLOOKUP(G2577,'[1]List SFG dan FG'!$A$2:$C$1388,3,FALSE)</f>
        <v>SFG PACK POWDER SNBB</v>
      </c>
      <c r="I2577" t="s">
        <v>1608</v>
      </c>
      <c r="J2577">
        <v>10</v>
      </c>
      <c r="K2577">
        <v>60</v>
      </c>
      <c r="L2577" t="s">
        <v>1487</v>
      </c>
      <c r="M2577" t="s">
        <v>1862</v>
      </c>
      <c r="N2577" t="s">
        <v>1614</v>
      </c>
    </row>
    <row r="2578" spans="1:14" x14ac:dyDescent="0.25">
      <c r="A2578" t="s">
        <v>1234</v>
      </c>
      <c r="B2578" s="2" t="s">
        <v>1235</v>
      </c>
      <c r="C2578" t="s">
        <v>15</v>
      </c>
      <c r="D2578" t="s">
        <v>1607</v>
      </c>
      <c r="E2578">
        <v>837</v>
      </c>
      <c r="F2578">
        <v>2</v>
      </c>
      <c r="G2578">
        <v>4000586</v>
      </c>
      <c r="H2578" t="str">
        <f>VLOOKUP(G2578,'[1]List SFG dan FG'!$A$2:$C$1388,3,FALSE)</f>
        <v>SFG PACK POWDER SNBB</v>
      </c>
      <c r="I2578" t="s">
        <v>1608</v>
      </c>
      <c r="J2578">
        <v>10</v>
      </c>
      <c r="K2578">
        <v>60</v>
      </c>
      <c r="L2578" t="s">
        <v>1487</v>
      </c>
      <c r="M2578" t="s">
        <v>1864</v>
      </c>
      <c r="N2578" t="s">
        <v>1614</v>
      </c>
    </row>
    <row r="2579" spans="1:14" x14ac:dyDescent="0.25">
      <c r="A2579" t="s">
        <v>1237</v>
      </c>
      <c r="B2579" s="2" t="s">
        <v>1238</v>
      </c>
      <c r="C2579" t="s">
        <v>15</v>
      </c>
      <c r="D2579" t="s">
        <v>1607</v>
      </c>
      <c r="E2579">
        <v>928</v>
      </c>
      <c r="F2579">
        <v>1</v>
      </c>
      <c r="G2579">
        <v>4000586</v>
      </c>
      <c r="H2579" t="str">
        <f>VLOOKUP(G2579,'[1]List SFG dan FG'!$A$2:$C$1388,3,FALSE)</f>
        <v>SFG PACK POWDER SNBB</v>
      </c>
      <c r="I2579" t="s">
        <v>1608</v>
      </c>
      <c r="J2579">
        <v>10</v>
      </c>
      <c r="K2579">
        <v>60</v>
      </c>
      <c r="L2579" t="s">
        <v>1487</v>
      </c>
      <c r="M2579" t="s">
        <v>1762</v>
      </c>
      <c r="N2579" t="s">
        <v>1614</v>
      </c>
    </row>
    <row r="2580" spans="1:14" x14ac:dyDescent="0.25">
      <c r="A2580">
        <v>4000590</v>
      </c>
      <c r="B2580" s="2" t="s">
        <v>2529</v>
      </c>
      <c r="C2580" t="s">
        <v>15</v>
      </c>
      <c r="D2580" t="s">
        <v>1607</v>
      </c>
      <c r="E2580">
        <v>844</v>
      </c>
      <c r="F2580">
        <v>2</v>
      </c>
      <c r="G2580">
        <v>4000587</v>
      </c>
      <c r="H2580" t="str">
        <f>VLOOKUP(G2580,'[1]List SFG dan FG'!$A$2:$C$1388,3,FALSE)</f>
        <v>SFG UNPACK POWDER OFBS</v>
      </c>
      <c r="I2580" t="s">
        <v>1608</v>
      </c>
      <c r="J2580">
        <v>10</v>
      </c>
      <c r="K2580">
        <v>5</v>
      </c>
      <c r="L2580" t="s">
        <v>1302</v>
      </c>
      <c r="M2580" t="s">
        <v>2159</v>
      </c>
      <c r="N2580" t="s">
        <v>1614</v>
      </c>
    </row>
    <row r="2581" spans="1:14" x14ac:dyDescent="0.25">
      <c r="A2581">
        <v>4000591</v>
      </c>
      <c r="B2581" s="2" t="s">
        <v>2828</v>
      </c>
      <c r="C2581" t="s">
        <v>15</v>
      </c>
      <c r="D2581" t="s">
        <v>1607</v>
      </c>
      <c r="E2581">
        <v>845</v>
      </c>
      <c r="F2581">
        <v>1</v>
      </c>
      <c r="G2581">
        <v>4000588</v>
      </c>
      <c r="H2581" t="str">
        <f>VLOOKUP(G2581,'[1]List SFG dan FG'!$A$2:$C$1388,3,FALSE)</f>
        <v>SFG UNPACK POWDER OFCH</v>
      </c>
      <c r="I2581" t="s">
        <v>1608</v>
      </c>
      <c r="J2581">
        <v>10</v>
      </c>
      <c r="K2581">
        <v>5</v>
      </c>
      <c r="L2581" t="s">
        <v>1302</v>
      </c>
      <c r="M2581" t="s">
        <v>1824</v>
      </c>
      <c r="N2581" t="s">
        <v>1614</v>
      </c>
    </row>
    <row r="2582" spans="1:14" x14ac:dyDescent="0.25">
      <c r="A2582">
        <v>4000592</v>
      </c>
      <c r="B2582" s="2" t="s">
        <v>2530</v>
      </c>
      <c r="C2582" t="s">
        <v>15</v>
      </c>
      <c r="D2582" t="s">
        <v>1607</v>
      </c>
      <c r="E2582">
        <v>848</v>
      </c>
      <c r="F2582">
        <v>1</v>
      </c>
      <c r="G2582">
        <v>4000589</v>
      </c>
      <c r="H2582" t="str">
        <f>VLOOKUP(G2582,'[1]List SFG dan FG'!$A$2:$C$1388,3,FALSE)</f>
        <v>SFG UNPACK POWDER DSVG</v>
      </c>
      <c r="I2582" t="s">
        <v>1608</v>
      </c>
      <c r="J2582">
        <v>10</v>
      </c>
      <c r="K2582">
        <v>5</v>
      </c>
      <c r="L2582" t="s">
        <v>1302</v>
      </c>
      <c r="M2582" t="s">
        <v>1824</v>
      </c>
      <c r="N2582" t="s">
        <v>1614</v>
      </c>
    </row>
    <row r="2583" spans="1:14" x14ac:dyDescent="0.25">
      <c r="A2583">
        <v>4000592</v>
      </c>
      <c r="B2583" s="2" t="s">
        <v>2530</v>
      </c>
      <c r="C2583" t="s">
        <v>15</v>
      </c>
      <c r="D2583" t="s">
        <v>1607</v>
      </c>
      <c r="E2583">
        <v>848</v>
      </c>
      <c r="F2583">
        <v>2</v>
      </c>
      <c r="G2583">
        <v>4000589</v>
      </c>
      <c r="H2583" t="str">
        <f>VLOOKUP(G2583,'[1]List SFG dan FG'!$A$2:$C$1388,3,FALSE)</f>
        <v>SFG UNPACK POWDER DSVG</v>
      </c>
      <c r="I2583" t="s">
        <v>1608</v>
      </c>
      <c r="J2583">
        <v>10</v>
      </c>
      <c r="K2583">
        <v>5</v>
      </c>
      <c r="L2583" t="s">
        <v>1302</v>
      </c>
      <c r="M2583" t="s">
        <v>1797</v>
      </c>
      <c r="N2583" t="s">
        <v>1614</v>
      </c>
    </row>
    <row r="2584" spans="1:14" x14ac:dyDescent="0.25">
      <c r="A2584">
        <v>4000639</v>
      </c>
      <c r="B2584" s="2" t="s">
        <v>1881</v>
      </c>
      <c r="C2584" t="s">
        <v>15</v>
      </c>
      <c r="D2584" t="s">
        <v>1607</v>
      </c>
      <c r="E2584">
        <v>906</v>
      </c>
      <c r="F2584">
        <v>2</v>
      </c>
      <c r="G2584">
        <v>4000589</v>
      </c>
      <c r="H2584" t="str">
        <f>VLOOKUP(G2584,'[1]List SFG dan FG'!$A$2:$C$1388,3,FALSE)</f>
        <v>SFG UNPACK POWDER DSVG</v>
      </c>
      <c r="I2584" t="s">
        <v>1608</v>
      </c>
      <c r="J2584">
        <v>10</v>
      </c>
      <c r="K2584">
        <v>6</v>
      </c>
      <c r="L2584" t="s">
        <v>1302</v>
      </c>
      <c r="M2584" t="s">
        <v>1880</v>
      </c>
      <c r="N2584" t="s">
        <v>1614</v>
      </c>
    </row>
    <row r="2585" spans="1:14" x14ac:dyDescent="0.25">
      <c r="A2585">
        <v>4000714</v>
      </c>
      <c r="B2585" s="2" t="s">
        <v>2541</v>
      </c>
      <c r="C2585" t="s">
        <v>15</v>
      </c>
      <c r="D2585" t="s">
        <v>1607</v>
      </c>
      <c r="E2585">
        <v>1049</v>
      </c>
      <c r="F2585">
        <v>1</v>
      </c>
      <c r="G2585">
        <v>4000589</v>
      </c>
      <c r="H2585" t="str">
        <f>VLOOKUP(G2585,'[1]List SFG dan FG'!$A$2:$C$1388,3,FALSE)</f>
        <v>SFG UNPACK POWDER DSVG</v>
      </c>
      <c r="I2585" t="s">
        <v>1608</v>
      </c>
      <c r="J2585">
        <v>10</v>
      </c>
      <c r="K2585">
        <v>6</v>
      </c>
      <c r="L2585" t="s">
        <v>1302</v>
      </c>
      <c r="M2585" t="s">
        <v>1885</v>
      </c>
      <c r="N2585" t="s">
        <v>1614</v>
      </c>
    </row>
    <row r="2586" spans="1:14" x14ac:dyDescent="0.25">
      <c r="A2586">
        <v>4000714</v>
      </c>
      <c r="B2586" s="2" t="s">
        <v>2541</v>
      </c>
      <c r="C2586" t="s">
        <v>15</v>
      </c>
      <c r="D2586" t="s">
        <v>1607</v>
      </c>
      <c r="E2586">
        <v>1049</v>
      </c>
      <c r="F2586">
        <v>2</v>
      </c>
      <c r="G2586">
        <v>4000589</v>
      </c>
      <c r="H2586" t="str">
        <f>VLOOKUP(G2586,'[1]List SFG dan FG'!$A$2:$C$1388,3,FALSE)</f>
        <v>SFG UNPACK POWDER DSVG</v>
      </c>
      <c r="I2586" t="s">
        <v>1608</v>
      </c>
      <c r="J2586">
        <v>10</v>
      </c>
      <c r="K2586">
        <v>6</v>
      </c>
      <c r="L2586" t="s">
        <v>1302</v>
      </c>
      <c r="M2586" t="s">
        <v>1797</v>
      </c>
      <c r="N2586" t="s">
        <v>1614</v>
      </c>
    </row>
    <row r="2587" spans="1:14" x14ac:dyDescent="0.25">
      <c r="A2587" t="s">
        <v>1054</v>
      </c>
      <c r="B2587" s="2" t="s">
        <v>1055</v>
      </c>
      <c r="C2587" t="s">
        <v>15</v>
      </c>
      <c r="D2587" t="s">
        <v>1607</v>
      </c>
      <c r="E2587">
        <v>722</v>
      </c>
      <c r="F2587">
        <v>1</v>
      </c>
      <c r="G2587">
        <v>4000590</v>
      </c>
      <c r="H2587" t="str">
        <f>VLOOKUP(G2587,'[1]List SFG dan FG'!$A$2:$C$1388,3,FALSE)</f>
        <v>SFG PACK POWDER OFBS</v>
      </c>
      <c r="I2587" t="s">
        <v>1608</v>
      </c>
      <c r="J2587">
        <v>10</v>
      </c>
      <c r="K2587">
        <v>40</v>
      </c>
      <c r="L2587" t="s">
        <v>1487</v>
      </c>
      <c r="M2587" t="s">
        <v>2157</v>
      </c>
      <c r="N2587" t="s">
        <v>1614</v>
      </c>
    </row>
    <row r="2588" spans="1:14" x14ac:dyDescent="0.25">
      <c r="A2588" t="s">
        <v>1061</v>
      </c>
      <c r="B2588" s="2" t="s">
        <v>1062</v>
      </c>
      <c r="C2588" t="s">
        <v>15</v>
      </c>
      <c r="D2588" t="s">
        <v>1607</v>
      </c>
      <c r="E2588">
        <v>1210</v>
      </c>
      <c r="F2588">
        <v>1</v>
      </c>
      <c r="G2588">
        <v>4000590</v>
      </c>
      <c r="H2588" t="str">
        <f>VLOOKUP(G2588,'[1]List SFG dan FG'!$A$2:$C$1388,3,FALSE)</f>
        <v>SFG PACK POWDER OFBS</v>
      </c>
      <c r="I2588" t="s">
        <v>1608</v>
      </c>
      <c r="J2588">
        <v>10</v>
      </c>
      <c r="K2588">
        <v>30</v>
      </c>
      <c r="L2588" t="s">
        <v>1487</v>
      </c>
      <c r="M2588" t="s">
        <v>2159</v>
      </c>
      <c r="N2588" t="s">
        <v>1614</v>
      </c>
    </row>
    <row r="2589" spans="1:14" x14ac:dyDescent="0.25">
      <c r="A2589" t="s">
        <v>1056</v>
      </c>
      <c r="B2589" s="2" t="s">
        <v>1057</v>
      </c>
      <c r="C2589" t="s">
        <v>15</v>
      </c>
      <c r="D2589" t="s">
        <v>1607</v>
      </c>
      <c r="E2589">
        <v>846</v>
      </c>
      <c r="F2589">
        <v>1</v>
      </c>
      <c r="G2589">
        <v>4000591</v>
      </c>
      <c r="H2589" t="str">
        <f>VLOOKUP(G2589,'[1]List SFG dan FG'!$A$2:$C$1388,3,FALSE)</f>
        <v>SFG PACK POWDER OFCH</v>
      </c>
      <c r="I2589" t="s">
        <v>1608</v>
      </c>
      <c r="J2589">
        <v>10</v>
      </c>
      <c r="K2589">
        <v>40</v>
      </c>
      <c r="L2589" t="s">
        <v>1487</v>
      </c>
      <c r="M2589" t="s">
        <v>1824</v>
      </c>
      <c r="N2589" t="s">
        <v>1614</v>
      </c>
    </row>
    <row r="2590" spans="1:14" x14ac:dyDescent="0.25">
      <c r="A2590" t="s">
        <v>998</v>
      </c>
      <c r="B2590" s="2" t="s">
        <v>999</v>
      </c>
      <c r="C2590" t="s">
        <v>15</v>
      </c>
      <c r="D2590" t="s">
        <v>1607</v>
      </c>
      <c r="E2590">
        <v>590</v>
      </c>
      <c r="F2590">
        <v>2</v>
      </c>
      <c r="G2590">
        <v>4000592</v>
      </c>
      <c r="H2590" t="str">
        <f>VLOOKUP(G2590,'[1]List SFG dan FG'!$A$2:$C$1388,3,FALSE)</f>
        <v>SFG PACK POWDER DSVG</v>
      </c>
      <c r="I2590" t="s">
        <v>1608</v>
      </c>
      <c r="J2590">
        <v>10</v>
      </c>
      <c r="K2590">
        <v>40</v>
      </c>
      <c r="L2590" t="s">
        <v>1487</v>
      </c>
      <c r="M2590" t="s">
        <v>82</v>
      </c>
      <c r="N2590" t="s">
        <v>1614</v>
      </c>
    </row>
    <row r="2591" spans="1:14" x14ac:dyDescent="0.25">
      <c r="A2591">
        <v>4000606</v>
      </c>
      <c r="B2591" s="2" t="s">
        <v>2835</v>
      </c>
      <c r="C2591" t="s">
        <v>15</v>
      </c>
      <c r="D2591" t="s">
        <v>1607</v>
      </c>
      <c r="E2591">
        <v>862</v>
      </c>
      <c r="F2591">
        <v>1</v>
      </c>
      <c r="G2591">
        <v>4000600</v>
      </c>
      <c r="H2591" t="str">
        <f>VLOOKUP(G2591,'[1]List SFG dan FG'!$A$2:$C$1388,3,FALSE)</f>
        <v>SFG UNPACK OIL SABW (NOR)</v>
      </c>
      <c r="I2591" t="s">
        <v>1608</v>
      </c>
      <c r="J2591">
        <v>10</v>
      </c>
      <c r="K2591" s="1">
        <v>2500</v>
      </c>
      <c r="L2591" t="s">
        <v>1302</v>
      </c>
      <c r="M2591" t="s">
        <v>2625</v>
      </c>
      <c r="N2591" t="s">
        <v>1614</v>
      </c>
    </row>
    <row r="2592" spans="1:14" x14ac:dyDescent="0.25">
      <c r="A2592">
        <v>4000610</v>
      </c>
      <c r="B2592" s="2" t="s">
        <v>2839</v>
      </c>
      <c r="C2592" t="s">
        <v>15</v>
      </c>
      <c r="D2592" t="s">
        <v>1607</v>
      </c>
      <c r="E2592">
        <v>864</v>
      </c>
      <c r="F2592">
        <v>1</v>
      </c>
      <c r="G2592">
        <v>4000600</v>
      </c>
      <c r="H2592" t="str">
        <f>VLOOKUP(G2592,'[1]List SFG dan FG'!$A$2:$C$1388,3,FALSE)</f>
        <v>SFG UNPACK OIL SABW (NOR)</v>
      </c>
      <c r="I2592" t="s">
        <v>1608</v>
      </c>
      <c r="J2592">
        <v>10</v>
      </c>
      <c r="K2592" s="1">
        <v>4500</v>
      </c>
      <c r="L2592" t="s">
        <v>1302</v>
      </c>
      <c r="M2592" t="s">
        <v>2625</v>
      </c>
      <c r="N2592" t="s">
        <v>1614</v>
      </c>
    </row>
    <row r="2593" spans="1:14" x14ac:dyDescent="0.25">
      <c r="A2593">
        <v>4000607</v>
      </c>
      <c r="B2593" s="2" t="s">
        <v>2836</v>
      </c>
      <c r="C2593" t="s">
        <v>15</v>
      </c>
      <c r="D2593" t="s">
        <v>1607</v>
      </c>
      <c r="E2593">
        <v>866</v>
      </c>
      <c r="F2593">
        <v>1</v>
      </c>
      <c r="G2593">
        <v>4000601</v>
      </c>
      <c r="H2593" t="str">
        <f>VLOOKUP(G2593,'[1]List SFG dan FG'!$A$2:$C$1388,3,FALSE)</f>
        <v>SFG UNPACK OIL SSAP (NOR)</v>
      </c>
      <c r="I2593" t="s">
        <v>1608</v>
      </c>
      <c r="J2593">
        <v>10</v>
      </c>
      <c r="K2593" s="1">
        <v>3600</v>
      </c>
      <c r="L2593" t="s">
        <v>1302</v>
      </c>
      <c r="M2593" t="s">
        <v>1638</v>
      </c>
      <c r="N2593" t="s">
        <v>1614</v>
      </c>
    </row>
    <row r="2594" spans="1:14" x14ac:dyDescent="0.25">
      <c r="A2594">
        <v>4000608</v>
      </c>
      <c r="B2594" s="2" t="s">
        <v>2837</v>
      </c>
      <c r="C2594" t="s">
        <v>15</v>
      </c>
      <c r="D2594" t="s">
        <v>1607</v>
      </c>
      <c r="E2594">
        <v>868</v>
      </c>
      <c r="F2594">
        <v>1</v>
      </c>
      <c r="G2594">
        <v>4000602</v>
      </c>
      <c r="H2594" t="str">
        <f>VLOOKUP(G2594,'[1]List SFG dan FG'!$A$2:$C$1388,3,FALSE)</f>
        <v>SFG UNPACK OIL SGAP (NOR)</v>
      </c>
      <c r="I2594" t="s">
        <v>1608</v>
      </c>
      <c r="J2594">
        <v>20</v>
      </c>
      <c r="K2594" s="1">
        <v>3500</v>
      </c>
      <c r="L2594" t="s">
        <v>1302</v>
      </c>
      <c r="M2594" t="s">
        <v>1638</v>
      </c>
      <c r="N2594" t="s">
        <v>1614</v>
      </c>
    </row>
    <row r="2595" spans="1:14" x14ac:dyDescent="0.25">
      <c r="A2595">
        <v>4000612</v>
      </c>
      <c r="B2595" s="2" t="s">
        <v>2842</v>
      </c>
      <c r="C2595" t="s">
        <v>15</v>
      </c>
      <c r="D2595" t="s">
        <v>1607</v>
      </c>
      <c r="E2595">
        <v>876</v>
      </c>
      <c r="F2595">
        <v>1</v>
      </c>
      <c r="G2595">
        <v>4000602</v>
      </c>
      <c r="H2595" t="str">
        <f>VLOOKUP(G2595,'[1]List SFG dan FG'!$A$2:$C$1388,3,FALSE)</f>
        <v>SFG UNPACK OIL SGAP (NOR)</v>
      </c>
      <c r="I2595" t="s">
        <v>1608</v>
      </c>
      <c r="J2595">
        <v>10</v>
      </c>
      <c r="K2595">
        <v>5</v>
      </c>
      <c r="L2595" t="s">
        <v>1302</v>
      </c>
      <c r="M2595" t="s">
        <v>1638</v>
      </c>
      <c r="N2595" t="s">
        <v>1614</v>
      </c>
    </row>
    <row r="2596" spans="1:14" x14ac:dyDescent="0.25">
      <c r="A2596">
        <v>4000633</v>
      </c>
      <c r="B2596" s="2" t="s">
        <v>2443</v>
      </c>
      <c r="C2596" t="s">
        <v>15</v>
      </c>
      <c r="D2596" t="s">
        <v>1607</v>
      </c>
      <c r="E2596">
        <v>924</v>
      </c>
      <c r="F2596">
        <v>2</v>
      </c>
      <c r="G2596">
        <v>4000603</v>
      </c>
      <c r="H2596" t="str">
        <f>VLOOKUP(G2596,'[1]List SFG dan FG'!$A$2:$C$1388,3,FALSE)</f>
        <v>SFG UNPACK OIL FOPG (JP)</v>
      </c>
      <c r="I2596" t="s">
        <v>1608</v>
      </c>
      <c r="J2596">
        <v>10</v>
      </c>
      <c r="K2596">
        <v>6</v>
      </c>
      <c r="L2596" t="s">
        <v>1302</v>
      </c>
      <c r="M2596" t="s">
        <v>1826</v>
      </c>
      <c r="N2596" t="s">
        <v>1614</v>
      </c>
    </row>
    <row r="2597" spans="1:14" x14ac:dyDescent="0.25">
      <c r="A2597">
        <v>4000757</v>
      </c>
      <c r="B2597" s="2" t="s">
        <v>2941</v>
      </c>
      <c r="C2597" t="s">
        <v>15</v>
      </c>
      <c r="D2597" t="s">
        <v>1607</v>
      </c>
      <c r="E2597">
        <v>1175</v>
      </c>
      <c r="F2597">
        <v>1</v>
      </c>
      <c r="G2597">
        <v>4000604</v>
      </c>
      <c r="H2597" t="str">
        <f>VLOOKUP(G2597,'[1]List SFG dan FG'!$A$2:$C$1388,3,FALSE)</f>
        <v>SFG UNPACK OIL CKRA (NOR)</v>
      </c>
      <c r="I2597" t="s">
        <v>1608</v>
      </c>
      <c r="J2597">
        <v>10</v>
      </c>
      <c r="K2597" s="1">
        <v>4500</v>
      </c>
      <c r="L2597" t="s">
        <v>1302</v>
      </c>
      <c r="M2597" t="s">
        <v>1735</v>
      </c>
      <c r="N2597" t="s">
        <v>1614</v>
      </c>
    </row>
    <row r="2598" spans="1:14" x14ac:dyDescent="0.25">
      <c r="A2598">
        <v>4000611</v>
      </c>
      <c r="B2598" s="2" t="s">
        <v>2841</v>
      </c>
      <c r="C2598" t="s">
        <v>15</v>
      </c>
      <c r="D2598" t="s">
        <v>1607</v>
      </c>
      <c r="E2598">
        <v>870</v>
      </c>
      <c r="F2598">
        <v>1</v>
      </c>
      <c r="G2598">
        <v>4000605</v>
      </c>
      <c r="H2598" t="str">
        <f>VLOOKUP(G2598,'[1]List SFG dan FG'!$A$2:$C$1388,3,FALSE)</f>
        <v>SFG UNPACK OIL CSTA (NOR)</v>
      </c>
      <c r="I2598" t="s">
        <v>1608</v>
      </c>
      <c r="J2598">
        <v>10</v>
      </c>
      <c r="K2598" s="1">
        <v>4500</v>
      </c>
      <c r="L2598" t="s">
        <v>1302</v>
      </c>
      <c r="M2598" t="s">
        <v>1638</v>
      </c>
      <c r="N2598" t="s">
        <v>1614</v>
      </c>
    </row>
    <row r="2599" spans="1:14" x14ac:dyDescent="0.25">
      <c r="A2599" t="s">
        <v>267</v>
      </c>
      <c r="B2599" s="2" t="s">
        <v>268</v>
      </c>
      <c r="C2599" t="s">
        <v>15</v>
      </c>
      <c r="D2599" t="s">
        <v>1607</v>
      </c>
      <c r="E2599">
        <v>886</v>
      </c>
      <c r="F2599">
        <v>1</v>
      </c>
      <c r="G2599">
        <v>4000606</v>
      </c>
      <c r="H2599" t="str">
        <f>VLOOKUP(G2599,'[1]List SFG dan FG'!$A$2:$C$1388,3,FALSE)</f>
        <v>SFG PACK OIL SABW (NOR)</v>
      </c>
      <c r="I2599" t="s">
        <v>1608</v>
      </c>
      <c r="J2599">
        <v>20</v>
      </c>
      <c r="K2599">
        <v>40</v>
      </c>
      <c r="L2599" t="s">
        <v>1487</v>
      </c>
      <c r="M2599" t="s">
        <v>2068</v>
      </c>
      <c r="N2599" t="s">
        <v>1614</v>
      </c>
    </row>
    <row r="2600" spans="1:14" x14ac:dyDescent="0.25">
      <c r="A2600" t="s">
        <v>369</v>
      </c>
      <c r="B2600" s="2" t="s">
        <v>370</v>
      </c>
      <c r="C2600" t="s">
        <v>15</v>
      </c>
      <c r="D2600" t="s">
        <v>1607</v>
      </c>
      <c r="E2600">
        <v>873</v>
      </c>
      <c r="F2600">
        <v>1</v>
      </c>
      <c r="G2600">
        <v>4000606</v>
      </c>
      <c r="H2600" t="str">
        <f>VLOOKUP(G2600,'[1]List SFG dan FG'!$A$2:$C$1388,3,FALSE)</f>
        <v>SFG PACK OIL SABW (NOR)</v>
      </c>
      <c r="I2600" t="s">
        <v>1608</v>
      </c>
      <c r="J2600">
        <v>20</v>
      </c>
      <c r="K2600">
        <v>40</v>
      </c>
      <c r="L2600" t="s">
        <v>1487</v>
      </c>
      <c r="M2600" t="s">
        <v>1638</v>
      </c>
      <c r="N2600" t="s">
        <v>1614</v>
      </c>
    </row>
    <row r="2601" spans="1:14" x14ac:dyDescent="0.25">
      <c r="A2601" t="s">
        <v>377</v>
      </c>
      <c r="B2601" s="2" t="s">
        <v>378</v>
      </c>
      <c r="C2601" t="s">
        <v>15</v>
      </c>
      <c r="D2601" t="s">
        <v>1607</v>
      </c>
      <c r="E2601">
        <v>903</v>
      </c>
      <c r="F2601">
        <v>1</v>
      </c>
      <c r="G2601">
        <v>4000606</v>
      </c>
      <c r="H2601" t="str">
        <f>VLOOKUP(G2601,'[1]List SFG dan FG'!$A$2:$C$1388,3,FALSE)</f>
        <v>SFG PACK OIL SABW (NOR)</v>
      </c>
      <c r="I2601" t="s">
        <v>1608</v>
      </c>
      <c r="J2601">
        <v>20</v>
      </c>
      <c r="K2601">
        <v>40</v>
      </c>
      <c r="L2601" t="s">
        <v>1487</v>
      </c>
      <c r="M2601" t="s">
        <v>2069</v>
      </c>
      <c r="N2601" t="s">
        <v>1614</v>
      </c>
    </row>
    <row r="2602" spans="1:14" x14ac:dyDescent="0.25">
      <c r="A2602" t="s">
        <v>452</v>
      </c>
      <c r="B2602" s="2" t="s">
        <v>453</v>
      </c>
      <c r="C2602" t="s">
        <v>15</v>
      </c>
      <c r="D2602" t="s">
        <v>1607</v>
      </c>
      <c r="E2602">
        <v>1077</v>
      </c>
      <c r="F2602">
        <v>1</v>
      </c>
      <c r="G2602">
        <v>4000606</v>
      </c>
      <c r="H2602" t="str">
        <f>VLOOKUP(G2602,'[1]List SFG dan FG'!$A$2:$C$1388,3,FALSE)</f>
        <v>SFG PACK OIL SABW (NOR)</v>
      </c>
      <c r="I2602" t="s">
        <v>1608</v>
      </c>
      <c r="J2602">
        <v>20</v>
      </c>
      <c r="K2602">
        <v>90</v>
      </c>
      <c r="L2602" t="s">
        <v>1487</v>
      </c>
      <c r="M2602" t="s">
        <v>2097</v>
      </c>
      <c r="N2602" t="s">
        <v>1614</v>
      </c>
    </row>
    <row r="2603" spans="1:14" x14ac:dyDescent="0.25">
      <c r="A2603" t="s">
        <v>741</v>
      </c>
      <c r="B2603" s="2" t="s">
        <v>742</v>
      </c>
      <c r="C2603" t="s">
        <v>15</v>
      </c>
      <c r="D2603" t="s">
        <v>1607</v>
      </c>
      <c r="E2603">
        <v>583</v>
      </c>
      <c r="F2603">
        <v>2</v>
      </c>
      <c r="G2603">
        <v>4000606</v>
      </c>
      <c r="H2603" t="str">
        <f>VLOOKUP(G2603,'[1]List SFG dan FG'!$A$2:$C$1388,3,FALSE)</f>
        <v>SFG PACK OIL SABW (NOR)</v>
      </c>
      <c r="I2603" t="s">
        <v>1608</v>
      </c>
      <c r="J2603">
        <v>20</v>
      </c>
      <c r="K2603">
        <v>40</v>
      </c>
      <c r="L2603" t="s">
        <v>1487</v>
      </c>
      <c r="M2603" t="s">
        <v>2123</v>
      </c>
      <c r="N2603" t="s">
        <v>1614</v>
      </c>
    </row>
    <row r="2604" spans="1:14" x14ac:dyDescent="0.25">
      <c r="A2604" t="s">
        <v>269</v>
      </c>
      <c r="B2604" s="2" t="s">
        <v>270</v>
      </c>
      <c r="C2604" t="s">
        <v>15</v>
      </c>
      <c r="D2604" t="s">
        <v>1607</v>
      </c>
      <c r="E2604">
        <v>887</v>
      </c>
      <c r="F2604">
        <v>1</v>
      </c>
      <c r="G2604">
        <v>4000607</v>
      </c>
      <c r="H2604" t="str">
        <f>VLOOKUP(G2604,'[1]List SFG dan FG'!$A$2:$C$1388,3,FALSE)</f>
        <v>SFG PACK OIL SSAP (NOR)</v>
      </c>
      <c r="I2604" t="s">
        <v>1608</v>
      </c>
      <c r="J2604">
        <v>20</v>
      </c>
      <c r="K2604">
        <v>40</v>
      </c>
      <c r="L2604" t="s">
        <v>1487</v>
      </c>
      <c r="M2604" t="s">
        <v>2068</v>
      </c>
      <c r="N2604" t="s">
        <v>1614</v>
      </c>
    </row>
    <row r="2605" spans="1:14" x14ac:dyDescent="0.25">
      <c r="A2605" t="s">
        <v>371</v>
      </c>
      <c r="B2605" s="2" t="s">
        <v>372</v>
      </c>
      <c r="C2605" t="s">
        <v>15</v>
      </c>
      <c r="D2605" t="s">
        <v>1607</v>
      </c>
      <c r="E2605">
        <v>874</v>
      </c>
      <c r="F2605">
        <v>1</v>
      </c>
      <c r="G2605">
        <v>4000607</v>
      </c>
      <c r="H2605" t="str">
        <f>VLOOKUP(G2605,'[1]List SFG dan FG'!$A$2:$C$1388,3,FALSE)</f>
        <v>SFG PACK OIL SSAP (NOR)</v>
      </c>
      <c r="I2605" t="s">
        <v>1608</v>
      </c>
      <c r="J2605">
        <v>20</v>
      </c>
      <c r="K2605">
        <v>40</v>
      </c>
      <c r="L2605" t="s">
        <v>1487</v>
      </c>
      <c r="M2605" t="s">
        <v>1638</v>
      </c>
      <c r="N2605" t="s">
        <v>1614</v>
      </c>
    </row>
    <row r="2606" spans="1:14" x14ac:dyDescent="0.25">
      <c r="A2606" t="s">
        <v>750</v>
      </c>
      <c r="B2606" s="2" t="s">
        <v>751</v>
      </c>
      <c r="C2606" t="s">
        <v>15</v>
      </c>
      <c r="D2606" t="s">
        <v>1607</v>
      </c>
      <c r="E2606">
        <v>599</v>
      </c>
      <c r="F2606">
        <v>1</v>
      </c>
      <c r="G2606">
        <v>4000607</v>
      </c>
      <c r="H2606" t="str">
        <f>VLOOKUP(G2606,'[1]List SFG dan FG'!$A$2:$C$1388,3,FALSE)</f>
        <v>SFG PACK OIL SSAP (NOR)</v>
      </c>
      <c r="I2606" t="s">
        <v>1608</v>
      </c>
      <c r="J2606">
        <v>20</v>
      </c>
      <c r="K2606">
        <v>40</v>
      </c>
      <c r="L2606" t="s">
        <v>1487</v>
      </c>
      <c r="M2606" t="s">
        <v>2125</v>
      </c>
      <c r="N2606" t="s">
        <v>1614</v>
      </c>
    </row>
    <row r="2607" spans="1:14" x14ac:dyDescent="0.25">
      <c r="A2607" t="s">
        <v>271</v>
      </c>
      <c r="B2607" s="2" t="s">
        <v>272</v>
      </c>
      <c r="C2607" t="s">
        <v>15</v>
      </c>
      <c r="D2607" t="s">
        <v>1607</v>
      </c>
      <c r="E2607">
        <v>885</v>
      </c>
      <c r="F2607">
        <v>1</v>
      </c>
      <c r="G2607">
        <v>4000608</v>
      </c>
      <c r="H2607" t="str">
        <f>VLOOKUP(G2607,'[1]List SFG dan FG'!$A$2:$C$1388,3,FALSE)</f>
        <v>SFG PACK OIL SGAP (NOR)</v>
      </c>
      <c r="I2607" t="s">
        <v>1608</v>
      </c>
      <c r="J2607">
        <v>20</v>
      </c>
      <c r="K2607">
        <v>40</v>
      </c>
      <c r="L2607" t="s">
        <v>1487</v>
      </c>
      <c r="M2607" t="s">
        <v>2068</v>
      </c>
      <c r="N2607" t="s">
        <v>1614</v>
      </c>
    </row>
    <row r="2608" spans="1:14" x14ac:dyDescent="0.25">
      <c r="A2608" t="s">
        <v>373</v>
      </c>
      <c r="B2608" s="2" t="s">
        <v>374</v>
      </c>
      <c r="C2608" t="s">
        <v>15</v>
      </c>
      <c r="D2608" t="s">
        <v>1607</v>
      </c>
      <c r="E2608">
        <v>872</v>
      </c>
      <c r="F2608">
        <v>1</v>
      </c>
      <c r="G2608">
        <v>4000608</v>
      </c>
      <c r="H2608" t="str">
        <f>VLOOKUP(G2608,'[1]List SFG dan FG'!$A$2:$C$1388,3,FALSE)</f>
        <v>SFG PACK OIL SGAP (NOR)</v>
      </c>
      <c r="I2608" t="s">
        <v>1608</v>
      </c>
      <c r="J2608">
        <v>20</v>
      </c>
      <c r="K2608">
        <v>40</v>
      </c>
      <c r="L2608" t="s">
        <v>1487</v>
      </c>
      <c r="M2608" t="s">
        <v>1638</v>
      </c>
      <c r="N2608" t="s">
        <v>1614</v>
      </c>
    </row>
    <row r="2609" spans="1:14" x14ac:dyDescent="0.25">
      <c r="A2609" t="s">
        <v>454</v>
      </c>
      <c r="B2609" s="2" t="s">
        <v>455</v>
      </c>
      <c r="C2609" t="s">
        <v>15</v>
      </c>
      <c r="D2609" t="s">
        <v>1607</v>
      </c>
      <c r="E2609">
        <v>1076</v>
      </c>
      <c r="F2609">
        <v>1</v>
      </c>
      <c r="G2609">
        <v>4000610</v>
      </c>
      <c r="H2609" t="str">
        <f>VLOOKUP(G2609,'[1]List SFG dan FG'!$A$2:$C$1388,3,FALSE)</f>
        <v>SFG PACK OIL CABW (NOR)</v>
      </c>
      <c r="I2609" t="s">
        <v>1608</v>
      </c>
      <c r="J2609">
        <v>20</v>
      </c>
      <c r="K2609">
        <v>90</v>
      </c>
      <c r="L2609" t="s">
        <v>1487</v>
      </c>
      <c r="M2609" t="s">
        <v>2097</v>
      </c>
      <c r="N2609" t="s">
        <v>1614</v>
      </c>
    </row>
    <row r="2610" spans="1:14" x14ac:dyDescent="0.25">
      <c r="A2610" t="s">
        <v>908</v>
      </c>
      <c r="B2610" s="2" t="s">
        <v>909</v>
      </c>
      <c r="C2610" t="s">
        <v>15</v>
      </c>
      <c r="D2610" t="s">
        <v>1607</v>
      </c>
      <c r="E2610">
        <v>584</v>
      </c>
      <c r="F2610">
        <v>2</v>
      </c>
      <c r="G2610">
        <v>4000610</v>
      </c>
      <c r="H2610" t="str">
        <f>VLOOKUP(G2610,'[1]List SFG dan FG'!$A$2:$C$1388,3,FALSE)</f>
        <v>SFG PACK OIL CABW (NOR)</v>
      </c>
      <c r="I2610" t="s">
        <v>1608</v>
      </c>
      <c r="J2610">
        <v>30</v>
      </c>
      <c r="K2610">
        <v>24</v>
      </c>
      <c r="L2610" t="s">
        <v>1487</v>
      </c>
      <c r="M2610" t="s">
        <v>2123</v>
      </c>
      <c r="N2610" t="s">
        <v>1614</v>
      </c>
    </row>
    <row r="2611" spans="1:14" x14ac:dyDescent="0.25">
      <c r="A2611" t="s">
        <v>912</v>
      </c>
      <c r="B2611" s="2" t="s">
        <v>913</v>
      </c>
      <c r="C2611" t="s">
        <v>15</v>
      </c>
      <c r="D2611" t="s">
        <v>1607</v>
      </c>
      <c r="E2611">
        <v>586</v>
      </c>
      <c r="F2611">
        <v>2</v>
      </c>
      <c r="G2611">
        <v>4000610</v>
      </c>
      <c r="H2611" t="str">
        <f>VLOOKUP(G2611,'[1]List SFG dan FG'!$A$2:$C$1388,3,FALSE)</f>
        <v>SFG PACK OIL CABW (NOR)</v>
      </c>
      <c r="I2611" t="s">
        <v>1608</v>
      </c>
      <c r="J2611">
        <v>30</v>
      </c>
      <c r="K2611">
        <v>24</v>
      </c>
      <c r="L2611" t="s">
        <v>1487</v>
      </c>
      <c r="M2611" t="s">
        <v>2123</v>
      </c>
      <c r="N2611" t="s">
        <v>1614</v>
      </c>
    </row>
    <row r="2612" spans="1:14" x14ac:dyDescent="0.25">
      <c r="A2612" t="s">
        <v>143</v>
      </c>
      <c r="B2612" s="2" t="s">
        <v>144</v>
      </c>
      <c r="C2612" t="s">
        <v>15</v>
      </c>
      <c r="D2612" t="s">
        <v>1607</v>
      </c>
      <c r="E2612">
        <v>1011</v>
      </c>
      <c r="F2612">
        <v>1</v>
      </c>
      <c r="G2612">
        <v>4000611</v>
      </c>
      <c r="H2612" t="str">
        <f>VLOOKUP(G2612,'[1]List SFG dan FG'!$A$2:$C$1388,3,FALSE)</f>
        <v>SFG PACK OIL CSTA (NOR)</v>
      </c>
      <c r="I2612" t="s">
        <v>1608</v>
      </c>
      <c r="J2612">
        <v>10</v>
      </c>
      <c r="K2612">
        <v>24</v>
      </c>
      <c r="L2612" t="s">
        <v>1487</v>
      </c>
      <c r="M2612" t="s">
        <v>1700</v>
      </c>
      <c r="N2612" t="s">
        <v>1614</v>
      </c>
    </row>
    <row r="2613" spans="1:14" x14ac:dyDescent="0.25">
      <c r="A2613" t="s">
        <v>645</v>
      </c>
      <c r="B2613" s="2" t="s">
        <v>646</v>
      </c>
      <c r="C2613" t="s">
        <v>15</v>
      </c>
      <c r="D2613" t="s">
        <v>1607</v>
      </c>
      <c r="E2613">
        <v>982</v>
      </c>
      <c r="F2613">
        <v>1</v>
      </c>
      <c r="G2613">
        <v>4000611</v>
      </c>
      <c r="H2613" t="str">
        <f>VLOOKUP(G2613,'[1]List SFG dan FG'!$A$2:$C$1388,3,FALSE)</f>
        <v>SFG PACK OIL CSTA (NOR)</v>
      </c>
      <c r="I2613" t="s">
        <v>1608</v>
      </c>
      <c r="J2613">
        <v>10</v>
      </c>
      <c r="K2613">
        <v>24</v>
      </c>
      <c r="L2613" t="s">
        <v>1487</v>
      </c>
      <c r="M2613" t="s">
        <v>2116</v>
      </c>
      <c r="N2613" t="s">
        <v>1614</v>
      </c>
    </row>
    <row r="2614" spans="1:14" x14ac:dyDescent="0.25">
      <c r="A2614" t="s">
        <v>910</v>
      </c>
      <c r="B2614" s="2" t="s">
        <v>911</v>
      </c>
      <c r="C2614" t="s">
        <v>15</v>
      </c>
      <c r="D2614" t="s">
        <v>1607</v>
      </c>
      <c r="E2614">
        <v>585</v>
      </c>
      <c r="F2614">
        <v>2</v>
      </c>
      <c r="G2614">
        <v>4000611</v>
      </c>
      <c r="H2614" t="str">
        <f>VLOOKUP(G2614,'[1]List SFG dan FG'!$A$2:$C$1388,3,FALSE)</f>
        <v>SFG PACK OIL CSTA (NOR)</v>
      </c>
      <c r="I2614" t="s">
        <v>1608</v>
      </c>
      <c r="J2614">
        <v>30</v>
      </c>
      <c r="K2614">
        <v>24</v>
      </c>
      <c r="L2614" t="s">
        <v>1487</v>
      </c>
      <c r="M2614" t="s">
        <v>2123</v>
      </c>
      <c r="N2614" t="s">
        <v>1614</v>
      </c>
    </row>
    <row r="2615" spans="1:14" x14ac:dyDescent="0.25">
      <c r="A2615" t="s">
        <v>924</v>
      </c>
      <c r="B2615" s="2" t="s">
        <v>925</v>
      </c>
      <c r="C2615" t="s">
        <v>15</v>
      </c>
      <c r="D2615" t="s">
        <v>1607</v>
      </c>
      <c r="E2615">
        <v>607</v>
      </c>
      <c r="F2615">
        <v>1</v>
      </c>
      <c r="G2615">
        <v>4000612</v>
      </c>
      <c r="H2615" t="str">
        <f>VLOOKUP(G2615,'[1]List SFG dan FG'!$A$2:$C$1388,3,FALSE)</f>
        <v>SFG PACK OIL CGAP (NOR)</v>
      </c>
      <c r="I2615" t="s">
        <v>1608</v>
      </c>
      <c r="J2615">
        <v>30</v>
      </c>
      <c r="K2615">
        <v>24</v>
      </c>
      <c r="L2615" t="s">
        <v>1487</v>
      </c>
      <c r="M2615" t="s">
        <v>2138</v>
      </c>
      <c r="N2615" t="s">
        <v>1614</v>
      </c>
    </row>
    <row r="2616" spans="1:14" x14ac:dyDescent="0.25">
      <c r="A2616" t="s">
        <v>415</v>
      </c>
      <c r="B2616" s="2" t="s">
        <v>416</v>
      </c>
      <c r="C2616" t="s">
        <v>15</v>
      </c>
      <c r="D2616" t="s">
        <v>1607</v>
      </c>
      <c r="E2616">
        <v>883</v>
      </c>
      <c r="F2616">
        <v>1</v>
      </c>
      <c r="G2616">
        <v>4000615</v>
      </c>
      <c r="H2616" t="str">
        <f>VLOOKUP(G2616,'[1]List SFG dan FG'!$A$2:$C$1388,3,FALSE)</f>
        <v>SFG PACK OIL LSVT</v>
      </c>
      <c r="I2616" t="s">
        <v>1608</v>
      </c>
      <c r="J2616">
        <v>10</v>
      </c>
      <c r="K2616">
        <v>40</v>
      </c>
      <c r="L2616" t="s">
        <v>1487</v>
      </c>
      <c r="M2616" t="s">
        <v>2091</v>
      </c>
      <c r="N2616" t="s">
        <v>1614</v>
      </c>
    </row>
    <row r="2617" spans="1:14" x14ac:dyDescent="0.25">
      <c r="A2617">
        <v>4000619</v>
      </c>
      <c r="B2617" s="2" t="s">
        <v>2849</v>
      </c>
      <c r="C2617" t="s">
        <v>15</v>
      </c>
      <c r="D2617" t="s">
        <v>1607</v>
      </c>
      <c r="E2617">
        <v>889</v>
      </c>
      <c r="F2617">
        <v>1</v>
      </c>
      <c r="G2617">
        <v>4000617</v>
      </c>
      <c r="H2617" t="str">
        <f>VLOOKUP(G2617,'[1]List SFG dan FG'!$A$2:$C$1388,3,FALSE)</f>
        <v>SFG UNPACK OIL SSHFL (NOR)</v>
      </c>
      <c r="I2617" t="s">
        <v>1608</v>
      </c>
      <c r="J2617">
        <v>10</v>
      </c>
      <c r="K2617" s="1">
        <v>3500</v>
      </c>
      <c r="L2617" t="s">
        <v>1302</v>
      </c>
      <c r="M2617" t="s">
        <v>1737</v>
      </c>
      <c r="N2617" t="s">
        <v>1614</v>
      </c>
    </row>
    <row r="2618" spans="1:14" x14ac:dyDescent="0.25">
      <c r="A2618">
        <v>4000717</v>
      </c>
      <c r="B2618" s="2" t="s">
        <v>2918</v>
      </c>
      <c r="C2618" t="s">
        <v>15</v>
      </c>
      <c r="D2618" t="s">
        <v>1607</v>
      </c>
      <c r="E2618">
        <v>1079</v>
      </c>
      <c r="F2618">
        <v>1</v>
      </c>
      <c r="G2618">
        <v>4000617</v>
      </c>
      <c r="H2618" t="str">
        <f>VLOOKUP(G2618,'[1]List SFG dan FG'!$A$2:$C$1388,3,FALSE)</f>
        <v>SFG UNPACK OIL SSHFL (NOR)</v>
      </c>
      <c r="I2618" t="s">
        <v>1608</v>
      </c>
      <c r="J2618">
        <v>20</v>
      </c>
      <c r="K2618" s="1">
        <v>4500</v>
      </c>
      <c r="L2618" t="s">
        <v>1302</v>
      </c>
      <c r="M2618" t="s">
        <v>1738</v>
      </c>
      <c r="N2618" t="s">
        <v>1614</v>
      </c>
    </row>
    <row r="2619" spans="1:14" x14ac:dyDescent="0.25">
      <c r="A2619" t="s">
        <v>273</v>
      </c>
      <c r="B2619" s="2" t="s">
        <v>274</v>
      </c>
      <c r="C2619" t="s">
        <v>15</v>
      </c>
      <c r="D2619" t="s">
        <v>1607</v>
      </c>
      <c r="E2619">
        <v>890</v>
      </c>
      <c r="F2619">
        <v>1</v>
      </c>
      <c r="G2619">
        <v>4000619</v>
      </c>
      <c r="H2619" t="str">
        <f>VLOOKUP(G2619,'[1]List SFG dan FG'!$A$2:$C$1388,3,FALSE)</f>
        <v>SFG PACK OIL SSHFL (NOR)</v>
      </c>
      <c r="I2619" t="s">
        <v>1608</v>
      </c>
      <c r="J2619">
        <v>20</v>
      </c>
      <c r="K2619">
        <v>40</v>
      </c>
      <c r="L2619" t="s">
        <v>1487</v>
      </c>
      <c r="M2619" t="s">
        <v>1737</v>
      </c>
      <c r="N2619" t="s">
        <v>1614</v>
      </c>
    </row>
    <row r="2620" spans="1:14" x14ac:dyDescent="0.25">
      <c r="A2620">
        <v>4000628</v>
      </c>
      <c r="B2620" s="2" t="s">
        <v>2850</v>
      </c>
      <c r="C2620" t="s">
        <v>15</v>
      </c>
      <c r="D2620" t="s">
        <v>1607</v>
      </c>
      <c r="E2620">
        <v>914</v>
      </c>
      <c r="F2620">
        <v>1</v>
      </c>
      <c r="G2620">
        <v>4000625</v>
      </c>
      <c r="H2620" t="str">
        <f>VLOOKUP(G2620,'[1]List SFG dan FG'!$A$2:$C$1388,3,FALSE)</f>
        <v>SFG UNPACK POWDER EFBT</v>
      </c>
      <c r="I2620" t="s">
        <v>1608</v>
      </c>
      <c r="J2620">
        <v>10</v>
      </c>
      <c r="K2620" s="1">
        <v>5500</v>
      </c>
      <c r="L2620" t="s">
        <v>1302</v>
      </c>
      <c r="M2620" t="s">
        <v>1754</v>
      </c>
      <c r="N2620" t="s">
        <v>1614</v>
      </c>
    </row>
    <row r="2621" spans="1:14" x14ac:dyDescent="0.25">
      <c r="A2621">
        <v>4000629</v>
      </c>
      <c r="B2621" s="2" t="s">
        <v>2851</v>
      </c>
      <c r="C2621" t="s">
        <v>15</v>
      </c>
      <c r="D2621" t="s">
        <v>1607</v>
      </c>
      <c r="E2621">
        <v>923</v>
      </c>
      <c r="F2621">
        <v>1</v>
      </c>
      <c r="G2621">
        <v>4000626</v>
      </c>
      <c r="H2621" t="str">
        <f>VLOOKUP(G2621,'[1]List SFG dan FG'!$A$2:$C$1388,3,FALSE)</f>
        <v>SFG UNPACK POWDER EFPL</v>
      </c>
      <c r="I2621" t="s">
        <v>1608</v>
      </c>
      <c r="J2621">
        <v>10</v>
      </c>
      <c r="K2621">
        <v>5</v>
      </c>
      <c r="L2621" t="s">
        <v>1302</v>
      </c>
      <c r="M2621" t="s">
        <v>1754</v>
      </c>
      <c r="N2621" t="s">
        <v>1614</v>
      </c>
    </row>
    <row r="2622" spans="1:14" x14ac:dyDescent="0.25">
      <c r="A2622">
        <v>4000630</v>
      </c>
      <c r="B2622" s="2" t="s">
        <v>2852</v>
      </c>
      <c r="C2622" t="s">
        <v>15</v>
      </c>
      <c r="D2622" t="s">
        <v>1607</v>
      </c>
      <c r="E2622">
        <v>929</v>
      </c>
      <c r="F2622">
        <v>1</v>
      </c>
      <c r="G2622">
        <v>4000626</v>
      </c>
      <c r="H2622" t="str">
        <f>VLOOKUP(G2622,'[1]List SFG dan FG'!$A$2:$C$1388,3,FALSE)</f>
        <v>SFG UNPACK POWDER EFPL</v>
      </c>
      <c r="I2622" t="s">
        <v>1608</v>
      </c>
      <c r="J2622">
        <v>10</v>
      </c>
      <c r="K2622" s="1">
        <v>5500</v>
      </c>
      <c r="L2622" t="s">
        <v>1302</v>
      </c>
      <c r="M2622" t="s">
        <v>2626</v>
      </c>
      <c r="N2622" t="s">
        <v>1614</v>
      </c>
    </row>
    <row r="2623" spans="1:14" x14ac:dyDescent="0.25">
      <c r="A2623" t="s">
        <v>421</v>
      </c>
      <c r="B2623" s="2" t="s">
        <v>422</v>
      </c>
      <c r="C2623" t="s">
        <v>15</v>
      </c>
      <c r="D2623" t="s">
        <v>1607</v>
      </c>
      <c r="E2623">
        <v>920</v>
      </c>
      <c r="F2623">
        <v>1</v>
      </c>
      <c r="G2623">
        <v>4000627</v>
      </c>
      <c r="H2623" t="str">
        <f>VLOOKUP(G2623,'[1]List SFG dan FG'!$A$2:$C$1388,3,FALSE)</f>
        <v>SFG PACK POWDER EFMG</v>
      </c>
      <c r="I2623" t="s">
        <v>1608</v>
      </c>
      <c r="J2623">
        <v>10</v>
      </c>
      <c r="K2623">
        <v>40</v>
      </c>
      <c r="L2623" t="s">
        <v>1487</v>
      </c>
      <c r="M2623" t="s">
        <v>1754</v>
      </c>
      <c r="N2623" t="s">
        <v>1614</v>
      </c>
    </row>
    <row r="2624" spans="1:14" x14ac:dyDescent="0.25">
      <c r="A2624" t="s">
        <v>427</v>
      </c>
      <c r="B2624" s="2" t="s">
        <v>428</v>
      </c>
      <c r="C2624" t="s">
        <v>15</v>
      </c>
      <c r="D2624" t="s">
        <v>1607</v>
      </c>
      <c r="E2624">
        <v>1218</v>
      </c>
      <c r="F2624">
        <v>1</v>
      </c>
      <c r="G2624">
        <v>4000627</v>
      </c>
      <c r="H2624" t="str">
        <f>VLOOKUP(G2624,'[1]List SFG dan FG'!$A$2:$C$1388,3,FALSE)</f>
        <v>SFG PACK POWDER EFMG</v>
      </c>
      <c r="I2624" t="s">
        <v>1608</v>
      </c>
      <c r="J2624">
        <v>10</v>
      </c>
      <c r="K2624">
        <v>40</v>
      </c>
      <c r="L2624" t="s">
        <v>1487</v>
      </c>
      <c r="M2624" t="s">
        <v>1826</v>
      </c>
      <c r="N2624" t="s">
        <v>1614</v>
      </c>
    </row>
    <row r="2625" spans="1:14" x14ac:dyDescent="0.25">
      <c r="A2625" t="s">
        <v>1086</v>
      </c>
      <c r="B2625" s="2" t="s">
        <v>1087</v>
      </c>
      <c r="C2625" t="s">
        <v>15</v>
      </c>
      <c r="D2625" t="s">
        <v>1607</v>
      </c>
      <c r="E2625">
        <v>921</v>
      </c>
      <c r="F2625">
        <v>1</v>
      </c>
      <c r="G2625">
        <v>4000627</v>
      </c>
      <c r="H2625" t="str">
        <f>VLOOKUP(G2625,'[1]List SFG dan FG'!$A$2:$C$1388,3,FALSE)</f>
        <v>SFG PACK POWDER EFMG</v>
      </c>
      <c r="I2625" t="s">
        <v>1608</v>
      </c>
      <c r="J2625">
        <v>10</v>
      </c>
      <c r="K2625">
        <v>12</v>
      </c>
      <c r="L2625" t="s">
        <v>1487</v>
      </c>
      <c r="M2625" t="s">
        <v>1754</v>
      </c>
      <c r="N2625" t="s">
        <v>1614</v>
      </c>
    </row>
    <row r="2626" spans="1:14" x14ac:dyDescent="0.25">
      <c r="A2626" t="s">
        <v>1092</v>
      </c>
      <c r="B2626" s="2" t="s">
        <v>1093</v>
      </c>
      <c r="C2626" t="s">
        <v>15</v>
      </c>
      <c r="D2626" t="s">
        <v>1607</v>
      </c>
      <c r="E2626">
        <v>1221</v>
      </c>
      <c r="F2626">
        <v>1</v>
      </c>
      <c r="G2626">
        <v>4000627</v>
      </c>
      <c r="H2626" t="str">
        <f>VLOOKUP(G2626,'[1]List SFG dan FG'!$A$2:$C$1388,3,FALSE)</f>
        <v>SFG PACK POWDER EFMG</v>
      </c>
      <c r="I2626" t="s">
        <v>1608</v>
      </c>
      <c r="J2626">
        <v>10</v>
      </c>
      <c r="K2626">
        <v>12</v>
      </c>
      <c r="L2626" t="s">
        <v>1487</v>
      </c>
      <c r="M2626" t="s">
        <v>1826</v>
      </c>
      <c r="N2626" t="s">
        <v>1614</v>
      </c>
    </row>
    <row r="2627" spans="1:14" x14ac:dyDescent="0.25">
      <c r="A2627" t="s">
        <v>423</v>
      </c>
      <c r="B2627" s="2" t="s">
        <v>424</v>
      </c>
      <c r="C2627" t="s">
        <v>15</v>
      </c>
      <c r="D2627" t="s">
        <v>1607</v>
      </c>
      <c r="E2627">
        <v>916</v>
      </c>
      <c r="F2627">
        <v>1</v>
      </c>
      <c r="G2627">
        <v>4000628</v>
      </c>
      <c r="H2627" t="str">
        <f>VLOOKUP(G2627,'[1]List SFG dan FG'!$A$2:$C$1388,3,FALSE)</f>
        <v>SFG PACK POWDER EFBT</v>
      </c>
      <c r="I2627" t="s">
        <v>1608</v>
      </c>
      <c r="J2627">
        <v>10</v>
      </c>
      <c r="K2627">
        <v>40</v>
      </c>
      <c r="L2627" t="s">
        <v>1487</v>
      </c>
      <c r="M2627" t="s">
        <v>1754</v>
      </c>
      <c r="N2627" t="s">
        <v>1614</v>
      </c>
    </row>
    <row r="2628" spans="1:14" x14ac:dyDescent="0.25">
      <c r="A2628" t="s">
        <v>429</v>
      </c>
      <c r="B2628" s="2" t="s">
        <v>430</v>
      </c>
      <c r="C2628" t="s">
        <v>15</v>
      </c>
      <c r="D2628" t="s">
        <v>1607</v>
      </c>
      <c r="E2628">
        <v>1219</v>
      </c>
      <c r="F2628">
        <v>1</v>
      </c>
      <c r="G2628">
        <v>4000628</v>
      </c>
      <c r="H2628" t="str">
        <f>VLOOKUP(G2628,'[1]List SFG dan FG'!$A$2:$C$1388,3,FALSE)</f>
        <v>SFG PACK POWDER EFBT</v>
      </c>
      <c r="I2628" t="s">
        <v>1608</v>
      </c>
      <c r="J2628">
        <v>10</v>
      </c>
      <c r="K2628">
        <v>40</v>
      </c>
      <c r="L2628" t="s">
        <v>1487</v>
      </c>
      <c r="M2628" t="s">
        <v>1826</v>
      </c>
      <c r="N2628" t="s">
        <v>1614</v>
      </c>
    </row>
    <row r="2629" spans="1:14" x14ac:dyDescent="0.25">
      <c r="A2629" t="s">
        <v>1088</v>
      </c>
      <c r="B2629" s="2" t="s">
        <v>1089</v>
      </c>
      <c r="C2629" t="s">
        <v>15</v>
      </c>
      <c r="D2629" t="s">
        <v>1607</v>
      </c>
      <c r="E2629">
        <v>917</v>
      </c>
      <c r="F2629">
        <v>1</v>
      </c>
      <c r="G2629">
        <v>4000628</v>
      </c>
      <c r="H2629" t="str">
        <f>VLOOKUP(G2629,'[1]List SFG dan FG'!$A$2:$C$1388,3,FALSE)</f>
        <v>SFG PACK POWDER EFBT</v>
      </c>
      <c r="I2629" t="s">
        <v>1608</v>
      </c>
      <c r="J2629">
        <v>10</v>
      </c>
      <c r="K2629">
        <v>12</v>
      </c>
      <c r="L2629" t="s">
        <v>1487</v>
      </c>
      <c r="M2629" t="s">
        <v>1754</v>
      </c>
      <c r="N2629" t="s">
        <v>1614</v>
      </c>
    </row>
    <row r="2630" spans="1:14" x14ac:dyDescent="0.25">
      <c r="A2630" t="s">
        <v>1094</v>
      </c>
      <c r="B2630" s="2" t="s">
        <v>1095</v>
      </c>
      <c r="C2630" t="s">
        <v>15</v>
      </c>
      <c r="D2630" t="s">
        <v>1607</v>
      </c>
      <c r="E2630">
        <v>1222</v>
      </c>
      <c r="F2630">
        <v>1</v>
      </c>
      <c r="G2630">
        <v>4000628</v>
      </c>
      <c r="H2630" t="str">
        <f>VLOOKUP(G2630,'[1]List SFG dan FG'!$A$2:$C$1388,3,FALSE)</f>
        <v>SFG PACK POWDER EFBT</v>
      </c>
      <c r="I2630" t="s">
        <v>1608</v>
      </c>
      <c r="J2630">
        <v>10</v>
      </c>
      <c r="K2630">
        <v>12</v>
      </c>
      <c r="L2630" t="s">
        <v>1487</v>
      </c>
      <c r="M2630" t="s">
        <v>1826</v>
      </c>
      <c r="N2630" t="s">
        <v>1614</v>
      </c>
    </row>
    <row r="2631" spans="1:14" x14ac:dyDescent="0.25">
      <c r="A2631" t="s">
        <v>425</v>
      </c>
      <c r="B2631" s="2" t="s">
        <v>426</v>
      </c>
      <c r="C2631" t="s">
        <v>15</v>
      </c>
      <c r="D2631" t="s">
        <v>1607</v>
      </c>
      <c r="E2631">
        <v>925</v>
      </c>
      <c r="F2631">
        <v>1</v>
      </c>
      <c r="G2631">
        <v>4000629</v>
      </c>
      <c r="H2631" t="str">
        <f>VLOOKUP(G2631,'[1]List SFG dan FG'!$A$2:$C$1388,3,FALSE)</f>
        <v>SFG PACK POWDER EFPL</v>
      </c>
      <c r="I2631" t="s">
        <v>1608</v>
      </c>
      <c r="J2631">
        <v>10</v>
      </c>
      <c r="K2631">
        <v>40</v>
      </c>
      <c r="L2631" t="s">
        <v>1487</v>
      </c>
      <c r="M2631" t="s">
        <v>1754</v>
      </c>
      <c r="N2631" t="s">
        <v>1614</v>
      </c>
    </row>
    <row r="2632" spans="1:14" x14ac:dyDescent="0.25">
      <c r="A2632" t="s">
        <v>431</v>
      </c>
      <c r="B2632" s="2" t="s">
        <v>432</v>
      </c>
      <c r="C2632" t="s">
        <v>15</v>
      </c>
      <c r="D2632" t="s">
        <v>1607</v>
      </c>
      <c r="E2632">
        <v>1220</v>
      </c>
      <c r="F2632">
        <v>1</v>
      </c>
      <c r="G2632">
        <v>4000629</v>
      </c>
      <c r="H2632" t="str">
        <f>VLOOKUP(G2632,'[1]List SFG dan FG'!$A$2:$C$1388,3,FALSE)</f>
        <v>SFG PACK POWDER EFPL</v>
      </c>
      <c r="I2632" t="s">
        <v>1608</v>
      </c>
      <c r="J2632">
        <v>10</v>
      </c>
      <c r="K2632">
        <v>40</v>
      </c>
      <c r="L2632" t="s">
        <v>1487</v>
      </c>
      <c r="M2632" t="s">
        <v>1826</v>
      </c>
      <c r="N2632" t="s">
        <v>1614</v>
      </c>
    </row>
    <row r="2633" spans="1:14" x14ac:dyDescent="0.25">
      <c r="A2633" t="s">
        <v>1084</v>
      </c>
      <c r="B2633" s="2" t="s">
        <v>1085</v>
      </c>
      <c r="C2633" t="s">
        <v>15</v>
      </c>
      <c r="D2633" t="s">
        <v>1607</v>
      </c>
      <c r="E2633">
        <v>1291</v>
      </c>
      <c r="F2633">
        <v>1</v>
      </c>
      <c r="G2633">
        <v>4000629</v>
      </c>
      <c r="H2633" t="str">
        <f>VLOOKUP(G2633,'[1]List SFG dan FG'!$A$2:$C$1388,3,FALSE)</f>
        <v>SFG PACK POWDER EFPL</v>
      </c>
      <c r="I2633" t="s">
        <v>1608</v>
      </c>
      <c r="J2633">
        <v>10</v>
      </c>
      <c r="K2633">
        <v>40</v>
      </c>
      <c r="L2633" t="s">
        <v>1487</v>
      </c>
      <c r="M2633" t="s">
        <v>2161</v>
      </c>
      <c r="N2633" t="s">
        <v>1614</v>
      </c>
    </row>
    <row r="2634" spans="1:14" x14ac:dyDescent="0.25">
      <c r="A2634" t="s">
        <v>1090</v>
      </c>
      <c r="B2634" s="2" t="s">
        <v>1091</v>
      </c>
      <c r="C2634" t="s">
        <v>15</v>
      </c>
      <c r="D2634" t="s">
        <v>1607</v>
      </c>
      <c r="E2634">
        <v>926</v>
      </c>
      <c r="F2634">
        <v>1</v>
      </c>
      <c r="G2634">
        <v>4000630</v>
      </c>
      <c r="H2634" t="str">
        <f>VLOOKUP(G2634,'[1]List SFG dan FG'!$A$2:$C$1388,3,FALSE)</f>
        <v>SFG PACK POWDER ECFPL</v>
      </c>
      <c r="I2634" t="s">
        <v>1608</v>
      </c>
      <c r="J2634">
        <v>10</v>
      </c>
      <c r="K2634">
        <v>12</v>
      </c>
      <c r="L2634" t="s">
        <v>1487</v>
      </c>
      <c r="M2634" t="s">
        <v>1754</v>
      </c>
      <c r="N2634" t="s">
        <v>1614</v>
      </c>
    </row>
    <row r="2635" spans="1:14" x14ac:dyDescent="0.25">
      <c r="A2635" t="s">
        <v>1096</v>
      </c>
      <c r="B2635" s="2" t="s">
        <v>1097</v>
      </c>
      <c r="C2635" t="s">
        <v>15</v>
      </c>
      <c r="D2635" t="s">
        <v>1607</v>
      </c>
      <c r="E2635">
        <v>1223</v>
      </c>
      <c r="F2635">
        <v>1</v>
      </c>
      <c r="G2635">
        <v>4000630</v>
      </c>
      <c r="H2635" t="str">
        <f>VLOOKUP(G2635,'[1]List SFG dan FG'!$A$2:$C$1388,3,FALSE)</f>
        <v>SFG PACK POWDER ECFPL</v>
      </c>
      <c r="I2635" t="s">
        <v>1608</v>
      </c>
      <c r="J2635">
        <v>10</v>
      </c>
      <c r="K2635">
        <v>12</v>
      </c>
      <c r="L2635" t="s">
        <v>1487</v>
      </c>
      <c r="M2635" t="s">
        <v>1826</v>
      </c>
      <c r="N2635" t="s">
        <v>1614</v>
      </c>
    </row>
    <row r="2636" spans="1:14" x14ac:dyDescent="0.25">
      <c r="A2636" t="s">
        <v>421</v>
      </c>
      <c r="B2636" s="2" t="s">
        <v>422</v>
      </c>
      <c r="C2636" t="s">
        <v>15</v>
      </c>
      <c r="D2636" t="s">
        <v>1607</v>
      </c>
      <c r="E2636">
        <v>920</v>
      </c>
      <c r="F2636">
        <v>1</v>
      </c>
      <c r="G2636">
        <v>4000631</v>
      </c>
      <c r="H2636" t="str">
        <f>VLOOKUP(G2636,'[1]List SFG dan FG'!$A$2:$C$1388,3,FALSE)</f>
        <v>SFG PACK OIL EFMG (Oil+kecap)</v>
      </c>
      <c r="I2636" t="s">
        <v>1608</v>
      </c>
      <c r="J2636">
        <v>20</v>
      </c>
      <c r="K2636">
        <v>40</v>
      </c>
      <c r="L2636" t="s">
        <v>1487</v>
      </c>
      <c r="M2636" t="s">
        <v>1754</v>
      </c>
      <c r="N2636" t="s">
        <v>1614</v>
      </c>
    </row>
    <row r="2637" spans="1:14" x14ac:dyDescent="0.25">
      <c r="A2637" t="s">
        <v>427</v>
      </c>
      <c r="B2637" s="2" t="s">
        <v>428</v>
      </c>
      <c r="C2637" t="s">
        <v>15</v>
      </c>
      <c r="D2637" t="s">
        <v>1607</v>
      </c>
      <c r="E2637">
        <v>1218</v>
      </c>
      <c r="F2637">
        <v>1</v>
      </c>
      <c r="G2637">
        <v>4000631</v>
      </c>
      <c r="H2637" t="str">
        <f>VLOOKUP(G2637,'[1]List SFG dan FG'!$A$2:$C$1388,3,FALSE)</f>
        <v>SFG PACK OIL EFMG (Oil+kecap)</v>
      </c>
      <c r="I2637" t="s">
        <v>1608</v>
      </c>
      <c r="J2637">
        <v>20</v>
      </c>
      <c r="K2637">
        <v>40</v>
      </c>
      <c r="L2637" t="s">
        <v>1487</v>
      </c>
      <c r="M2637" t="s">
        <v>1826</v>
      </c>
      <c r="N2637" t="s">
        <v>1614</v>
      </c>
    </row>
    <row r="2638" spans="1:14" x14ac:dyDescent="0.25">
      <c r="A2638" t="s">
        <v>427</v>
      </c>
      <c r="B2638" s="2" t="s">
        <v>428</v>
      </c>
      <c r="C2638" t="s">
        <v>15</v>
      </c>
      <c r="D2638" t="s">
        <v>1607</v>
      </c>
      <c r="E2638">
        <v>1218</v>
      </c>
      <c r="F2638">
        <v>2</v>
      </c>
      <c r="G2638">
        <v>4000631</v>
      </c>
      <c r="H2638" t="str">
        <f>VLOOKUP(G2638,'[1]List SFG dan FG'!$A$2:$C$1388,3,FALSE)</f>
        <v>SFG PACK OIL EFMG (Oil+kecap)</v>
      </c>
      <c r="I2638" t="s">
        <v>1608</v>
      </c>
      <c r="J2638">
        <v>20</v>
      </c>
      <c r="K2638">
        <v>40</v>
      </c>
      <c r="L2638" t="s">
        <v>1487</v>
      </c>
      <c r="M2638" t="s">
        <v>2243</v>
      </c>
      <c r="N2638" t="s">
        <v>1614</v>
      </c>
    </row>
    <row r="2639" spans="1:14" x14ac:dyDescent="0.25">
      <c r="A2639" t="s">
        <v>1086</v>
      </c>
      <c r="B2639" s="2" t="s">
        <v>1087</v>
      </c>
      <c r="C2639" t="s">
        <v>15</v>
      </c>
      <c r="D2639" t="s">
        <v>1607</v>
      </c>
      <c r="E2639">
        <v>921</v>
      </c>
      <c r="F2639">
        <v>1</v>
      </c>
      <c r="G2639">
        <v>4000631</v>
      </c>
      <c r="H2639" t="str">
        <f>VLOOKUP(G2639,'[1]List SFG dan FG'!$A$2:$C$1388,3,FALSE)</f>
        <v>SFG PACK OIL EFMG (Oil+kecap)</v>
      </c>
      <c r="I2639" t="s">
        <v>1608</v>
      </c>
      <c r="J2639">
        <v>20</v>
      </c>
      <c r="K2639">
        <v>12</v>
      </c>
      <c r="L2639" t="s">
        <v>1487</v>
      </c>
      <c r="M2639" t="s">
        <v>1754</v>
      </c>
      <c r="N2639" t="s">
        <v>1614</v>
      </c>
    </row>
    <row r="2640" spans="1:14" x14ac:dyDescent="0.25">
      <c r="A2640" t="s">
        <v>1092</v>
      </c>
      <c r="B2640" s="2" t="s">
        <v>1093</v>
      </c>
      <c r="C2640" t="s">
        <v>15</v>
      </c>
      <c r="D2640" t="s">
        <v>1607</v>
      </c>
      <c r="E2640">
        <v>1221</v>
      </c>
      <c r="F2640">
        <v>1</v>
      </c>
      <c r="G2640">
        <v>4000631</v>
      </c>
      <c r="H2640" t="str">
        <f>VLOOKUP(G2640,'[1]List SFG dan FG'!$A$2:$C$1388,3,FALSE)</f>
        <v>SFG PACK OIL EFMG (Oil+kecap)</v>
      </c>
      <c r="I2640" t="s">
        <v>1608</v>
      </c>
      <c r="J2640">
        <v>20</v>
      </c>
      <c r="K2640">
        <v>12</v>
      </c>
      <c r="L2640" t="s">
        <v>1487</v>
      </c>
      <c r="M2640" t="s">
        <v>1826</v>
      </c>
      <c r="N2640" t="s">
        <v>1614</v>
      </c>
    </row>
    <row r="2641" spans="1:14" x14ac:dyDescent="0.25">
      <c r="A2641" t="s">
        <v>1092</v>
      </c>
      <c r="B2641" s="2" t="s">
        <v>1093</v>
      </c>
      <c r="C2641" t="s">
        <v>15</v>
      </c>
      <c r="D2641" t="s">
        <v>1607</v>
      </c>
      <c r="E2641">
        <v>1221</v>
      </c>
      <c r="F2641">
        <v>2</v>
      </c>
      <c r="G2641">
        <v>4000631</v>
      </c>
      <c r="H2641" t="str">
        <f>VLOOKUP(G2641,'[1]List SFG dan FG'!$A$2:$C$1388,3,FALSE)</f>
        <v>SFG PACK OIL EFMG (Oil+kecap)</v>
      </c>
      <c r="I2641" t="s">
        <v>1608</v>
      </c>
      <c r="J2641">
        <v>20</v>
      </c>
      <c r="K2641">
        <v>12</v>
      </c>
      <c r="L2641" t="s">
        <v>1487</v>
      </c>
      <c r="M2641" t="s">
        <v>2243</v>
      </c>
      <c r="N2641" t="s">
        <v>1614</v>
      </c>
    </row>
    <row r="2642" spans="1:14" x14ac:dyDescent="0.25">
      <c r="A2642" t="s">
        <v>423</v>
      </c>
      <c r="B2642" s="2" t="s">
        <v>424</v>
      </c>
      <c r="C2642" t="s">
        <v>15</v>
      </c>
      <c r="D2642" t="s">
        <v>1607</v>
      </c>
      <c r="E2642">
        <v>916</v>
      </c>
      <c r="F2642">
        <v>1</v>
      </c>
      <c r="G2642">
        <v>4000632</v>
      </c>
      <c r="H2642" t="str">
        <f>VLOOKUP(G2642,'[1]List SFG dan FG'!$A$2:$C$1388,3,FALSE)</f>
        <v>SFG PACK OIL EFBT (Oil+kecap)</v>
      </c>
      <c r="I2642" t="s">
        <v>1608</v>
      </c>
      <c r="J2642">
        <v>20</v>
      </c>
      <c r="K2642">
        <v>40</v>
      </c>
      <c r="L2642" t="s">
        <v>1487</v>
      </c>
      <c r="M2642" t="s">
        <v>1754</v>
      </c>
      <c r="N2642" t="s">
        <v>1614</v>
      </c>
    </row>
    <row r="2643" spans="1:14" x14ac:dyDescent="0.25">
      <c r="A2643" t="s">
        <v>429</v>
      </c>
      <c r="B2643" s="2" t="s">
        <v>430</v>
      </c>
      <c r="C2643" t="s">
        <v>15</v>
      </c>
      <c r="D2643" t="s">
        <v>1607</v>
      </c>
      <c r="E2643">
        <v>1219</v>
      </c>
      <c r="F2643">
        <v>1</v>
      </c>
      <c r="G2643">
        <v>4000632</v>
      </c>
      <c r="H2643" t="str">
        <f>VLOOKUP(G2643,'[1]List SFG dan FG'!$A$2:$C$1388,3,FALSE)</f>
        <v>SFG PACK OIL EFBT (Oil+kecap)</v>
      </c>
      <c r="I2643" t="s">
        <v>1608</v>
      </c>
      <c r="J2643">
        <v>20</v>
      </c>
      <c r="K2643">
        <v>40</v>
      </c>
      <c r="L2643" t="s">
        <v>1487</v>
      </c>
      <c r="M2643" t="s">
        <v>1826</v>
      </c>
      <c r="N2643" t="s">
        <v>1614</v>
      </c>
    </row>
    <row r="2644" spans="1:14" x14ac:dyDescent="0.25">
      <c r="A2644" t="s">
        <v>1088</v>
      </c>
      <c r="B2644" s="2" t="s">
        <v>1089</v>
      </c>
      <c r="C2644" t="s">
        <v>15</v>
      </c>
      <c r="D2644" t="s">
        <v>1607</v>
      </c>
      <c r="E2644">
        <v>917</v>
      </c>
      <c r="F2644">
        <v>1</v>
      </c>
      <c r="G2644">
        <v>4000632</v>
      </c>
      <c r="H2644" t="str">
        <f>VLOOKUP(G2644,'[1]List SFG dan FG'!$A$2:$C$1388,3,FALSE)</f>
        <v>SFG PACK OIL EFBT (Oil+kecap)</v>
      </c>
      <c r="I2644" t="s">
        <v>1608</v>
      </c>
      <c r="J2644">
        <v>20</v>
      </c>
      <c r="K2644">
        <v>12</v>
      </c>
      <c r="L2644" t="s">
        <v>1487</v>
      </c>
      <c r="M2644" t="s">
        <v>1754</v>
      </c>
      <c r="N2644" t="s">
        <v>1614</v>
      </c>
    </row>
    <row r="2645" spans="1:14" x14ac:dyDescent="0.25">
      <c r="A2645" t="s">
        <v>1094</v>
      </c>
      <c r="B2645" s="2" t="s">
        <v>1095</v>
      </c>
      <c r="C2645" t="s">
        <v>15</v>
      </c>
      <c r="D2645" t="s">
        <v>1607</v>
      </c>
      <c r="E2645">
        <v>1222</v>
      </c>
      <c r="F2645">
        <v>1</v>
      </c>
      <c r="G2645">
        <v>4000632</v>
      </c>
      <c r="H2645" t="str">
        <f>VLOOKUP(G2645,'[1]List SFG dan FG'!$A$2:$C$1388,3,FALSE)</f>
        <v>SFG PACK OIL EFBT (Oil+kecap)</v>
      </c>
      <c r="I2645" t="s">
        <v>1608</v>
      </c>
      <c r="J2645">
        <v>20</v>
      </c>
      <c r="K2645">
        <v>12</v>
      </c>
      <c r="L2645" t="s">
        <v>1487</v>
      </c>
      <c r="M2645" t="s">
        <v>1826</v>
      </c>
      <c r="N2645" t="s">
        <v>1614</v>
      </c>
    </row>
    <row r="2646" spans="1:14" x14ac:dyDescent="0.25">
      <c r="A2646" t="s">
        <v>425</v>
      </c>
      <c r="B2646" s="2" t="s">
        <v>426</v>
      </c>
      <c r="C2646" t="s">
        <v>15</v>
      </c>
      <c r="D2646" t="s">
        <v>1607</v>
      </c>
      <c r="E2646">
        <v>925</v>
      </c>
      <c r="F2646">
        <v>1</v>
      </c>
      <c r="G2646">
        <v>4000633</v>
      </c>
      <c r="H2646" t="str">
        <f>VLOOKUP(G2646,'[1]List SFG dan FG'!$A$2:$C$1388,3,FALSE)</f>
        <v>SFG PACK OIL EFPL (Oil+kecap)</v>
      </c>
      <c r="I2646" t="s">
        <v>1608</v>
      </c>
      <c r="J2646">
        <v>20</v>
      </c>
      <c r="K2646">
        <v>40</v>
      </c>
      <c r="L2646" t="s">
        <v>1487</v>
      </c>
      <c r="M2646" t="s">
        <v>1754</v>
      </c>
      <c r="N2646" t="s">
        <v>1614</v>
      </c>
    </row>
    <row r="2647" spans="1:14" x14ac:dyDescent="0.25">
      <c r="A2647" t="s">
        <v>431</v>
      </c>
      <c r="B2647" s="2" t="s">
        <v>432</v>
      </c>
      <c r="C2647" t="s">
        <v>15</v>
      </c>
      <c r="D2647" t="s">
        <v>1607</v>
      </c>
      <c r="E2647">
        <v>1220</v>
      </c>
      <c r="F2647">
        <v>1</v>
      </c>
      <c r="G2647">
        <v>4000633</v>
      </c>
      <c r="H2647" t="str">
        <f>VLOOKUP(G2647,'[1]List SFG dan FG'!$A$2:$C$1388,3,FALSE)</f>
        <v>SFG PACK OIL EFPL (Oil+kecap)</v>
      </c>
      <c r="I2647" t="s">
        <v>1608</v>
      </c>
      <c r="J2647">
        <v>20</v>
      </c>
      <c r="K2647">
        <v>40</v>
      </c>
      <c r="L2647" t="s">
        <v>1487</v>
      </c>
      <c r="M2647" t="s">
        <v>1826</v>
      </c>
      <c r="N2647" t="s">
        <v>1614</v>
      </c>
    </row>
    <row r="2648" spans="1:14" x14ac:dyDescent="0.25">
      <c r="A2648" t="s">
        <v>1084</v>
      </c>
      <c r="B2648" s="2" t="s">
        <v>1085</v>
      </c>
      <c r="C2648" t="s">
        <v>15</v>
      </c>
      <c r="D2648" t="s">
        <v>1607</v>
      </c>
      <c r="E2648">
        <v>1291</v>
      </c>
      <c r="F2648">
        <v>1</v>
      </c>
      <c r="G2648">
        <v>4000633</v>
      </c>
      <c r="H2648" t="str">
        <f>VLOOKUP(G2648,'[1]List SFG dan FG'!$A$2:$C$1388,3,FALSE)</f>
        <v>SFG PACK OIL EFPL (Oil+kecap)</v>
      </c>
      <c r="I2648" t="s">
        <v>1608</v>
      </c>
      <c r="J2648">
        <v>20</v>
      </c>
      <c r="K2648">
        <v>40</v>
      </c>
      <c r="L2648" t="s">
        <v>1487</v>
      </c>
      <c r="M2648" t="s">
        <v>2161</v>
      </c>
      <c r="N2648" t="s">
        <v>1614</v>
      </c>
    </row>
    <row r="2649" spans="1:14" x14ac:dyDescent="0.25">
      <c r="A2649" t="s">
        <v>1090</v>
      </c>
      <c r="B2649" s="2" t="s">
        <v>1091</v>
      </c>
      <c r="C2649" t="s">
        <v>15</v>
      </c>
      <c r="D2649" t="s">
        <v>1607</v>
      </c>
      <c r="E2649">
        <v>926</v>
      </c>
      <c r="F2649">
        <v>1</v>
      </c>
      <c r="G2649">
        <v>4000633</v>
      </c>
      <c r="H2649" t="str">
        <f>VLOOKUP(G2649,'[1]List SFG dan FG'!$A$2:$C$1388,3,FALSE)</f>
        <v>SFG PACK OIL EFPL (Oil+kecap)</v>
      </c>
      <c r="I2649" t="s">
        <v>1608</v>
      </c>
      <c r="J2649">
        <v>20</v>
      </c>
      <c r="K2649">
        <v>12</v>
      </c>
      <c r="L2649" t="s">
        <v>1487</v>
      </c>
      <c r="M2649" t="s">
        <v>1754</v>
      </c>
      <c r="N2649" t="s">
        <v>1614</v>
      </c>
    </row>
    <row r="2650" spans="1:14" x14ac:dyDescent="0.25">
      <c r="A2650" t="s">
        <v>1096</v>
      </c>
      <c r="B2650" s="2" t="s">
        <v>1097</v>
      </c>
      <c r="C2650" t="s">
        <v>15</v>
      </c>
      <c r="D2650" t="s">
        <v>1607</v>
      </c>
      <c r="E2650">
        <v>1223</v>
      </c>
      <c r="F2650">
        <v>1</v>
      </c>
      <c r="G2650">
        <v>4000633</v>
      </c>
      <c r="H2650" t="str">
        <f>VLOOKUP(G2650,'[1]List SFG dan FG'!$A$2:$C$1388,3,FALSE)</f>
        <v>SFG PACK OIL EFPL (Oil+kecap)</v>
      </c>
      <c r="I2650" t="s">
        <v>1608</v>
      </c>
      <c r="J2650">
        <v>20</v>
      </c>
      <c r="K2650">
        <v>12</v>
      </c>
      <c r="L2650" t="s">
        <v>1487</v>
      </c>
      <c r="M2650" t="s">
        <v>1826</v>
      </c>
      <c r="N2650" t="s">
        <v>1614</v>
      </c>
    </row>
    <row r="2651" spans="1:14" x14ac:dyDescent="0.25">
      <c r="A2651" t="s">
        <v>283</v>
      </c>
      <c r="B2651" s="2" t="s">
        <v>284</v>
      </c>
      <c r="C2651" t="s">
        <v>15</v>
      </c>
      <c r="D2651" t="s">
        <v>1607</v>
      </c>
      <c r="E2651">
        <v>895</v>
      </c>
      <c r="F2651">
        <v>1</v>
      </c>
      <c r="G2651">
        <v>4000634</v>
      </c>
      <c r="H2651" t="str">
        <f>VLOOKUP(G2651,'[1]List SFG dan FG'!$A$2:$C$1388,3,FALSE)</f>
        <v>SFG PACK OIL FSMC (USA)</v>
      </c>
      <c r="I2651" t="s">
        <v>1608</v>
      </c>
      <c r="J2651">
        <v>20</v>
      </c>
      <c r="K2651">
        <v>32</v>
      </c>
      <c r="L2651" t="s">
        <v>1487</v>
      </c>
      <c r="M2651" t="s">
        <v>2071</v>
      </c>
      <c r="N2651" t="s">
        <v>1614</v>
      </c>
    </row>
    <row r="2652" spans="1:14" x14ac:dyDescent="0.25">
      <c r="A2652" t="s">
        <v>776</v>
      </c>
      <c r="B2652" s="2" t="s">
        <v>777</v>
      </c>
      <c r="C2652" t="s">
        <v>15</v>
      </c>
      <c r="D2652" t="s">
        <v>1607</v>
      </c>
      <c r="E2652">
        <v>894</v>
      </c>
      <c r="F2652">
        <v>1</v>
      </c>
      <c r="G2652">
        <v>4000634</v>
      </c>
      <c r="H2652" t="str">
        <f>VLOOKUP(G2652,'[1]List SFG dan FG'!$A$2:$C$1388,3,FALSE)</f>
        <v>SFG PACK OIL FSMC (USA)</v>
      </c>
      <c r="I2652" t="s">
        <v>1608</v>
      </c>
      <c r="J2652">
        <v>20</v>
      </c>
      <c r="K2652">
        <v>40</v>
      </c>
      <c r="L2652" t="s">
        <v>1487</v>
      </c>
      <c r="M2652" t="s">
        <v>2071</v>
      </c>
      <c r="N2652" t="s">
        <v>1614</v>
      </c>
    </row>
    <row r="2653" spans="1:14" x14ac:dyDescent="0.25">
      <c r="A2653" t="s">
        <v>782</v>
      </c>
      <c r="B2653" s="2" t="s">
        <v>783</v>
      </c>
      <c r="C2653" t="s">
        <v>15</v>
      </c>
      <c r="D2653" t="s">
        <v>1607</v>
      </c>
      <c r="E2653">
        <v>1039</v>
      </c>
      <c r="F2653">
        <v>1</v>
      </c>
      <c r="G2653">
        <v>4000634</v>
      </c>
      <c r="H2653" t="str">
        <f>VLOOKUP(G2653,'[1]List SFG dan FG'!$A$2:$C$1388,3,FALSE)</f>
        <v>SFG PACK OIL FSMC (USA)</v>
      </c>
      <c r="I2653" t="s">
        <v>1608</v>
      </c>
      <c r="J2653">
        <v>20</v>
      </c>
      <c r="K2653">
        <v>40</v>
      </c>
      <c r="L2653" t="s">
        <v>1487</v>
      </c>
      <c r="M2653" t="s">
        <v>1997</v>
      </c>
      <c r="N2653" t="s">
        <v>1614</v>
      </c>
    </row>
    <row r="2654" spans="1:14" x14ac:dyDescent="0.25">
      <c r="A2654" t="s">
        <v>277</v>
      </c>
      <c r="B2654" s="2" t="s">
        <v>278</v>
      </c>
      <c r="C2654" t="s">
        <v>15</v>
      </c>
      <c r="D2654" t="s">
        <v>1607</v>
      </c>
      <c r="E2654">
        <v>898</v>
      </c>
      <c r="F2654">
        <v>1</v>
      </c>
      <c r="G2654">
        <v>4000635</v>
      </c>
      <c r="H2654" t="str">
        <f>VLOOKUP(G2654,'[1]List SFG dan FG'!$A$2:$C$1388,3,FALSE)</f>
        <v>SFG PACK POWDER SGAP (IQ)</v>
      </c>
      <c r="I2654" t="s">
        <v>1608</v>
      </c>
      <c r="J2654">
        <v>10</v>
      </c>
      <c r="K2654">
        <v>40</v>
      </c>
      <c r="L2654" t="s">
        <v>1487</v>
      </c>
      <c r="M2654" t="s">
        <v>2070</v>
      </c>
      <c r="N2654" t="s">
        <v>1614</v>
      </c>
    </row>
    <row r="2655" spans="1:14" x14ac:dyDescent="0.25">
      <c r="A2655" t="s">
        <v>409</v>
      </c>
      <c r="B2655" s="2" t="s">
        <v>410</v>
      </c>
      <c r="C2655" t="s">
        <v>15</v>
      </c>
      <c r="D2655" t="s">
        <v>1607</v>
      </c>
      <c r="E2655">
        <v>1169</v>
      </c>
      <c r="F2655">
        <v>1</v>
      </c>
      <c r="G2655">
        <v>4000637</v>
      </c>
      <c r="H2655" t="str">
        <f>VLOOKUP(G2655,'[1]List SFG dan FG'!$A$2:$C$1388,3,FALSE)</f>
        <v>SFG PACK POWDER CGFRA</v>
      </c>
      <c r="I2655" t="s">
        <v>1608</v>
      </c>
      <c r="J2655">
        <v>10</v>
      </c>
      <c r="K2655">
        <v>24</v>
      </c>
      <c r="L2655" t="s">
        <v>1487</v>
      </c>
      <c r="M2655" t="s">
        <v>2090</v>
      </c>
      <c r="N2655" t="s">
        <v>1614</v>
      </c>
    </row>
    <row r="2656" spans="1:14" x14ac:dyDescent="0.25">
      <c r="A2656" t="s">
        <v>1029</v>
      </c>
      <c r="B2656" s="2" t="s">
        <v>1030</v>
      </c>
      <c r="C2656" t="s">
        <v>15</v>
      </c>
      <c r="D2656" t="s">
        <v>1607</v>
      </c>
      <c r="E2656">
        <v>911</v>
      </c>
      <c r="F2656">
        <v>1</v>
      </c>
      <c r="G2656">
        <v>4000637</v>
      </c>
      <c r="H2656" t="str">
        <f>VLOOKUP(G2656,'[1]List SFG dan FG'!$A$2:$C$1388,3,FALSE)</f>
        <v>SFG PACK POWDER CGFRA</v>
      </c>
      <c r="I2656" t="s">
        <v>1608</v>
      </c>
      <c r="J2656">
        <v>10</v>
      </c>
      <c r="K2656">
        <v>24</v>
      </c>
      <c r="L2656" t="s">
        <v>1487</v>
      </c>
      <c r="M2656" t="s">
        <v>2152</v>
      </c>
      <c r="N2656" t="s">
        <v>1614</v>
      </c>
    </row>
    <row r="2657" spans="1:14" x14ac:dyDescent="0.25">
      <c r="A2657" t="s">
        <v>403</v>
      </c>
      <c r="B2657" s="2" t="s">
        <v>404</v>
      </c>
      <c r="C2657" t="s">
        <v>15</v>
      </c>
      <c r="D2657" t="s">
        <v>1607</v>
      </c>
      <c r="E2657">
        <v>1166</v>
      </c>
      <c r="F2657">
        <v>1</v>
      </c>
      <c r="G2657">
        <v>4000638</v>
      </c>
      <c r="H2657" t="str">
        <f>VLOOKUP(G2657,'[1]List SFG dan FG'!$A$2:$C$1388,3,FALSE)</f>
        <v>SFG PACK POWDER CGSKA</v>
      </c>
      <c r="I2657" t="s">
        <v>1608</v>
      </c>
      <c r="J2657">
        <v>10</v>
      </c>
      <c r="K2657">
        <v>24</v>
      </c>
      <c r="L2657" t="s">
        <v>1487</v>
      </c>
      <c r="M2657" t="s">
        <v>2090</v>
      </c>
      <c r="N2657" t="s">
        <v>1614</v>
      </c>
    </row>
    <row r="2658" spans="1:14" x14ac:dyDescent="0.25">
      <c r="A2658" t="s">
        <v>1023</v>
      </c>
      <c r="B2658" s="2" t="s">
        <v>1024</v>
      </c>
      <c r="C2658" t="s">
        <v>15</v>
      </c>
      <c r="D2658" t="s">
        <v>1607</v>
      </c>
      <c r="E2658">
        <v>910</v>
      </c>
      <c r="F2658">
        <v>1</v>
      </c>
      <c r="G2658">
        <v>4000638</v>
      </c>
      <c r="H2658" t="str">
        <f>VLOOKUP(G2658,'[1]List SFG dan FG'!$A$2:$C$1388,3,FALSE)</f>
        <v>SFG PACK POWDER CGSKA</v>
      </c>
      <c r="I2658" t="s">
        <v>1608</v>
      </c>
      <c r="J2658">
        <v>10</v>
      </c>
      <c r="K2658">
        <v>24</v>
      </c>
      <c r="L2658" t="s">
        <v>1487</v>
      </c>
      <c r="M2658" t="s">
        <v>2152</v>
      </c>
      <c r="N2658" t="s">
        <v>1614</v>
      </c>
    </row>
    <row r="2659" spans="1:14" x14ac:dyDescent="0.25">
      <c r="A2659" t="s">
        <v>1212</v>
      </c>
      <c r="B2659" s="2" t="s">
        <v>1213</v>
      </c>
      <c r="C2659" t="s">
        <v>15</v>
      </c>
      <c r="D2659" t="s">
        <v>1607</v>
      </c>
      <c r="E2659">
        <v>1358</v>
      </c>
      <c r="F2659">
        <v>1</v>
      </c>
      <c r="G2659">
        <v>4000638</v>
      </c>
      <c r="H2659" t="str">
        <f>VLOOKUP(G2659,'[1]List SFG dan FG'!$A$2:$C$1388,3,FALSE)</f>
        <v>SFG PACK POWDER CGSKA</v>
      </c>
      <c r="I2659" t="s">
        <v>1608</v>
      </c>
      <c r="J2659">
        <v>10</v>
      </c>
      <c r="K2659">
        <v>24</v>
      </c>
      <c r="L2659" t="s">
        <v>1487</v>
      </c>
      <c r="M2659" t="s">
        <v>1589</v>
      </c>
      <c r="N2659" t="s">
        <v>1614</v>
      </c>
    </row>
    <row r="2660" spans="1:14" x14ac:dyDescent="0.25">
      <c r="A2660" t="s">
        <v>407</v>
      </c>
      <c r="B2660" s="2" t="s">
        <v>408</v>
      </c>
      <c r="C2660" t="s">
        <v>15</v>
      </c>
      <c r="D2660" t="s">
        <v>1607</v>
      </c>
      <c r="E2660">
        <v>1167</v>
      </c>
      <c r="F2660">
        <v>1</v>
      </c>
      <c r="G2660">
        <v>4000639</v>
      </c>
      <c r="H2660" t="str">
        <f>VLOOKUP(G2660,'[1]List SFG dan FG'!$A$2:$C$1388,3,FALSE)</f>
        <v>SFG PACK POWDER CGSVT</v>
      </c>
      <c r="I2660" t="s">
        <v>1608</v>
      </c>
      <c r="J2660">
        <v>10</v>
      </c>
      <c r="K2660">
        <v>24</v>
      </c>
      <c r="L2660" t="s">
        <v>1487</v>
      </c>
      <c r="M2660" t="s">
        <v>2090</v>
      </c>
      <c r="N2660" t="s">
        <v>1614</v>
      </c>
    </row>
    <row r="2661" spans="1:14" x14ac:dyDescent="0.25">
      <c r="A2661" t="s">
        <v>1027</v>
      </c>
      <c r="B2661" s="2" t="s">
        <v>1028</v>
      </c>
      <c r="C2661" t="s">
        <v>15</v>
      </c>
      <c r="D2661" t="s">
        <v>1607</v>
      </c>
      <c r="E2661">
        <v>908</v>
      </c>
      <c r="F2661">
        <v>1</v>
      </c>
      <c r="G2661">
        <v>4000639</v>
      </c>
      <c r="H2661" t="str">
        <f>VLOOKUP(G2661,'[1]List SFG dan FG'!$A$2:$C$1388,3,FALSE)</f>
        <v>SFG PACK POWDER CGSVT</v>
      </c>
      <c r="I2661" t="s">
        <v>1608</v>
      </c>
      <c r="J2661">
        <v>10</v>
      </c>
      <c r="K2661">
        <v>24</v>
      </c>
      <c r="L2661" t="s">
        <v>1487</v>
      </c>
      <c r="M2661" t="s">
        <v>2152</v>
      </c>
      <c r="N2661" t="s">
        <v>1614</v>
      </c>
    </row>
    <row r="2662" spans="1:14" x14ac:dyDescent="0.25">
      <c r="A2662" t="s">
        <v>1214</v>
      </c>
      <c r="B2662" s="2" t="s">
        <v>1215</v>
      </c>
      <c r="C2662" t="s">
        <v>15</v>
      </c>
      <c r="D2662" t="s">
        <v>1607</v>
      </c>
      <c r="E2662">
        <v>1359</v>
      </c>
      <c r="F2662">
        <v>1</v>
      </c>
      <c r="G2662">
        <v>4000639</v>
      </c>
      <c r="H2662" t="str">
        <f>VLOOKUP(G2662,'[1]List SFG dan FG'!$A$2:$C$1388,3,FALSE)</f>
        <v>SFG PACK POWDER CGSVT</v>
      </c>
      <c r="I2662" t="s">
        <v>1608</v>
      </c>
      <c r="J2662">
        <v>10</v>
      </c>
      <c r="K2662">
        <v>24</v>
      </c>
      <c r="L2662" t="s">
        <v>1487</v>
      </c>
      <c r="M2662" t="s">
        <v>1589</v>
      </c>
      <c r="N2662" t="s">
        <v>1614</v>
      </c>
    </row>
    <row r="2663" spans="1:14" x14ac:dyDescent="0.25">
      <c r="A2663" t="s">
        <v>405</v>
      </c>
      <c r="B2663" s="2" t="s">
        <v>406</v>
      </c>
      <c r="C2663" t="s">
        <v>15</v>
      </c>
      <c r="D2663" t="s">
        <v>1607</v>
      </c>
      <c r="E2663">
        <v>1168</v>
      </c>
      <c r="F2663">
        <v>1</v>
      </c>
      <c r="G2663">
        <v>4000640</v>
      </c>
      <c r="H2663" t="str">
        <f>VLOOKUP(G2663,'[1]List SFG dan FG'!$A$2:$C$1388,3,FALSE)</f>
        <v>SFG PACK POWDER CGSBS</v>
      </c>
      <c r="I2663" t="s">
        <v>1608</v>
      </c>
      <c r="J2663">
        <v>10</v>
      </c>
      <c r="K2663">
        <v>24</v>
      </c>
      <c r="L2663" t="s">
        <v>1487</v>
      </c>
      <c r="M2663" t="s">
        <v>2090</v>
      </c>
      <c r="N2663" t="s">
        <v>1614</v>
      </c>
    </row>
    <row r="2664" spans="1:14" x14ac:dyDescent="0.25">
      <c r="A2664" t="s">
        <v>1025</v>
      </c>
      <c r="B2664" s="2" t="s">
        <v>1026</v>
      </c>
      <c r="C2664" t="s">
        <v>15</v>
      </c>
      <c r="D2664" t="s">
        <v>1607</v>
      </c>
      <c r="E2664">
        <v>909</v>
      </c>
      <c r="F2664">
        <v>1</v>
      </c>
      <c r="G2664">
        <v>4000640</v>
      </c>
      <c r="H2664" t="str">
        <f>VLOOKUP(G2664,'[1]List SFG dan FG'!$A$2:$C$1388,3,FALSE)</f>
        <v>SFG PACK POWDER CGSBS</v>
      </c>
      <c r="I2664" t="s">
        <v>1608</v>
      </c>
      <c r="J2664">
        <v>10</v>
      </c>
      <c r="K2664">
        <v>24</v>
      </c>
      <c r="L2664" t="s">
        <v>1487</v>
      </c>
      <c r="M2664" t="s">
        <v>2152</v>
      </c>
      <c r="N2664" t="s">
        <v>1614</v>
      </c>
    </row>
    <row r="2665" spans="1:14" x14ac:dyDescent="0.25">
      <c r="A2665" t="s">
        <v>285</v>
      </c>
      <c r="B2665" s="2" t="s">
        <v>286</v>
      </c>
      <c r="C2665" t="s">
        <v>15</v>
      </c>
      <c r="D2665" t="s">
        <v>1607</v>
      </c>
      <c r="E2665">
        <v>932</v>
      </c>
      <c r="F2665">
        <v>1</v>
      </c>
      <c r="G2665">
        <v>4000641</v>
      </c>
      <c r="H2665" t="str">
        <f>VLOOKUP(G2665,'[1]List SFG dan FG'!$A$2:$C$1388,3,FALSE)</f>
        <v>SFG PACK OIL SSVT (NOR)</v>
      </c>
      <c r="I2665" t="s">
        <v>1608</v>
      </c>
      <c r="J2665">
        <v>20</v>
      </c>
      <c r="K2665">
        <v>40</v>
      </c>
      <c r="L2665" t="s">
        <v>1487</v>
      </c>
      <c r="M2665" t="s">
        <v>1697</v>
      </c>
      <c r="N2665" t="s">
        <v>1614</v>
      </c>
    </row>
    <row r="2666" spans="1:14" x14ac:dyDescent="0.25">
      <c r="A2666" t="s">
        <v>387</v>
      </c>
      <c r="B2666" s="2" t="s">
        <v>388</v>
      </c>
      <c r="C2666" t="s">
        <v>15</v>
      </c>
      <c r="D2666" t="s">
        <v>1607</v>
      </c>
      <c r="E2666">
        <v>1019</v>
      </c>
      <c r="F2666">
        <v>1</v>
      </c>
      <c r="G2666">
        <v>4000641</v>
      </c>
      <c r="H2666" t="str">
        <f>VLOOKUP(G2666,'[1]List SFG dan FG'!$A$2:$C$1388,3,FALSE)</f>
        <v>SFG PACK OIL SSVT (NOR)</v>
      </c>
      <c r="I2666" t="s">
        <v>1608</v>
      </c>
      <c r="J2666">
        <v>20</v>
      </c>
      <c r="K2666">
        <v>40</v>
      </c>
      <c r="L2666" t="s">
        <v>1487</v>
      </c>
      <c r="M2666" t="s">
        <v>2087</v>
      </c>
      <c r="N2666" t="s">
        <v>1614</v>
      </c>
    </row>
    <row r="2667" spans="1:14" x14ac:dyDescent="0.25">
      <c r="A2667">
        <v>4000641</v>
      </c>
      <c r="B2667" s="2" t="s">
        <v>2854</v>
      </c>
      <c r="C2667" t="s">
        <v>15</v>
      </c>
      <c r="D2667" t="s">
        <v>1607</v>
      </c>
      <c r="E2667">
        <v>931</v>
      </c>
      <c r="F2667">
        <v>1</v>
      </c>
      <c r="G2667">
        <v>4000642</v>
      </c>
      <c r="H2667" t="str">
        <f>VLOOKUP(G2667,'[1]List SFG dan FG'!$A$2:$C$1388,3,FALSE)</f>
        <v>SFG UNPACK OIL SSVT (NOR)</v>
      </c>
      <c r="I2667" t="s">
        <v>1608</v>
      </c>
      <c r="J2667">
        <v>10</v>
      </c>
      <c r="K2667">
        <v>3</v>
      </c>
      <c r="L2667" t="s">
        <v>1302</v>
      </c>
      <c r="M2667" t="s">
        <v>1697</v>
      </c>
      <c r="N2667" t="s">
        <v>1614</v>
      </c>
    </row>
    <row r="2668" spans="1:14" x14ac:dyDescent="0.25">
      <c r="A2668">
        <v>4000700</v>
      </c>
      <c r="B2668" s="2" t="s">
        <v>2903</v>
      </c>
      <c r="C2668" t="s">
        <v>15</v>
      </c>
      <c r="D2668" t="s">
        <v>1607</v>
      </c>
      <c r="E2668">
        <v>1020</v>
      </c>
      <c r="F2668">
        <v>1</v>
      </c>
      <c r="G2668">
        <v>4000642</v>
      </c>
      <c r="H2668" t="str">
        <f>VLOOKUP(G2668,'[1]List SFG dan FG'!$A$2:$C$1388,3,FALSE)</f>
        <v>SFG UNPACK OIL SSVT (NOR)</v>
      </c>
      <c r="I2668" t="s">
        <v>1608</v>
      </c>
      <c r="J2668">
        <v>10</v>
      </c>
      <c r="K2668" s="1">
        <v>4500</v>
      </c>
      <c r="L2668" t="s">
        <v>1302</v>
      </c>
      <c r="M2668" t="s">
        <v>2087</v>
      </c>
      <c r="N2668" t="s">
        <v>1614</v>
      </c>
    </row>
    <row r="2669" spans="1:14" x14ac:dyDescent="0.25">
      <c r="A2669">
        <v>4000644</v>
      </c>
      <c r="B2669" s="2" t="s">
        <v>2856</v>
      </c>
      <c r="C2669" t="s">
        <v>15</v>
      </c>
      <c r="D2669" t="s">
        <v>1607</v>
      </c>
      <c r="E2669">
        <v>935</v>
      </c>
      <c r="F2669">
        <v>1</v>
      </c>
      <c r="G2669">
        <v>4000643</v>
      </c>
      <c r="H2669" t="str">
        <f>VLOOKUP(G2669,'[1]List SFG dan FG'!$A$2:$C$1388,3,FALSE)</f>
        <v>SFG UNPACK POWDER FMGR</v>
      </c>
      <c r="I2669" t="s">
        <v>1608</v>
      </c>
      <c r="J2669">
        <v>10</v>
      </c>
      <c r="K2669" s="1">
        <v>3900</v>
      </c>
      <c r="L2669" t="s">
        <v>1302</v>
      </c>
      <c r="M2669" t="s">
        <v>1697</v>
      </c>
      <c r="N2669" t="s">
        <v>1614</v>
      </c>
    </row>
    <row r="2670" spans="1:14" x14ac:dyDescent="0.25">
      <c r="A2670" t="s">
        <v>508</v>
      </c>
      <c r="B2670" s="2" t="s">
        <v>509</v>
      </c>
      <c r="C2670" t="s">
        <v>15</v>
      </c>
      <c r="D2670" t="s">
        <v>1607</v>
      </c>
      <c r="E2670">
        <v>936</v>
      </c>
      <c r="F2670">
        <v>3</v>
      </c>
      <c r="G2670">
        <v>4000644</v>
      </c>
      <c r="H2670" t="str">
        <f>VLOOKUP(G2670,'[1]List SFG dan FG'!$A$2:$C$1388,3,FALSE)</f>
        <v>SFG PACK POWDER FMGR</v>
      </c>
      <c r="I2670" t="s">
        <v>1608</v>
      </c>
      <c r="J2670">
        <v>10</v>
      </c>
      <c r="K2670">
        <v>40</v>
      </c>
      <c r="L2670" t="s">
        <v>1487</v>
      </c>
      <c r="M2670" t="s">
        <v>1745</v>
      </c>
      <c r="N2670" t="s">
        <v>1614</v>
      </c>
    </row>
    <row r="2671" spans="1:14" x14ac:dyDescent="0.25">
      <c r="A2671">
        <v>4000651</v>
      </c>
      <c r="B2671" s="2" t="s">
        <v>2857</v>
      </c>
      <c r="C2671" t="s">
        <v>15</v>
      </c>
      <c r="D2671" t="s">
        <v>1607</v>
      </c>
      <c r="E2671">
        <v>960</v>
      </c>
      <c r="F2671">
        <v>1</v>
      </c>
      <c r="G2671">
        <v>4000645</v>
      </c>
      <c r="H2671" t="str">
        <f>VLOOKUP(G2671,'[1]List SFG dan FG'!$A$2:$C$1388,3,FALSE)</f>
        <v>SFG UNPACK OIL SABW (GER)</v>
      </c>
      <c r="I2671" t="s">
        <v>1608</v>
      </c>
      <c r="J2671">
        <v>10</v>
      </c>
      <c r="K2671" s="1">
        <v>2500</v>
      </c>
      <c r="L2671" t="s">
        <v>1302</v>
      </c>
      <c r="M2671" t="s">
        <v>1640</v>
      </c>
      <c r="N2671" t="s">
        <v>1614</v>
      </c>
    </row>
    <row r="2672" spans="1:14" x14ac:dyDescent="0.25">
      <c r="A2672">
        <v>4000652</v>
      </c>
      <c r="B2672" s="2" t="s">
        <v>2858</v>
      </c>
      <c r="C2672" t="s">
        <v>15</v>
      </c>
      <c r="D2672" t="s">
        <v>1607</v>
      </c>
      <c r="E2672">
        <v>1014</v>
      </c>
      <c r="F2672">
        <v>1</v>
      </c>
      <c r="G2672">
        <v>4000646</v>
      </c>
      <c r="H2672" t="str">
        <f>VLOOKUP(G2672,'[1]List SFG dan FG'!$A$2:$C$1388,3,FALSE)</f>
        <v>SFG UNPACK OIL SSAP (GER)</v>
      </c>
      <c r="I2672" t="s">
        <v>1608</v>
      </c>
      <c r="J2672">
        <v>10</v>
      </c>
      <c r="K2672" s="1">
        <v>3600</v>
      </c>
      <c r="L2672" t="s">
        <v>1302</v>
      </c>
      <c r="M2672" t="s">
        <v>1700</v>
      </c>
      <c r="N2672" t="s">
        <v>1614</v>
      </c>
    </row>
    <row r="2673" spans="1:14" x14ac:dyDescent="0.25">
      <c r="A2673">
        <v>4000653</v>
      </c>
      <c r="B2673" s="2" t="s">
        <v>2859</v>
      </c>
      <c r="C2673" t="s">
        <v>15</v>
      </c>
      <c r="D2673" t="s">
        <v>1607</v>
      </c>
      <c r="E2673">
        <v>961</v>
      </c>
      <c r="F2673">
        <v>1</v>
      </c>
      <c r="G2673">
        <v>4000647</v>
      </c>
      <c r="H2673" t="str">
        <f>VLOOKUP(G2673,'[1]List SFG dan FG'!$A$2:$C$1388,3,FALSE)</f>
        <v>SFG UNPACK OIL SGAP (GER)</v>
      </c>
      <c r="I2673" t="s">
        <v>1608</v>
      </c>
      <c r="J2673">
        <v>10</v>
      </c>
      <c r="K2673" s="1">
        <v>3500</v>
      </c>
      <c r="L2673" t="s">
        <v>1302</v>
      </c>
      <c r="M2673" t="s">
        <v>1640</v>
      </c>
      <c r="N2673" t="s">
        <v>1614</v>
      </c>
    </row>
    <row r="2674" spans="1:14" x14ac:dyDescent="0.25">
      <c r="A2674">
        <v>4000654</v>
      </c>
      <c r="B2674" s="2" t="s">
        <v>2860</v>
      </c>
      <c r="C2674" t="s">
        <v>15</v>
      </c>
      <c r="D2674" t="s">
        <v>1607</v>
      </c>
      <c r="E2674">
        <v>963</v>
      </c>
      <c r="F2674">
        <v>1</v>
      </c>
      <c r="G2674">
        <v>4000648</v>
      </c>
      <c r="H2674" t="str">
        <f>VLOOKUP(G2674,'[1]List SFG dan FG'!$A$2:$C$1388,3,FALSE)</f>
        <v>SFG UNPACK OIL SSVT (GER)</v>
      </c>
      <c r="I2674" t="s">
        <v>1608</v>
      </c>
      <c r="J2674">
        <v>10</v>
      </c>
      <c r="K2674">
        <v>3</v>
      </c>
      <c r="L2674" t="s">
        <v>1302</v>
      </c>
      <c r="M2674" t="s">
        <v>1640</v>
      </c>
      <c r="N2674" t="s">
        <v>1614</v>
      </c>
    </row>
    <row r="2675" spans="1:14" x14ac:dyDescent="0.25">
      <c r="A2675">
        <v>4000565</v>
      </c>
      <c r="B2675" s="2" t="s">
        <v>2815</v>
      </c>
      <c r="C2675" t="s">
        <v>15</v>
      </c>
      <c r="D2675" t="s">
        <v>1607</v>
      </c>
      <c r="E2675">
        <v>801</v>
      </c>
      <c r="F2675">
        <v>1</v>
      </c>
      <c r="G2675">
        <v>4000649</v>
      </c>
      <c r="H2675" t="str">
        <f>VLOOKUP(G2675,'[1]List SFG dan FG'!$A$2:$C$1388,3,FALSE)</f>
        <v>SFG UNPACK OIL FAPL (GER)</v>
      </c>
      <c r="I2675" t="s">
        <v>1608</v>
      </c>
      <c r="J2675">
        <v>10</v>
      </c>
      <c r="K2675">
        <v>6</v>
      </c>
      <c r="L2675" t="s">
        <v>1302</v>
      </c>
      <c r="M2675" t="s">
        <v>2083</v>
      </c>
      <c r="N2675" t="s">
        <v>1614</v>
      </c>
    </row>
    <row r="2676" spans="1:14" x14ac:dyDescent="0.25">
      <c r="A2676">
        <v>4000845</v>
      </c>
      <c r="B2676" s="2" t="s">
        <v>2446</v>
      </c>
      <c r="C2676" t="s">
        <v>15</v>
      </c>
      <c r="D2676" t="s">
        <v>1607</v>
      </c>
      <c r="E2676">
        <v>1372</v>
      </c>
      <c r="F2676">
        <v>1</v>
      </c>
      <c r="G2676">
        <v>4000649</v>
      </c>
      <c r="H2676" t="str">
        <f>VLOOKUP(G2676,'[1]List SFG dan FG'!$A$2:$C$1388,3,FALSE)</f>
        <v>SFG UNPACK OIL FAPL (GER)</v>
      </c>
      <c r="I2676" t="s">
        <v>1608</v>
      </c>
      <c r="J2676">
        <v>10</v>
      </c>
      <c r="K2676" s="1">
        <v>4500</v>
      </c>
      <c r="L2676" t="s">
        <v>1302</v>
      </c>
      <c r="M2676" t="s">
        <v>1854</v>
      </c>
      <c r="N2676" t="s">
        <v>1614</v>
      </c>
    </row>
    <row r="2677" spans="1:14" x14ac:dyDescent="0.25">
      <c r="A2677">
        <v>4000850</v>
      </c>
      <c r="B2677" s="2" t="s">
        <v>2449</v>
      </c>
      <c r="C2677" t="s">
        <v>15</v>
      </c>
      <c r="D2677" t="s">
        <v>1607</v>
      </c>
      <c r="E2677">
        <v>1371</v>
      </c>
      <c r="F2677">
        <v>1</v>
      </c>
      <c r="G2677">
        <v>4000649</v>
      </c>
      <c r="H2677" t="str">
        <f>VLOOKUP(G2677,'[1]List SFG dan FG'!$A$2:$C$1388,3,FALSE)</f>
        <v>SFG UNPACK OIL FAPL (GER)</v>
      </c>
      <c r="I2677" t="s">
        <v>1608</v>
      </c>
      <c r="J2677">
        <v>10</v>
      </c>
      <c r="K2677">
        <v>6</v>
      </c>
      <c r="L2677" t="s">
        <v>1302</v>
      </c>
      <c r="M2677" t="s">
        <v>1854</v>
      </c>
      <c r="N2677" t="s">
        <v>1614</v>
      </c>
    </row>
    <row r="2678" spans="1:14" x14ac:dyDescent="0.25">
      <c r="A2678">
        <v>4000655</v>
      </c>
      <c r="B2678" s="2" t="s">
        <v>2861</v>
      </c>
      <c r="C2678" t="s">
        <v>15</v>
      </c>
      <c r="D2678" t="s">
        <v>1607</v>
      </c>
      <c r="E2678">
        <v>965</v>
      </c>
      <c r="F2678">
        <v>1</v>
      </c>
      <c r="G2678">
        <v>4000650</v>
      </c>
      <c r="H2678" t="str">
        <f>VLOOKUP(G2678,'[1]List SFG dan FG'!$A$2:$C$1388,3,FALSE)</f>
        <v>SFG UNPACK OIL FIMG (GER)</v>
      </c>
      <c r="I2678" t="s">
        <v>1608</v>
      </c>
      <c r="J2678">
        <v>10</v>
      </c>
      <c r="K2678">
        <v>5</v>
      </c>
      <c r="L2678" t="s">
        <v>1302</v>
      </c>
      <c r="M2678" t="s">
        <v>1640</v>
      </c>
      <c r="N2678" t="s">
        <v>1614</v>
      </c>
    </row>
    <row r="2679" spans="1:14" x14ac:dyDescent="0.25">
      <c r="A2679">
        <v>4000657</v>
      </c>
      <c r="B2679" s="2" t="s">
        <v>2863</v>
      </c>
      <c r="C2679" t="s">
        <v>15</v>
      </c>
      <c r="D2679" t="s">
        <v>1607</v>
      </c>
      <c r="E2679">
        <v>966</v>
      </c>
      <c r="F2679">
        <v>1</v>
      </c>
      <c r="G2679">
        <v>4000650</v>
      </c>
      <c r="H2679" t="str">
        <f>VLOOKUP(G2679,'[1]List SFG dan FG'!$A$2:$C$1388,3,FALSE)</f>
        <v>SFG UNPACK OIL FIMG (GER)</v>
      </c>
      <c r="I2679" t="s">
        <v>1608</v>
      </c>
      <c r="J2679">
        <v>10</v>
      </c>
      <c r="K2679" s="1">
        <v>4300</v>
      </c>
      <c r="L2679" t="s">
        <v>1302</v>
      </c>
      <c r="M2679" t="s">
        <v>1640</v>
      </c>
      <c r="N2679" t="s">
        <v>1614</v>
      </c>
    </row>
    <row r="2680" spans="1:14" x14ac:dyDescent="0.25">
      <c r="A2680" t="s">
        <v>762</v>
      </c>
      <c r="B2680" s="2" t="s">
        <v>763</v>
      </c>
      <c r="C2680" t="s">
        <v>15</v>
      </c>
      <c r="D2680" t="s">
        <v>1607</v>
      </c>
      <c r="E2680">
        <v>794</v>
      </c>
      <c r="F2680">
        <v>1</v>
      </c>
      <c r="G2680">
        <v>4000651</v>
      </c>
      <c r="H2680" t="str">
        <f>VLOOKUP(G2680,'[1]List SFG dan FG'!$A$2:$C$1388,3,FALSE)</f>
        <v>SFG PACK OIL SABW (GER)</v>
      </c>
      <c r="I2680" t="s">
        <v>1608</v>
      </c>
      <c r="J2680">
        <v>20</v>
      </c>
      <c r="K2680">
        <v>40</v>
      </c>
      <c r="L2680" t="s">
        <v>1487</v>
      </c>
      <c r="M2680" t="s">
        <v>1690</v>
      </c>
      <c r="N2680" t="s">
        <v>1614</v>
      </c>
    </row>
    <row r="2681" spans="1:14" x14ac:dyDescent="0.25">
      <c r="A2681" t="s">
        <v>760</v>
      </c>
      <c r="B2681" s="2" t="s">
        <v>761</v>
      </c>
      <c r="C2681" t="s">
        <v>15</v>
      </c>
      <c r="D2681" t="s">
        <v>1607</v>
      </c>
      <c r="E2681">
        <v>797</v>
      </c>
      <c r="F2681">
        <v>1</v>
      </c>
      <c r="G2681">
        <v>4000652</v>
      </c>
      <c r="H2681" t="str">
        <f>VLOOKUP(G2681,'[1]List SFG dan FG'!$A$2:$C$1388,3,FALSE)</f>
        <v>SFG PACK OIL SSAP (GER)</v>
      </c>
      <c r="I2681" t="s">
        <v>1608</v>
      </c>
      <c r="J2681">
        <v>10</v>
      </c>
      <c r="K2681">
        <v>40</v>
      </c>
      <c r="L2681" t="s">
        <v>1487</v>
      </c>
      <c r="M2681" t="s">
        <v>1690</v>
      </c>
      <c r="N2681" t="s">
        <v>1614</v>
      </c>
    </row>
    <row r="2682" spans="1:14" x14ac:dyDescent="0.25">
      <c r="A2682" t="s">
        <v>764</v>
      </c>
      <c r="B2682" s="2" t="s">
        <v>765</v>
      </c>
      <c r="C2682" t="s">
        <v>15</v>
      </c>
      <c r="D2682" t="s">
        <v>1607</v>
      </c>
      <c r="E2682">
        <v>798</v>
      </c>
      <c r="F2682">
        <v>1</v>
      </c>
      <c r="G2682">
        <v>4000653</v>
      </c>
      <c r="H2682" t="str">
        <f>VLOOKUP(G2682,'[1]List SFG dan FG'!$A$2:$C$1388,3,FALSE)</f>
        <v>SFG PACK OIL SGAP (GER)</v>
      </c>
      <c r="I2682" t="s">
        <v>1608</v>
      </c>
      <c r="J2682">
        <v>10</v>
      </c>
      <c r="K2682">
        <v>40</v>
      </c>
      <c r="L2682" t="s">
        <v>1487</v>
      </c>
      <c r="M2682" t="s">
        <v>2083</v>
      </c>
      <c r="N2682" t="s">
        <v>1614</v>
      </c>
    </row>
    <row r="2683" spans="1:14" x14ac:dyDescent="0.25">
      <c r="A2683" t="s">
        <v>772</v>
      </c>
      <c r="B2683" s="2" t="s">
        <v>773</v>
      </c>
      <c r="C2683" t="s">
        <v>15</v>
      </c>
      <c r="D2683" t="s">
        <v>1607</v>
      </c>
      <c r="E2683">
        <v>796</v>
      </c>
      <c r="F2683">
        <v>1</v>
      </c>
      <c r="G2683">
        <v>4000654</v>
      </c>
      <c r="H2683" t="str">
        <f>VLOOKUP(G2683,'[1]List SFG dan FG'!$A$2:$C$1388,3,FALSE)</f>
        <v>SFG PACK OIL SSVT (GER)</v>
      </c>
      <c r="I2683" t="s">
        <v>1608</v>
      </c>
      <c r="J2683">
        <v>10</v>
      </c>
      <c r="K2683">
        <v>40</v>
      </c>
      <c r="L2683" t="s">
        <v>1487</v>
      </c>
      <c r="M2683" t="s">
        <v>1690</v>
      </c>
      <c r="N2683" t="s">
        <v>1614</v>
      </c>
    </row>
    <row r="2684" spans="1:14" x14ac:dyDescent="0.25">
      <c r="A2684" t="s">
        <v>766</v>
      </c>
      <c r="B2684" s="2" t="s">
        <v>767</v>
      </c>
      <c r="C2684" t="s">
        <v>15</v>
      </c>
      <c r="D2684" t="s">
        <v>1607</v>
      </c>
      <c r="E2684">
        <v>799</v>
      </c>
      <c r="F2684">
        <v>1</v>
      </c>
      <c r="G2684">
        <v>4000655</v>
      </c>
      <c r="H2684" t="str">
        <f>VLOOKUP(G2684,'[1]List SFG dan FG'!$A$2:$C$1388,3,FALSE)</f>
        <v>SFG PACK OIL FOPG (GER)</v>
      </c>
      <c r="I2684" t="s">
        <v>1608</v>
      </c>
      <c r="J2684">
        <v>20</v>
      </c>
      <c r="K2684">
        <v>40</v>
      </c>
      <c r="L2684" t="s">
        <v>1487</v>
      </c>
      <c r="M2684" t="s">
        <v>2083</v>
      </c>
      <c r="N2684" t="s">
        <v>1614</v>
      </c>
    </row>
    <row r="2685" spans="1:14" x14ac:dyDescent="0.25">
      <c r="A2685" t="s">
        <v>768</v>
      </c>
      <c r="B2685" s="2" t="s">
        <v>769</v>
      </c>
      <c r="C2685" t="s">
        <v>15</v>
      </c>
      <c r="D2685" t="s">
        <v>1607</v>
      </c>
      <c r="E2685">
        <v>789</v>
      </c>
      <c r="F2685">
        <v>1</v>
      </c>
      <c r="G2685">
        <v>4000657</v>
      </c>
      <c r="H2685" t="str">
        <f>VLOOKUP(G2685,'[1]List SFG dan FG'!$A$2:$C$1388,3,FALSE)</f>
        <v>SFG PACK OIL FIMG (GER)</v>
      </c>
      <c r="I2685" t="s">
        <v>1608</v>
      </c>
      <c r="J2685">
        <v>10</v>
      </c>
      <c r="K2685">
        <v>40</v>
      </c>
      <c r="L2685" t="s">
        <v>1487</v>
      </c>
      <c r="M2685" t="s">
        <v>1690</v>
      </c>
      <c r="N2685" t="s">
        <v>1614</v>
      </c>
    </row>
    <row r="2686" spans="1:14" x14ac:dyDescent="0.25">
      <c r="A2686" t="s">
        <v>562</v>
      </c>
      <c r="B2686" s="2" t="s">
        <v>563</v>
      </c>
      <c r="C2686" t="s">
        <v>15</v>
      </c>
      <c r="D2686" t="s">
        <v>1607</v>
      </c>
      <c r="E2686">
        <v>933</v>
      </c>
      <c r="F2686">
        <v>1</v>
      </c>
      <c r="G2686">
        <v>4000658</v>
      </c>
      <c r="H2686" t="str">
        <f>VLOOKUP(G2686,'[1]List SFG dan FG'!$A$2:$C$1388,3,FALSE)</f>
        <v>SFG PACK BAWANG GORENG CNPL</v>
      </c>
      <c r="I2686" t="s">
        <v>1608</v>
      </c>
      <c r="J2686">
        <v>30</v>
      </c>
      <c r="K2686">
        <v>12</v>
      </c>
      <c r="L2686" t="s">
        <v>1487</v>
      </c>
      <c r="M2686" t="s">
        <v>1697</v>
      </c>
      <c r="N2686" t="s">
        <v>1614</v>
      </c>
    </row>
    <row r="2687" spans="1:14" x14ac:dyDescent="0.25">
      <c r="A2687" t="s">
        <v>947</v>
      </c>
      <c r="B2687" s="2" t="s">
        <v>948</v>
      </c>
      <c r="C2687" t="s">
        <v>15</v>
      </c>
      <c r="D2687" t="s">
        <v>1607</v>
      </c>
      <c r="E2687">
        <v>1207</v>
      </c>
      <c r="F2687">
        <v>1</v>
      </c>
      <c r="G2687">
        <v>4000658</v>
      </c>
      <c r="H2687" t="str">
        <f>VLOOKUP(G2687,'[1]List SFG dan FG'!$A$2:$C$1388,3,FALSE)</f>
        <v>SFG PACK BAWANG GORENG CNPL</v>
      </c>
      <c r="I2687" t="s">
        <v>1608</v>
      </c>
      <c r="J2687">
        <v>30</v>
      </c>
      <c r="K2687">
        <v>12</v>
      </c>
      <c r="L2687" t="s">
        <v>1487</v>
      </c>
      <c r="M2687" t="s">
        <v>2141</v>
      </c>
      <c r="N2687" t="s">
        <v>1614</v>
      </c>
    </row>
    <row r="2688" spans="1:14" x14ac:dyDescent="0.25">
      <c r="A2688">
        <v>4000627</v>
      </c>
      <c r="B2688" s="2" t="s">
        <v>2370</v>
      </c>
      <c r="C2688" t="s">
        <v>15</v>
      </c>
      <c r="D2688" t="s">
        <v>1607</v>
      </c>
      <c r="E2688">
        <v>918</v>
      </c>
      <c r="F2688">
        <v>1</v>
      </c>
      <c r="G2688">
        <v>4000659</v>
      </c>
      <c r="H2688" t="str">
        <f>VLOOKUP(G2688,'[1]List SFG dan FG'!$A$2:$C$1388,3,FALSE)</f>
        <v>SFG UNPACK POWDER EFMG</v>
      </c>
      <c r="I2688" t="s">
        <v>1608</v>
      </c>
      <c r="J2688">
        <v>10</v>
      </c>
      <c r="K2688" s="1">
        <v>3900</v>
      </c>
      <c r="L2688" t="s">
        <v>1302</v>
      </c>
      <c r="M2688" t="s">
        <v>1754</v>
      </c>
      <c r="N2688" t="s">
        <v>1614</v>
      </c>
    </row>
    <row r="2689" spans="1:14" x14ac:dyDescent="0.25">
      <c r="A2689">
        <v>4000672</v>
      </c>
      <c r="B2689" s="2" t="s">
        <v>2875</v>
      </c>
      <c r="C2689" t="s">
        <v>15</v>
      </c>
      <c r="D2689" t="s">
        <v>1607</v>
      </c>
      <c r="E2689">
        <v>990</v>
      </c>
      <c r="F2689">
        <v>1</v>
      </c>
      <c r="G2689">
        <v>4000659</v>
      </c>
      <c r="H2689" t="str">
        <f>VLOOKUP(G2689,'[1]List SFG dan FG'!$A$2:$C$1388,3,FALSE)</f>
        <v>SFG UNPACK POWDER EFMG</v>
      </c>
      <c r="I2689" t="s">
        <v>1608</v>
      </c>
      <c r="J2689">
        <v>10</v>
      </c>
      <c r="K2689" s="1">
        <v>3900</v>
      </c>
      <c r="L2689" t="s">
        <v>1302</v>
      </c>
      <c r="M2689" t="s">
        <v>2627</v>
      </c>
      <c r="N2689" t="s">
        <v>1614</v>
      </c>
    </row>
    <row r="2690" spans="1:14" x14ac:dyDescent="0.25">
      <c r="A2690">
        <v>4000794</v>
      </c>
      <c r="B2690" s="2" t="s">
        <v>2460</v>
      </c>
      <c r="C2690" t="s">
        <v>15</v>
      </c>
      <c r="D2690" t="s">
        <v>1607</v>
      </c>
      <c r="E2690">
        <v>1240</v>
      </c>
      <c r="F2690">
        <v>1</v>
      </c>
      <c r="G2690">
        <v>4000659</v>
      </c>
      <c r="H2690" t="str">
        <f>VLOOKUP(G2690,'[1]List SFG dan FG'!$A$2:$C$1388,3,FALSE)</f>
        <v>SFG UNPACK POWDER EFMG</v>
      </c>
      <c r="I2690" t="s">
        <v>1608</v>
      </c>
      <c r="J2690">
        <v>10</v>
      </c>
      <c r="K2690" s="1">
        <v>3900</v>
      </c>
      <c r="L2690" t="s">
        <v>1302</v>
      </c>
      <c r="M2690" t="s">
        <v>2243</v>
      </c>
      <c r="N2690" t="s">
        <v>1614</v>
      </c>
    </row>
    <row r="2691" spans="1:14" x14ac:dyDescent="0.25">
      <c r="A2691">
        <v>4000084</v>
      </c>
      <c r="B2691" s="2" t="s">
        <v>1945</v>
      </c>
      <c r="C2691" t="s">
        <v>15</v>
      </c>
      <c r="D2691" t="s">
        <v>1607</v>
      </c>
      <c r="E2691">
        <v>153</v>
      </c>
      <c r="F2691">
        <v>4</v>
      </c>
      <c r="G2691">
        <v>4000660</v>
      </c>
      <c r="H2691" t="str">
        <f>VLOOKUP(G2691,'[1]List SFG dan FG'!$A$2:$C$1388,3,FALSE)</f>
        <v>SFG PALM OLEIN 3-MCPD</v>
      </c>
      <c r="I2691" t="s">
        <v>1608</v>
      </c>
      <c r="J2691">
        <v>110</v>
      </c>
      <c r="K2691" t="s">
        <v>2602</v>
      </c>
      <c r="L2691" t="s">
        <v>1302</v>
      </c>
      <c r="M2691" t="s">
        <v>1946</v>
      </c>
      <c r="N2691" t="s">
        <v>1459</v>
      </c>
    </row>
    <row r="2692" spans="1:14" x14ac:dyDescent="0.25">
      <c r="A2692">
        <v>4000099</v>
      </c>
      <c r="B2692" s="2" t="s">
        <v>1763</v>
      </c>
      <c r="C2692" t="s">
        <v>15</v>
      </c>
      <c r="D2692" t="s">
        <v>1607</v>
      </c>
      <c r="E2692">
        <v>166</v>
      </c>
      <c r="F2692">
        <v>2</v>
      </c>
      <c r="G2692">
        <v>4000660</v>
      </c>
      <c r="H2692" t="str">
        <f>VLOOKUP(G2692,'[1]List SFG dan FG'!$A$2:$C$1388,3,FALSE)</f>
        <v>SFG PALM OLEIN 3-MCPD</v>
      </c>
      <c r="I2692" t="s">
        <v>1608</v>
      </c>
      <c r="J2692">
        <v>120</v>
      </c>
      <c r="K2692" t="s">
        <v>2613</v>
      </c>
      <c r="L2692" t="s">
        <v>1302</v>
      </c>
      <c r="M2692" t="s">
        <v>1764</v>
      </c>
      <c r="N2692" t="s">
        <v>1307</v>
      </c>
    </row>
    <row r="2693" spans="1:14" x14ac:dyDescent="0.25">
      <c r="A2693">
        <v>4000506</v>
      </c>
      <c r="B2693" s="2" t="s">
        <v>1982</v>
      </c>
      <c r="C2693" t="s">
        <v>15</v>
      </c>
      <c r="D2693" t="s">
        <v>1607</v>
      </c>
      <c r="E2693">
        <v>714</v>
      </c>
      <c r="F2693">
        <v>2</v>
      </c>
      <c r="G2693">
        <v>4000660</v>
      </c>
      <c r="H2693" t="str">
        <f>VLOOKUP(G2693,'[1]List SFG dan FG'!$A$2:$C$1388,3,FALSE)</f>
        <v>SFG PALM OLEIN 3-MCPD</v>
      </c>
      <c r="I2693" t="s">
        <v>1608</v>
      </c>
      <c r="J2693">
        <v>80</v>
      </c>
      <c r="K2693" t="s">
        <v>2607</v>
      </c>
      <c r="L2693" t="s">
        <v>1302</v>
      </c>
      <c r="M2693" t="s">
        <v>1692</v>
      </c>
      <c r="N2693" t="s">
        <v>1614</v>
      </c>
    </row>
    <row r="2694" spans="1:14" x14ac:dyDescent="0.25">
      <c r="A2694">
        <v>4000589</v>
      </c>
      <c r="B2694" s="2" t="s">
        <v>1991</v>
      </c>
      <c r="C2694" t="s">
        <v>15</v>
      </c>
      <c r="D2694" t="s">
        <v>1607</v>
      </c>
      <c r="E2694">
        <v>842</v>
      </c>
      <c r="F2694">
        <v>2</v>
      </c>
      <c r="G2694">
        <v>4000660</v>
      </c>
      <c r="H2694" t="str">
        <f>VLOOKUP(G2694,'[1]List SFG dan FG'!$A$2:$C$1388,3,FALSE)</f>
        <v>SFG PALM OLEIN 3-MCPD</v>
      </c>
      <c r="I2694" t="s">
        <v>1608</v>
      </c>
      <c r="J2694">
        <v>300</v>
      </c>
      <c r="K2694" t="s">
        <v>2603</v>
      </c>
      <c r="L2694" t="s">
        <v>1302</v>
      </c>
      <c r="M2694" t="s">
        <v>1824</v>
      </c>
      <c r="N2694" t="s">
        <v>1614</v>
      </c>
    </row>
    <row r="2695" spans="1:14" x14ac:dyDescent="0.25">
      <c r="A2695">
        <v>4000600</v>
      </c>
      <c r="B2695" s="2" t="s">
        <v>1691</v>
      </c>
      <c r="C2695" t="s">
        <v>15</v>
      </c>
      <c r="D2695" t="s">
        <v>1607</v>
      </c>
      <c r="E2695">
        <v>863</v>
      </c>
      <c r="F2695">
        <v>2</v>
      </c>
      <c r="G2695">
        <v>4000660</v>
      </c>
      <c r="H2695" t="str">
        <f>VLOOKUP(G2695,'[1]List SFG dan FG'!$A$2:$C$1388,3,FALSE)</f>
        <v>SFG PALM OLEIN 3-MCPD</v>
      </c>
      <c r="I2695" t="s">
        <v>1608</v>
      </c>
      <c r="J2695">
        <v>10</v>
      </c>
      <c r="K2695">
        <v>120</v>
      </c>
      <c r="L2695" t="s">
        <v>1302</v>
      </c>
      <c r="M2695" t="s">
        <v>1692</v>
      </c>
      <c r="N2695" t="s">
        <v>1614</v>
      </c>
    </row>
    <row r="2696" spans="1:14" x14ac:dyDescent="0.25">
      <c r="A2696">
        <v>4000617</v>
      </c>
      <c r="B2696" s="2" t="s">
        <v>1736</v>
      </c>
      <c r="C2696" t="s">
        <v>15</v>
      </c>
      <c r="D2696" t="s">
        <v>1607</v>
      </c>
      <c r="E2696">
        <v>888</v>
      </c>
      <c r="F2696">
        <v>2</v>
      </c>
      <c r="G2696">
        <v>4000660</v>
      </c>
      <c r="H2696" t="str">
        <f>VLOOKUP(G2696,'[1]List SFG dan FG'!$A$2:$C$1388,3,FALSE)</f>
        <v>SFG PALM OLEIN 3-MCPD</v>
      </c>
      <c r="I2696" t="s">
        <v>1608</v>
      </c>
      <c r="J2696">
        <v>10</v>
      </c>
      <c r="K2696">
        <v>100</v>
      </c>
      <c r="L2696" t="s">
        <v>1302</v>
      </c>
      <c r="M2696" t="s">
        <v>1738</v>
      </c>
      <c r="N2696" t="s">
        <v>1614</v>
      </c>
    </row>
    <row r="2697" spans="1:14" x14ac:dyDescent="0.25">
      <c r="A2697">
        <v>4000648</v>
      </c>
      <c r="B2697" s="2" t="s">
        <v>1702</v>
      </c>
      <c r="C2697" t="s">
        <v>15</v>
      </c>
      <c r="D2697" t="s">
        <v>1607</v>
      </c>
      <c r="E2697">
        <v>962</v>
      </c>
      <c r="F2697">
        <v>1</v>
      </c>
      <c r="G2697">
        <v>4000660</v>
      </c>
      <c r="H2697" t="str">
        <f>VLOOKUP(G2697,'[1]List SFG dan FG'!$A$2:$C$1388,3,FALSE)</f>
        <v>SFG PALM OLEIN 3-MCPD</v>
      </c>
      <c r="I2697" t="s">
        <v>1608</v>
      </c>
      <c r="J2697">
        <v>10</v>
      </c>
      <c r="K2697">
        <v>100</v>
      </c>
      <c r="L2697" t="s">
        <v>1302</v>
      </c>
      <c r="M2697" t="s">
        <v>1640</v>
      </c>
      <c r="N2697" t="s">
        <v>1614</v>
      </c>
    </row>
    <row r="2698" spans="1:14" x14ac:dyDescent="0.25">
      <c r="A2698">
        <v>4000650</v>
      </c>
      <c r="B2698" s="2" t="s">
        <v>1639</v>
      </c>
      <c r="C2698" t="s">
        <v>15</v>
      </c>
      <c r="D2698" t="s">
        <v>1607</v>
      </c>
      <c r="E2698">
        <v>964</v>
      </c>
      <c r="F2698">
        <v>1</v>
      </c>
      <c r="G2698">
        <v>4000660</v>
      </c>
      <c r="H2698" t="str">
        <f>VLOOKUP(G2698,'[1]List SFG dan FG'!$A$2:$C$1388,3,FALSE)</f>
        <v>SFG PALM OLEIN 3-MCPD</v>
      </c>
      <c r="I2698" t="s">
        <v>1608</v>
      </c>
      <c r="J2698">
        <v>10</v>
      </c>
      <c r="K2698">
        <v>100</v>
      </c>
      <c r="L2698" t="s">
        <v>1302</v>
      </c>
      <c r="M2698" t="s">
        <v>1640</v>
      </c>
      <c r="N2698" t="s">
        <v>1614</v>
      </c>
    </row>
    <row r="2699" spans="1:14" x14ac:dyDescent="0.25">
      <c r="A2699" t="s">
        <v>882</v>
      </c>
      <c r="B2699" s="2" t="s">
        <v>883</v>
      </c>
      <c r="C2699" t="s">
        <v>15</v>
      </c>
      <c r="D2699" t="s">
        <v>1607</v>
      </c>
      <c r="E2699">
        <v>467</v>
      </c>
      <c r="F2699">
        <v>2</v>
      </c>
      <c r="G2699">
        <v>4000661</v>
      </c>
      <c r="H2699" t="str">
        <f>VLOOKUP(G2699,'[1]List SFG dan FG'!$A$2:$C$1388,3,FALSE)</f>
        <v>SFG PACK POWDER CGAP (CH)</v>
      </c>
      <c r="I2699" t="s">
        <v>1608</v>
      </c>
      <c r="J2699">
        <v>10</v>
      </c>
      <c r="K2699">
        <v>24</v>
      </c>
      <c r="L2699" t="s">
        <v>1487</v>
      </c>
      <c r="M2699" t="s">
        <v>1765</v>
      </c>
      <c r="N2699" t="s">
        <v>1614</v>
      </c>
    </row>
    <row r="2700" spans="1:14" x14ac:dyDescent="0.25">
      <c r="A2700" t="s">
        <v>296</v>
      </c>
      <c r="B2700" s="2" t="s">
        <v>297</v>
      </c>
      <c r="C2700" t="s">
        <v>15</v>
      </c>
      <c r="D2700" t="s">
        <v>1607</v>
      </c>
      <c r="E2700">
        <v>980</v>
      </c>
      <c r="F2700">
        <v>1</v>
      </c>
      <c r="G2700">
        <v>4000662</v>
      </c>
      <c r="H2700" t="str">
        <f>VLOOKUP(G2700,'[1]List SFG dan FG'!$A$2:$C$1388,3,FALSE)</f>
        <v>SFG PACK POWDER SGAP (CH)</v>
      </c>
      <c r="I2700" t="s">
        <v>1608</v>
      </c>
      <c r="J2700">
        <v>10</v>
      </c>
      <c r="K2700">
        <v>40</v>
      </c>
      <c r="L2700" t="s">
        <v>1487</v>
      </c>
      <c r="M2700" t="s">
        <v>2073</v>
      </c>
      <c r="N2700" t="s">
        <v>1614</v>
      </c>
    </row>
    <row r="2701" spans="1:14" x14ac:dyDescent="0.25">
      <c r="A2701" t="s">
        <v>294</v>
      </c>
      <c r="B2701" s="2" t="s">
        <v>295</v>
      </c>
      <c r="C2701" t="s">
        <v>15</v>
      </c>
      <c r="D2701" t="s">
        <v>1607</v>
      </c>
      <c r="E2701">
        <v>976</v>
      </c>
      <c r="F2701">
        <v>1</v>
      </c>
      <c r="G2701">
        <v>4000664</v>
      </c>
      <c r="H2701" t="str">
        <f>VLOOKUP(G2701,'[1]List SFG dan FG'!$A$2:$C$1388,3,FALSE)</f>
        <v>SFG PACK POWDER SSTP (CH)</v>
      </c>
      <c r="I2701" t="s">
        <v>1608</v>
      </c>
      <c r="J2701">
        <v>10</v>
      </c>
      <c r="K2701">
        <v>40</v>
      </c>
      <c r="L2701" t="s">
        <v>1487</v>
      </c>
      <c r="M2701" t="s">
        <v>2073</v>
      </c>
      <c r="N2701" t="s">
        <v>1614</v>
      </c>
    </row>
    <row r="2702" spans="1:14" x14ac:dyDescent="0.25">
      <c r="A2702" t="s">
        <v>882</v>
      </c>
      <c r="B2702" s="2" t="s">
        <v>883</v>
      </c>
      <c r="C2702" t="s">
        <v>15</v>
      </c>
      <c r="D2702" t="s">
        <v>1607</v>
      </c>
      <c r="E2702">
        <v>467</v>
      </c>
      <c r="F2702">
        <v>2</v>
      </c>
      <c r="G2702">
        <v>4000665</v>
      </c>
      <c r="H2702" t="str">
        <f>VLOOKUP(G2702,'[1]List SFG dan FG'!$A$2:$C$1388,3,FALSE)</f>
        <v>SFG PACK OIL CGAP (CH)</v>
      </c>
      <c r="I2702" t="s">
        <v>1608</v>
      </c>
      <c r="J2702">
        <v>30</v>
      </c>
      <c r="K2702">
        <v>24</v>
      </c>
      <c r="L2702" t="s">
        <v>1487</v>
      </c>
      <c r="M2702" t="s">
        <v>1765</v>
      </c>
      <c r="N2702" t="s">
        <v>1614</v>
      </c>
    </row>
    <row r="2703" spans="1:14" x14ac:dyDescent="0.25">
      <c r="A2703" t="s">
        <v>296</v>
      </c>
      <c r="B2703" s="2" t="s">
        <v>297</v>
      </c>
      <c r="C2703" t="s">
        <v>15</v>
      </c>
      <c r="D2703" t="s">
        <v>1607</v>
      </c>
      <c r="E2703">
        <v>980</v>
      </c>
      <c r="F2703">
        <v>1</v>
      </c>
      <c r="G2703">
        <v>4000666</v>
      </c>
      <c r="H2703" t="str">
        <f>VLOOKUP(G2703,'[1]List SFG dan FG'!$A$2:$C$1388,3,FALSE)</f>
        <v>SFG PACK OIL SGAP (CH)</v>
      </c>
      <c r="I2703" t="s">
        <v>1608</v>
      </c>
      <c r="J2703">
        <v>20</v>
      </c>
      <c r="K2703">
        <v>40</v>
      </c>
      <c r="L2703" t="s">
        <v>1487</v>
      </c>
      <c r="M2703" t="s">
        <v>2073</v>
      </c>
      <c r="N2703" t="s">
        <v>1614</v>
      </c>
    </row>
    <row r="2704" spans="1:14" x14ac:dyDescent="0.25">
      <c r="A2704" t="s">
        <v>1184</v>
      </c>
      <c r="B2704" s="2" t="s">
        <v>1185</v>
      </c>
      <c r="C2704" t="s">
        <v>15</v>
      </c>
      <c r="D2704" t="s">
        <v>1607</v>
      </c>
      <c r="E2704">
        <v>1377</v>
      </c>
      <c r="F2704">
        <v>1</v>
      </c>
      <c r="G2704">
        <v>4000666</v>
      </c>
      <c r="H2704" t="str">
        <f>VLOOKUP(G2704,'[1]List SFG dan FG'!$A$2:$C$1388,3,FALSE)</f>
        <v>SFG PACK OIL SGAP (CH)</v>
      </c>
      <c r="I2704" t="s">
        <v>1608</v>
      </c>
      <c r="J2704">
        <v>20</v>
      </c>
      <c r="K2704">
        <v>16</v>
      </c>
      <c r="L2704" t="s">
        <v>1487</v>
      </c>
      <c r="M2704" t="s">
        <v>2033</v>
      </c>
      <c r="N2704" t="s">
        <v>1614</v>
      </c>
    </row>
    <row r="2705" spans="1:14" x14ac:dyDescent="0.25">
      <c r="A2705" t="s">
        <v>294</v>
      </c>
      <c r="B2705" s="2" t="s">
        <v>295</v>
      </c>
      <c r="C2705" t="s">
        <v>15</v>
      </c>
      <c r="D2705" t="s">
        <v>1607</v>
      </c>
      <c r="E2705">
        <v>976</v>
      </c>
      <c r="F2705">
        <v>1</v>
      </c>
      <c r="G2705">
        <v>4000668</v>
      </c>
      <c r="H2705" t="str">
        <f>VLOOKUP(G2705,'[1]List SFG dan FG'!$A$2:$C$1388,3,FALSE)</f>
        <v>SFG PACK OIL SSTP (CH)</v>
      </c>
      <c r="I2705" t="s">
        <v>1608</v>
      </c>
      <c r="J2705">
        <v>20</v>
      </c>
      <c r="K2705">
        <v>40</v>
      </c>
      <c r="L2705" t="s">
        <v>1487</v>
      </c>
      <c r="M2705" t="s">
        <v>2073</v>
      </c>
      <c r="N2705" t="s">
        <v>1614</v>
      </c>
    </row>
    <row r="2706" spans="1:14" x14ac:dyDescent="0.25">
      <c r="A2706">
        <v>4000665</v>
      </c>
      <c r="B2706" s="2" t="s">
        <v>2871</v>
      </c>
      <c r="C2706" t="s">
        <v>15</v>
      </c>
      <c r="D2706" t="s">
        <v>1607</v>
      </c>
      <c r="E2706">
        <v>974</v>
      </c>
      <c r="F2706">
        <v>1</v>
      </c>
      <c r="G2706">
        <v>4000669</v>
      </c>
      <c r="H2706" t="str">
        <f>VLOOKUP(G2706,'[1]List SFG dan FG'!$A$2:$C$1388,3,FALSE)</f>
        <v>SFG UNPACK OIL SGAP (CH)</v>
      </c>
      <c r="I2706" t="s">
        <v>1608</v>
      </c>
      <c r="J2706">
        <v>10</v>
      </c>
      <c r="K2706" s="1">
        <v>5500</v>
      </c>
      <c r="L2706" t="s">
        <v>1302</v>
      </c>
      <c r="M2706" t="s">
        <v>2073</v>
      </c>
      <c r="N2706" t="s">
        <v>1614</v>
      </c>
    </row>
    <row r="2707" spans="1:14" x14ac:dyDescent="0.25">
      <c r="A2707">
        <v>4000666</v>
      </c>
      <c r="B2707" s="2" t="s">
        <v>2872</v>
      </c>
      <c r="C2707" t="s">
        <v>15</v>
      </c>
      <c r="D2707" t="s">
        <v>1607</v>
      </c>
      <c r="E2707">
        <v>978</v>
      </c>
      <c r="F2707">
        <v>1</v>
      </c>
      <c r="G2707">
        <v>4000669</v>
      </c>
      <c r="H2707" t="str">
        <f>VLOOKUP(G2707,'[1]List SFG dan FG'!$A$2:$C$1388,3,FALSE)</f>
        <v>SFG UNPACK OIL SGAP (CH)</v>
      </c>
      <c r="I2707" t="s">
        <v>1608</v>
      </c>
      <c r="J2707">
        <v>10</v>
      </c>
      <c r="K2707" s="1">
        <v>4500</v>
      </c>
      <c r="L2707" t="s">
        <v>1302</v>
      </c>
      <c r="M2707" t="s">
        <v>2073</v>
      </c>
      <c r="N2707" t="s">
        <v>1614</v>
      </c>
    </row>
    <row r="2708" spans="1:14" x14ac:dyDescent="0.25">
      <c r="A2708">
        <v>4000847</v>
      </c>
      <c r="B2708" s="2" t="s">
        <v>3012</v>
      </c>
      <c r="C2708" t="s">
        <v>15</v>
      </c>
      <c r="D2708" t="s">
        <v>1607</v>
      </c>
      <c r="E2708">
        <v>1375</v>
      </c>
      <c r="F2708">
        <v>1</v>
      </c>
      <c r="G2708">
        <v>4000669</v>
      </c>
      <c r="H2708" t="str">
        <f>VLOOKUP(G2708,'[1]List SFG dan FG'!$A$2:$C$1388,3,FALSE)</f>
        <v>SFG UNPACK OIL SGAP (CH)</v>
      </c>
      <c r="I2708" t="s">
        <v>1608</v>
      </c>
      <c r="J2708">
        <v>10</v>
      </c>
      <c r="K2708">
        <v>6</v>
      </c>
      <c r="L2708" t="s">
        <v>1302</v>
      </c>
      <c r="M2708" t="s">
        <v>2033</v>
      </c>
      <c r="N2708" t="s">
        <v>1614</v>
      </c>
    </row>
    <row r="2709" spans="1:14" x14ac:dyDescent="0.25">
      <c r="A2709">
        <v>4000668</v>
      </c>
      <c r="B2709" s="2" t="s">
        <v>2874</v>
      </c>
      <c r="C2709" t="s">
        <v>15</v>
      </c>
      <c r="D2709" t="s">
        <v>1607</v>
      </c>
      <c r="E2709">
        <v>977</v>
      </c>
      <c r="F2709">
        <v>1</v>
      </c>
      <c r="G2709">
        <v>4000671</v>
      </c>
      <c r="H2709" t="str">
        <f>VLOOKUP(G2709,'[1]List SFG dan FG'!$A$2:$C$1388,3,FALSE)</f>
        <v>SFG UNPACK OIL SSTP (CH)</v>
      </c>
      <c r="I2709" t="s">
        <v>1608</v>
      </c>
      <c r="J2709">
        <v>10</v>
      </c>
      <c r="K2709" s="1">
        <v>3500</v>
      </c>
      <c r="L2709" t="s">
        <v>1302</v>
      </c>
      <c r="M2709" t="s">
        <v>2073</v>
      </c>
      <c r="N2709" t="s">
        <v>1614</v>
      </c>
    </row>
    <row r="2710" spans="1:14" x14ac:dyDescent="0.25">
      <c r="A2710" t="s">
        <v>379</v>
      </c>
      <c r="B2710" s="2" t="s">
        <v>380</v>
      </c>
      <c r="C2710" t="s">
        <v>15</v>
      </c>
      <c r="D2710" t="s">
        <v>1607</v>
      </c>
      <c r="E2710">
        <v>952</v>
      </c>
      <c r="F2710">
        <v>1</v>
      </c>
      <c r="G2710">
        <v>4000673</v>
      </c>
      <c r="H2710" t="str">
        <f>VLOOKUP(G2710,'[1]List SFG dan FG'!$A$2:$C$1388,3,FALSE)</f>
        <v>SFG PACK POWDER GSKA (CH)</v>
      </c>
      <c r="I2710" t="s">
        <v>1608</v>
      </c>
      <c r="J2710">
        <v>10</v>
      </c>
      <c r="K2710">
        <v>40</v>
      </c>
      <c r="L2710" t="s">
        <v>1487</v>
      </c>
      <c r="M2710" t="s">
        <v>2086</v>
      </c>
      <c r="N2710" t="s">
        <v>1614</v>
      </c>
    </row>
    <row r="2711" spans="1:14" x14ac:dyDescent="0.25">
      <c r="A2711" t="s">
        <v>385</v>
      </c>
      <c r="B2711" s="2" t="s">
        <v>386</v>
      </c>
      <c r="C2711" t="s">
        <v>15</v>
      </c>
      <c r="D2711" t="s">
        <v>1607</v>
      </c>
      <c r="E2711">
        <v>953</v>
      </c>
      <c r="F2711">
        <v>1</v>
      </c>
      <c r="G2711">
        <v>4000674</v>
      </c>
      <c r="H2711" t="str">
        <f>VLOOKUP(G2711,'[1]List SFG dan FG'!$A$2:$C$1388,3,FALSE)</f>
        <v>SFG PACK POWDER GFRA (CH)</v>
      </c>
      <c r="I2711" t="s">
        <v>1608</v>
      </c>
      <c r="J2711">
        <v>10</v>
      </c>
      <c r="K2711">
        <v>40</v>
      </c>
      <c r="L2711" t="s">
        <v>1487</v>
      </c>
      <c r="M2711" t="s">
        <v>2086</v>
      </c>
      <c r="N2711" t="s">
        <v>1614</v>
      </c>
    </row>
    <row r="2712" spans="1:14" x14ac:dyDescent="0.25">
      <c r="A2712">
        <v>4000674</v>
      </c>
      <c r="B2712" s="2" t="s">
        <v>2879</v>
      </c>
      <c r="C2712" t="s">
        <v>15</v>
      </c>
      <c r="D2712" t="s">
        <v>1607</v>
      </c>
      <c r="E2712">
        <v>986</v>
      </c>
      <c r="F2712">
        <v>1</v>
      </c>
      <c r="G2712">
        <v>4000676</v>
      </c>
      <c r="H2712" t="str">
        <f>VLOOKUP(G2712,'[1]List SFG dan FG'!$A$2:$C$1388,3,FALSE)</f>
        <v>SFG UNPACK POWDER GFRA (CH)</v>
      </c>
      <c r="I2712" t="s">
        <v>1608</v>
      </c>
      <c r="J2712">
        <v>10</v>
      </c>
      <c r="K2712" s="1">
        <v>5200</v>
      </c>
      <c r="L2712" t="s">
        <v>1302</v>
      </c>
      <c r="M2712" t="s">
        <v>1831</v>
      </c>
      <c r="N2712" t="s">
        <v>1614</v>
      </c>
    </row>
    <row r="2713" spans="1:14" x14ac:dyDescent="0.25">
      <c r="A2713">
        <v>4000673</v>
      </c>
      <c r="B2713" s="2" t="s">
        <v>2877</v>
      </c>
      <c r="C2713" t="s">
        <v>15</v>
      </c>
      <c r="D2713" t="s">
        <v>1607</v>
      </c>
      <c r="E2713">
        <v>985</v>
      </c>
      <c r="F2713">
        <v>1</v>
      </c>
      <c r="G2713">
        <v>4000677</v>
      </c>
      <c r="H2713" t="str">
        <f>VLOOKUP(G2713,'[1]List SFG dan FG'!$A$2:$C$1388,3,FALSE)</f>
        <v>SFG UNPACK POWDER GSKA (CH)</v>
      </c>
      <c r="I2713" t="s">
        <v>1608</v>
      </c>
      <c r="J2713">
        <v>10</v>
      </c>
      <c r="K2713">
        <v>5</v>
      </c>
      <c r="L2713" t="s">
        <v>1302</v>
      </c>
      <c r="M2713" t="s">
        <v>1831</v>
      </c>
      <c r="N2713" t="s">
        <v>1614</v>
      </c>
    </row>
    <row r="2714" spans="1:14" x14ac:dyDescent="0.25">
      <c r="A2714" t="s">
        <v>114</v>
      </c>
      <c r="B2714" s="2" t="s">
        <v>115</v>
      </c>
      <c r="C2714" t="s">
        <v>15</v>
      </c>
      <c r="D2714" t="s">
        <v>1607</v>
      </c>
      <c r="E2714">
        <v>938</v>
      </c>
      <c r="F2714">
        <v>2</v>
      </c>
      <c r="G2714">
        <v>4000678</v>
      </c>
      <c r="H2714" t="str">
        <f>VLOOKUP(G2714,'[1]List SFG dan FG'!$A$2:$C$1388,3,FALSE)</f>
        <v>SFG PACK POWDER CSNBW (NL)</v>
      </c>
      <c r="I2714" t="s">
        <v>1608</v>
      </c>
      <c r="J2714">
        <v>10</v>
      </c>
      <c r="K2714">
        <v>40</v>
      </c>
      <c r="L2714" t="s">
        <v>1487</v>
      </c>
      <c r="M2714" t="s">
        <v>2042</v>
      </c>
      <c r="N2714" t="s">
        <v>1614</v>
      </c>
    </row>
    <row r="2715" spans="1:14" x14ac:dyDescent="0.25">
      <c r="A2715" t="s">
        <v>135</v>
      </c>
      <c r="B2715" s="2" t="s">
        <v>136</v>
      </c>
      <c r="C2715" t="s">
        <v>15</v>
      </c>
      <c r="D2715" t="s">
        <v>1607</v>
      </c>
      <c r="E2715">
        <v>994</v>
      </c>
      <c r="F2715">
        <v>2</v>
      </c>
      <c r="G2715">
        <v>4000678</v>
      </c>
      <c r="H2715" t="str">
        <f>VLOOKUP(G2715,'[1]List SFG dan FG'!$A$2:$C$1388,3,FALSE)</f>
        <v>SFG PACK POWDER CSNBW (NL)</v>
      </c>
      <c r="I2715" t="s">
        <v>1608</v>
      </c>
      <c r="J2715">
        <v>10</v>
      </c>
      <c r="K2715">
        <v>40</v>
      </c>
      <c r="L2715" t="s">
        <v>1487</v>
      </c>
      <c r="M2715" t="s">
        <v>2045</v>
      </c>
      <c r="N2715" t="s">
        <v>1614</v>
      </c>
    </row>
    <row r="2716" spans="1:14" x14ac:dyDescent="0.25">
      <c r="A2716" t="s">
        <v>141</v>
      </c>
      <c r="B2716" s="2" t="s">
        <v>142</v>
      </c>
      <c r="C2716" t="s">
        <v>15</v>
      </c>
      <c r="D2716" t="s">
        <v>1607</v>
      </c>
      <c r="E2716">
        <v>1012</v>
      </c>
      <c r="F2716">
        <v>1</v>
      </c>
      <c r="G2716">
        <v>4000678</v>
      </c>
      <c r="H2716" t="str">
        <f>VLOOKUP(G2716,'[1]List SFG dan FG'!$A$2:$C$1388,3,FALSE)</f>
        <v>SFG PACK POWDER CSNBW (NL)</v>
      </c>
      <c r="I2716" t="s">
        <v>1608</v>
      </c>
      <c r="J2716">
        <v>10</v>
      </c>
      <c r="K2716">
        <v>24</v>
      </c>
      <c r="L2716" t="s">
        <v>1487</v>
      </c>
      <c r="M2716" t="s">
        <v>1700</v>
      </c>
      <c r="N2716" t="s">
        <v>1614</v>
      </c>
    </row>
    <row r="2717" spans="1:14" x14ac:dyDescent="0.25">
      <c r="A2717" t="s">
        <v>635</v>
      </c>
      <c r="B2717" s="2" t="s">
        <v>636</v>
      </c>
      <c r="C2717" t="s">
        <v>15</v>
      </c>
      <c r="D2717" t="s">
        <v>1607</v>
      </c>
      <c r="E2717">
        <v>776</v>
      </c>
      <c r="F2717">
        <v>1</v>
      </c>
      <c r="G2717">
        <v>4000678</v>
      </c>
      <c r="H2717" t="str">
        <f>VLOOKUP(G2717,'[1]List SFG dan FG'!$A$2:$C$1388,3,FALSE)</f>
        <v>SFG PACK POWDER CSNBW (NL)</v>
      </c>
      <c r="I2717" t="s">
        <v>1608</v>
      </c>
      <c r="J2717">
        <v>20</v>
      </c>
      <c r="K2717">
        <v>24</v>
      </c>
      <c r="L2717" t="s">
        <v>1487</v>
      </c>
      <c r="M2717" t="s">
        <v>2113</v>
      </c>
      <c r="N2717" t="s">
        <v>1614</v>
      </c>
    </row>
    <row r="2718" spans="1:14" x14ac:dyDescent="0.25">
      <c r="A2718" t="s">
        <v>643</v>
      </c>
      <c r="B2718" s="2" t="s">
        <v>644</v>
      </c>
      <c r="C2718" t="s">
        <v>15</v>
      </c>
      <c r="D2718" t="s">
        <v>1607</v>
      </c>
      <c r="E2718">
        <v>981</v>
      </c>
      <c r="F2718">
        <v>1</v>
      </c>
      <c r="G2718">
        <v>4000678</v>
      </c>
      <c r="H2718" t="str">
        <f>VLOOKUP(G2718,'[1]List SFG dan FG'!$A$2:$C$1388,3,FALSE)</f>
        <v>SFG PACK POWDER CSNBW (NL)</v>
      </c>
      <c r="I2718" t="s">
        <v>1608</v>
      </c>
      <c r="J2718">
        <v>10</v>
      </c>
      <c r="K2718">
        <v>24</v>
      </c>
      <c r="L2718" t="s">
        <v>1487</v>
      </c>
      <c r="M2718" t="s">
        <v>2116</v>
      </c>
      <c r="N2718" t="s">
        <v>1614</v>
      </c>
    </row>
    <row r="2719" spans="1:14" x14ac:dyDescent="0.25">
      <c r="A2719">
        <v>4000678</v>
      </c>
      <c r="B2719" s="2" t="s">
        <v>2534</v>
      </c>
      <c r="C2719" t="s">
        <v>15</v>
      </c>
      <c r="D2719" t="s">
        <v>1607</v>
      </c>
      <c r="E2719">
        <v>989</v>
      </c>
      <c r="F2719">
        <v>1</v>
      </c>
      <c r="G2719">
        <v>4000679</v>
      </c>
      <c r="H2719" t="str">
        <f>VLOOKUP(G2719,'[1]List SFG dan FG'!$A$2:$C$1388,3,FALSE)</f>
        <v>SFG UNPACK POWDER CSNBW (NL)</v>
      </c>
      <c r="I2719" t="s">
        <v>1608</v>
      </c>
      <c r="J2719">
        <v>10</v>
      </c>
      <c r="K2719">
        <v>7</v>
      </c>
      <c r="L2719" t="s">
        <v>1302</v>
      </c>
      <c r="M2719" t="s">
        <v>1776</v>
      </c>
      <c r="N2719" t="s">
        <v>1614</v>
      </c>
    </row>
    <row r="2720" spans="1:14" x14ac:dyDescent="0.25">
      <c r="A2720">
        <v>4000678</v>
      </c>
      <c r="B2720" s="2" t="s">
        <v>2534</v>
      </c>
      <c r="C2720" t="s">
        <v>15</v>
      </c>
      <c r="D2720" t="s">
        <v>1607</v>
      </c>
      <c r="E2720">
        <v>989</v>
      </c>
      <c r="F2720">
        <v>2</v>
      </c>
      <c r="G2720">
        <v>4000679</v>
      </c>
      <c r="H2720" t="str">
        <f>VLOOKUP(G2720,'[1]List SFG dan FG'!$A$2:$C$1388,3,FALSE)</f>
        <v>SFG UNPACK POWDER CSNBW (NL)</v>
      </c>
      <c r="I2720" t="s">
        <v>1608</v>
      </c>
      <c r="J2720">
        <v>10</v>
      </c>
      <c r="K2720">
        <v>7</v>
      </c>
      <c r="L2720" t="s">
        <v>1302</v>
      </c>
      <c r="M2720" t="s">
        <v>1797</v>
      </c>
      <c r="N2720" t="s">
        <v>1614</v>
      </c>
    </row>
    <row r="2721" spans="1:14" x14ac:dyDescent="0.25">
      <c r="A2721">
        <v>4000681</v>
      </c>
      <c r="B2721" s="2" t="s">
        <v>2535</v>
      </c>
      <c r="C2721" t="s">
        <v>15</v>
      </c>
      <c r="D2721" t="s">
        <v>1607</v>
      </c>
      <c r="E2721">
        <v>991</v>
      </c>
      <c r="F2721">
        <v>1</v>
      </c>
      <c r="G2721">
        <v>4000679</v>
      </c>
      <c r="H2721" t="str">
        <f>VLOOKUP(G2721,'[1]List SFG dan FG'!$A$2:$C$1388,3,FALSE)</f>
        <v>SFG UNPACK POWDER CSNBW (NL)</v>
      </c>
      <c r="I2721" t="s">
        <v>1608</v>
      </c>
      <c r="J2721">
        <v>10</v>
      </c>
      <c r="K2721">
        <v>7</v>
      </c>
      <c r="L2721" t="s">
        <v>1302</v>
      </c>
      <c r="M2721" t="s">
        <v>2565</v>
      </c>
      <c r="N2721" t="s">
        <v>1614</v>
      </c>
    </row>
    <row r="2722" spans="1:14" x14ac:dyDescent="0.25">
      <c r="A2722">
        <v>4000681</v>
      </c>
      <c r="B2722" s="2" t="s">
        <v>2535</v>
      </c>
      <c r="C2722" t="s">
        <v>15</v>
      </c>
      <c r="D2722" t="s">
        <v>1607</v>
      </c>
      <c r="E2722">
        <v>991</v>
      </c>
      <c r="F2722">
        <v>2</v>
      </c>
      <c r="G2722">
        <v>4000679</v>
      </c>
      <c r="H2722" t="str">
        <f>VLOOKUP(G2722,'[1]List SFG dan FG'!$A$2:$C$1388,3,FALSE)</f>
        <v>SFG UNPACK POWDER CSNBW (NL)</v>
      </c>
      <c r="I2722" t="s">
        <v>1608</v>
      </c>
      <c r="J2722">
        <v>10</v>
      </c>
      <c r="K2722">
        <v>7</v>
      </c>
      <c r="L2722" t="s">
        <v>1302</v>
      </c>
      <c r="M2722" t="s">
        <v>1797</v>
      </c>
      <c r="N2722" t="s">
        <v>1614</v>
      </c>
    </row>
    <row r="2723" spans="1:14" x14ac:dyDescent="0.25">
      <c r="A2723" t="s">
        <v>139</v>
      </c>
      <c r="B2723" s="2" t="s">
        <v>140</v>
      </c>
      <c r="C2723" t="s">
        <v>15</v>
      </c>
      <c r="D2723" t="s">
        <v>1607</v>
      </c>
      <c r="E2723">
        <v>1004</v>
      </c>
      <c r="F2723">
        <v>1</v>
      </c>
      <c r="G2723">
        <v>4000682</v>
      </c>
      <c r="H2723" t="str">
        <f>VLOOKUP(G2723,'[1]List SFG dan FG'!$A$2:$C$1388,3,FALSE)</f>
        <v>SFG PACK POWDER SNFPL (CH)</v>
      </c>
      <c r="I2723" t="s">
        <v>1608</v>
      </c>
      <c r="J2723">
        <v>10</v>
      </c>
      <c r="K2723">
        <v>40</v>
      </c>
      <c r="L2723" t="s">
        <v>1487</v>
      </c>
      <c r="M2723" t="s">
        <v>2048</v>
      </c>
      <c r="N2723" t="s">
        <v>1614</v>
      </c>
    </row>
    <row r="2724" spans="1:14" x14ac:dyDescent="0.25">
      <c r="A2724" t="s">
        <v>625</v>
      </c>
      <c r="B2724" s="2" t="s">
        <v>626</v>
      </c>
      <c r="C2724" t="s">
        <v>15</v>
      </c>
      <c r="D2724" t="s">
        <v>1607</v>
      </c>
      <c r="E2724">
        <v>993</v>
      </c>
      <c r="F2724">
        <v>1</v>
      </c>
      <c r="G2724">
        <v>4000682</v>
      </c>
      <c r="H2724" t="str">
        <f>VLOOKUP(G2724,'[1]List SFG dan FG'!$A$2:$C$1388,3,FALSE)</f>
        <v>SFG PACK POWDER SNFPL (CH)</v>
      </c>
      <c r="I2724" t="s">
        <v>1608</v>
      </c>
      <c r="J2724">
        <v>10</v>
      </c>
      <c r="K2724">
        <v>40</v>
      </c>
      <c r="L2724" t="s">
        <v>1487</v>
      </c>
      <c r="M2724" t="s">
        <v>2047</v>
      </c>
      <c r="N2724" t="s">
        <v>1614</v>
      </c>
    </row>
    <row r="2725" spans="1:14" x14ac:dyDescent="0.25">
      <c r="A2725" t="s">
        <v>189</v>
      </c>
      <c r="B2725" s="2" t="s">
        <v>190</v>
      </c>
      <c r="C2725" t="s">
        <v>15</v>
      </c>
      <c r="D2725" t="s">
        <v>1607</v>
      </c>
      <c r="E2725">
        <v>494</v>
      </c>
      <c r="F2725">
        <v>4</v>
      </c>
      <c r="G2725">
        <v>4000683</v>
      </c>
      <c r="H2725" t="str">
        <f>VLOOKUP(G2725,'[1]List SFG dan FG'!$A$2:$C$1388,3,FALSE)</f>
        <v>SFG PACK POWDER SABW (CH)</v>
      </c>
      <c r="I2725" t="s">
        <v>1608</v>
      </c>
      <c r="J2725">
        <v>10</v>
      </c>
      <c r="K2725">
        <v>40</v>
      </c>
      <c r="L2725" t="s">
        <v>1487</v>
      </c>
      <c r="M2725" t="s">
        <v>2053</v>
      </c>
      <c r="N2725" t="s">
        <v>1614</v>
      </c>
    </row>
    <row r="2726" spans="1:14" x14ac:dyDescent="0.25">
      <c r="A2726">
        <v>4000683</v>
      </c>
      <c r="B2726" s="2" t="s">
        <v>2885</v>
      </c>
      <c r="C2726" t="s">
        <v>15</v>
      </c>
      <c r="D2726" t="s">
        <v>1607</v>
      </c>
      <c r="E2726">
        <v>1000</v>
      </c>
      <c r="F2726">
        <v>1</v>
      </c>
      <c r="G2726">
        <v>4000684</v>
      </c>
      <c r="H2726" t="str">
        <f>VLOOKUP(G2726,'[1]List SFG dan FG'!$A$2:$C$1388,3,FALSE)</f>
        <v>SFG UNPACK POWDER SABW (CH)</v>
      </c>
      <c r="I2726" t="s">
        <v>1608</v>
      </c>
      <c r="J2726">
        <v>10</v>
      </c>
      <c r="K2726" s="1">
        <v>4500</v>
      </c>
      <c r="L2726" t="s">
        <v>1302</v>
      </c>
      <c r="M2726" t="s">
        <v>1995</v>
      </c>
      <c r="N2726" t="s">
        <v>1614</v>
      </c>
    </row>
    <row r="2727" spans="1:14" x14ac:dyDescent="0.25">
      <c r="A2727">
        <v>4000683</v>
      </c>
      <c r="B2727" s="2" t="s">
        <v>2885</v>
      </c>
      <c r="C2727" t="s">
        <v>15</v>
      </c>
      <c r="D2727" t="s">
        <v>1607</v>
      </c>
      <c r="E2727">
        <v>1000</v>
      </c>
      <c r="F2727">
        <v>1</v>
      </c>
      <c r="G2727">
        <v>4000684</v>
      </c>
      <c r="H2727" t="str">
        <f>VLOOKUP(G2727,'[1]List SFG dan FG'!$A$2:$C$1388,3,FALSE)</f>
        <v>SFG UNPACK POWDER SABW (CH)</v>
      </c>
      <c r="I2727" t="s">
        <v>1608</v>
      </c>
      <c r="J2727">
        <v>20</v>
      </c>
      <c r="K2727" t="s">
        <v>2552</v>
      </c>
      <c r="L2727" t="s">
        <v>1302</v>
      </c>
      <c r="M2727" t="s">
        <v>1995</v>
      </c>
      <c r="N2727" t="s">
        <v>1614</v>
      </c>
    </row>
    <row r="2728" spans="1:14" x14ac:dyDescent="0.25">
      <c r="A2728" t="s">
        <v>639</v>
      </c>
      <c r="B2728" s="2" t="s">
        <v>640</v>
      </c>
      <c r="C2728" t="s">
        <v>15</v>
      </c>
      <c r="D2728" t="s">
        <v>1607</v>
      </c>
      <c r="E2728">
        <v>1010</v>
      </c>
      <c r="F2728">
        <v>1</v>
      </c>
      <c r="G2728">
        <v>4000685</v>
      </c>
      <c r="H2728" t="str">
        <f>VLOOKUP(G2728,'[1]List SFG dan FG'!$A$2:$C$1388,3,FALSE)</f>
        <v>SFG PACK POWDER CSNPL (NON HT)</v>
      </c>
      <c r="I2728" t="s">
        <v>1608</v>
      </c>
      <c r="J2728">
        <v>10</v>
      </c>
      <c r="K2728">
        <v>24</v>
      </c>
      <c r="L2728" t="s">
        <v>1487</v>
      </c>
      <c r="M2728" t="s">
        <v>2114</v>
      </c>
      <c r="N2728" t="s">
        <v>1614</v>
      </c>
    </row>
    <row r="2729" spans="1:14" x14ac:dyDescent="0.25">
      <c r="A2729" t="s">
        <v>1116</v>
      </c>
      <c r="B2729" s="2" t="s">
        <v>1117</v>
      </c>
      <c r="C2729" t="s">
        <v>15</v>
      </c>
      <c r="D2729" t="s">
        <v>1607</v>
      </c>
      <c r="E2729">
        <v>1053</v>
      </c>
      <c r="F2729">
        <v>1</v>
      </c>
      <c r="G2729">
        <v>4000686</v>
      </c>
      <c r="H2729" t="str">
        <f>VLOOKUP(G2729,'[1]List SFG dan FG'!$A$2:$C$1388,3,FALSE)</f>
        <v>SFG PACK POWDER MWSDK</v>
      </c>
      <c r="I2729" t="s">
        <v>1608</v>
      </c>
      <c r="J2729">
        <v>10</v>
      </c>
      <c r="K2729">
        <v>30</v>
      </c>
      <c r="L2729" t="s">
        <v>1487</v>
      </c>
      <c r="M2729" t="s">
        <v>1885</v>
      </c>
      <c r="N2729" t="s">
        <v>1614</v>
      </c>
    </row>
    <row r="2730" spans="1:14" x14ac:dyDescent="0.25">
      <c r="A2730" t="s">
        <v>1116</v>
      </c>
      <c r="B2730" s="2" t="s">
        <v>1117</v>
      </c>
      <c r="C2730" t="s">
        <v>15</v>
      </c>
      <c r="D2730" t="s">
        <v>1607</v>
      </c>
      <c r="E2730">
        <v>1053</v>
      </c>
      <c r="F2730">
        <v>2</v>
      </c>
      <c r="G2730">
        <v>4000686</v>
      </c>
      <c r="H2730" t="str">
        <f>VLOOKUP(G2730,'[1]List SFG dan FG'!$A$2:$C$1388,3,FALSE)</f>
        <v>SFG PACK POWDER MWSDK</v>
      </c>
      <c r="I2730" t="s">
        <v>1608</v>
      </c>
      <c r="J2730">
        <v>10</v>
      </c>
      <c r="K2730">
        <v>60</v>
      </c>
      <c r="L2730" t="s">
        <v>1487</v>
      </c>
      <c r="M2730" t="s">
        <v>2163</v>
      </c>
      <c r="N2730" t="s">
        <v>1614</v>
      </c>
    </row>
    <row r="2731" spans="1:14" x14ac:dyDescent="0.25">
      <c r="A2731" t="s">
        <v>1128</v>
      </c>
      <c r="B2731" s="2" t="s">
        <v>1129</v>
      </c>
      <c r="C2731" t="s">
        <v>15</v>
      </c>
      <c r="D2731" t="s">
        <v>1607</v>
      </c>
      <c r="E2731">
        <v>1258</v>
      </c>
      <c r="F2731">
        <v>1</v>
      </c>
      <c r="G2731">
        <v>4000686</v>
      </c>
      <c r="H2731" t="str">
        <f>VLOOKUP(G2731,'[1]List SFG dan FG'!$A$2:$C$1388,3,FALSE)</f>
        <v>SFG PACK POWDER MWSDK</v>
      </c>
      <c r="I2731" t="s">
        <v>1608</v>
      </c>
      <c r="J2731">
        <v>10</v>
      </c>
      <c r="K2731">
        <v>60</v>
      </c>
      <c r="L2731" t="s">
        <v>1487</v>
      </c>
      <c r="M2731" t="s">
        <v>2164</v>
      </c>
      <c r="N2731" t="s">
        <v>1614</v>
      </c>
    </row>
    <row r="2732" spans="1:14" x14ac:dyDescent="0.25">
      <c r="A2732" t="s">
        <v>1138</v>
      </c>
      <c r="B2732" s="2" t="s">
        <v>1139</v>
      </c>
      <c r="C2732" t="s">
        <v>15</v>
      </c>
      <c r="D2732" t="s">
        <v>1607</v>
      </c>
      <c r="E2732">
        <v>1348</v>
      </c>
      <c r="F2732">
        <v>1</v>
      </c>
      <c r="G2732">
        <v>4000686</v>
      </c>
      <c r="H2732" t="str">
        <f>VLOOKUP(G2732,'[1]List SFG dan FG'!$A$2:$C$1388,3,FALSE)</f>
        <v>SFG PACK POWDER MWSDK</v>
      </c>
      <c r="I2732" t="s">
        <v>1608</v>
      </c>
      <c r="J2732">
        <v>10</v>
      </c>
      <c r="K2732">
        <v>40</v>
      </c>
      <c r="L2732" t="s">
        <v>1487</v>
      </c>
      <c r="M2732" t="s">
        <v>2165</v>
      </c>
      <c r="N2732" t="s">
        <v>1614</v>
      </c>
    </row>
    <row r="2733" spans="1:14" x14ac:dyDescent="0.25">
      <c r="A2733" t="s">
        <v>1160</v>
      </c>
      <c r="B2733" s="2" t="s">
        <v>1161</v>
      </c>
      <c r="C2733" t="s">
        <v>15</v>
      </c>
      <c r="D2733" t="s">
        <v>1607</v>
      </c>
      <c r="E2733">
        <v>1058</v>
      </c>
      <c r="F2733">
        <v>1</v>
      </c>
      <c r="G2733">
        <v>4000686</v>
      </c>
      <c r="H2733" t="str">
        <f>VLOOKUP(G2733,'[1]List SFG dan FG'!$A$2:$C$1388,3,FALSE)</f>
        <v>SFG PACK POWDER MWSDK</v>
      </c>
      <c r="I2733" t="s">
        <v>1608</v>
      </c>
      <c r="J2733">
        <v>10</v>
      </c>
      <c r="K2733">
        <v>24</v>
      </c>
      <c r="L2733" t="s">
        <v>1487</v>
      </c>
      <c r="M2733" t="s">
        <v>1885</v>
      </c>
      <c r="N2733" t="s">
        <v>1614</v>
      </c>
    </row>
    <row r="2734" spans="1:14" x14ac:dyDescent="0.25">
      <c r="A2734" t="s">
        <v>1160</v>
      </c>
      <c r="B2734" s="2" t="s">
        <v>1161</v>
      </c>
      <c r="C2734" t="s">
        <v>15</v>
      </c>
      <c r="D2734" t="s">
        <v>1607</v>
      </c>
      <c r="E2734">
        <v>1058</v>
      </c>
      <c r="F2734">
        <v>2</v>
      </c>
      <c r="G2734">
        <v>4000686</v>
      </c>
      <c r="H2734" t="str">
        <f>VLOOKUP(G2734,'[1]List SFG dan FG'!$A$2:$C$1388,3,FALSE)</f>
        <v>SFG PACK POWDER MWSDK</v>
      </c>
      <c r="I2734" t="s">
        <v>1608</v>
      </c>
      <c r="J2734">
        <v>10</v>
      </c>
      <c r="K2734">
        <v>18</v>
      </c>
      <c r="L2734" t="s">
        <v>1487</v>
      </c>
      <c r="M2734" t="s">
        <v>2163</v>
      </c>
      <c r="N2734" t="s">
        <v>1614</v>
      </c>
    </row>
    <row r="2735" spans="1:14" x14ac:dyDescent="0.25">
      <c r="A2735" t="s">
        <v>1170</v>
      </c>
      <c r="B2735" s="2" t="s">
        <v>1171</v>
      </c>
      <c r="C2735" t="s">
        <v>15</v>
      </c>
      <c r="D2735" t="s">
        <v>1607</v>
      </c>
      <c r="E2735">
        <v>1253</v>
      </c>
      <c r="F2735">
        <v>1</v>
      </c>
      <c r="G2735">
        <v>4000686</v>
      </c>
      <c r="H2735" t="str">
        <f>VLOOKUP(G2735,'[1]List SFG dan FG'!$A$2:$C$1388,3,FALSE)</f>
        <v>SFG PACK POWDER MWSDK</v>
      </c>
      <c r="I2735" t="s">
        <v>1608</v>
      </c>
      <c r="J2735">
        <v>10</v>
      </c>
      <c r="K2735">
        <v>18</v>
      </c>
      <c r="L2735" t="s">
        <v>1487</v>
      </c>
      <c r="M2735" t="s">
        <v>2164</v>
      </c>
      <c r="N2735" t="s">
        <v>1614</v>
      </c>
    </row>
    <row r="2736" spans="1:14" x14ac:dyDescent="0.25">
      <c r="A2736" t="s">
        <v>1180</v>
      </c>
      <c r="B2736" s="2" t="s">
        <v>1181</v>
      </c>
      <c r="C2736" t="s">
        <v>15</v>
      </c>
      <c r="D2736" t="s">
        <v>1607</v>
      </c>
      <c r="E2736">
        <v>1343</v>
      </c>
      <c r="F2736">
        <v>1</v>
      </c>
      <c r="G2736">
        <v>4000686</v>
      </c>
      <c r="H2736" t="str">
        <f>VLOOKUP(G2736,'[1]List SFG dan FG'!$A$2:$C$1388,3,FALSE)</f>
        <v>SFG PACK POWDER MWSDK</v>
      </c>
      <c r="I2736" t="s">
        <v>1608</v>
      </c>
      <c r="J2736">
        <v>10</v>
      </c>
      <c r="K2736">
        <v>16</v>
      </c>
      <c r="L2736" t="s">
        <v>1487</v>
      </c>
      <c r="M2736" t="s">
        <v>2165</v>
      </c>
      <c r="N2736" t="s">
        <v>1614</v>
      </c>
    </row>
    <row r="2737" spans="1:14" x14ac:dyDescent="0.25">
      <c r="A2737">
        <v>4000686</v>
      </c>
      <c r="B2737" s="2" t="s">
        <v>2537</v>
      </c>
      <c r="C2737" t="s">
        <v>15</v>
      </c>
      <c r="D2737" t="s">
        <v>1607</v>
      </c>
      <c r="E2737">
        <v>1043</v>
      </c>
      <c r="F2737">
        <v>1</v>
      </c>
      <c r="G2737">
        <v>4000689</v>
      </c>
      <c r="H2737" t="str">
        <f>VLOOKUP(G2737,'[1]List SFG dan FG'!$A$2:$C$1388,3,FALSE)</f>
        <v>SFG UNPACK POWDER MWSDK</v>
      </c>
      <c r="I2737" t="s">
        <v>1608</v>
      </c>
      <c r="J2737">
        <v>10</v>
      </c>
      <c r="K2737" s="1">
        <v>8400</v>
      </c>
      <c r="L2737" t="s">
        <v>1302</v>
      </c>
      <c r="M2737" t="s">
        <v>1997</v>
      </c>
      <c r="N2737" t="s">
        <v>1614</v>
      </c>
    </row>
    <row r="2738" spans="1:14" x14ac:dyDescent="0.25">
      <c r="A2738">
        <v>4000686</v>
      </c>
      <c r="B2738" s="2" t="s">
        <v>2537</v>
      </c>
      <c r="C2738" t="s">
        <v>15</v>
      </c>
      <c r="D2738" t="s">
        <v>1607</v>
      </c>
      <c r="E2738">
        <v>1043</v>
      </c>
      <c r="F2738">
        <v>2</v>
      </c>
      <c r="G2738">
        <v>4000689</v>
      </c>
      <c r="H2738" t="str">
        <f>VLOOKUP(G2738,'[1]List SFG dan FG'!$A$2:$C$1388,3,FALSE)</f>
        <v>SFG UNPACK POWDER MWSDK</v>
      </c>
      <c r="I2738" t="s">
        <v>1608</v>
      </c>
      <c r="J2738">
        <v>10</v>
      </c>
      <c r="K2738" s="1">
        <v>8400</v>
      </c>
      <c r="L2738" t="s">
        <v>1302</v>
      </c>
      <c r="M2738" t="s">
        <v>1797</v>
      </c>
      <c r="N2738" t="s">
        <v>1614</v>
      </c>
    </row>
    <row r="2739" spans="1:14" x14ac:dyDescent="0.25">
      <c r="A2739" t="s">
        <v>328</v>
      </c>
      <c r="B2739" s="2" t="s">
        <v>329</v>
      </c>
      <c r="C2739" t="s">
        <v>15</v>
      </c>
      <c r="D2739" t="s">
        <v>1607</v>
      </c>
      <c r="E2739">
        <v>1205</v>
      </c>
      <c r="F2739">
        <v>1</v>
      </c>
      <c r="G2739">
        <v>4000693</v>
      </c>
      <c r="H2739" t="str">
        <f>VLOOKUP(G2739,'[1]List SFG dan FG'!$A$2:$C$1388,3,FALSE)</f>
        <v>SFG PACK OIL FSKP</v>
      </c>
      <c r="I2739" t="s">
        <v>1608</v>
      </c>
      <c r="J2739">
        <v>20</v>
      </c>
      <c r="K2739">
        <v>40</v>
      </c>
      <c r="L2739" t="s">
        <v>1487</v>
      </c>
      <c r="M2739" t="s">
        <v>2078</v>
      </c>
      <c r="N2739" t="s">
        <v>1614</v>
      </c>
    </row>
    <row r="2740" spans="1:14" x14ac:dyDescent="0.25">
      <c r="A2740" t="s">
        <v>511</v>
      </c>
      <c r="B2740" s="2" t="s">
        <v>512</v>
      </c>
      <c r="C2740" t="s">
        <v>15</v>
      </c>
      <c r="D2740" t="s">
        <v>1607</v>
      </c>
      <c r="E2740">
        <v>1070</v>
      </c>
      <c r="F2740">
        <v>2</v>
      </c>
      <c r="G2740">
        <v>4000693</v>
      </c>
      <c r="H2740" t="str">
        <f>VLOOKUP(G2740,'[1]List SFG dan FG'!$A$2:$C$1388,3,FALSE)</f>
        <v>SFG PACK OIL FSKP</v>
      </c>
      <c r="I2740" t="s">
        <v>1608</v>
      </c>
      <c r="J2740">
        <v>20</v>
      </c>
      <c r="K2740">
        <v>40</v>
      </c>
      <c r="L2740" t="s">
        <v>1487</v>
      </c>
      <c r="M2740" t="s">
        <v>2098</v>
      </c>
      <c r="N2740" t="s">
        <v>1614</v>
      </c>
    </row>
    <row r="2741" spans="1:14" x14ac:dyDescent="0.25">
      <c r="A2741" t="s">
        <v>328</v>
      </c>
      <c r="B2741" s="2" t="s">
        <v>329</v>
      </c>
      <c r="C2741" t="s">
        <v>15</v>
      </c>
      <c r="D2741" t="s">
        <v>1607</v>
      </c>
      <c r="E2741">
        <v>1205</v>
      </c>
      <c r="F2741">
        <v>1</v>
      </c>
      <c r="G2741">
        <v>4000694</v>
      </c>
      <c r="H2741" t="str">
        <f>VLOOKUP(G2741,'[1]List SFG dan FG'!$A$2:$C$1388,3,FALSE)</f>
        <v>SFG PACK POWDER FSKP</v>
      </c>
      <c r="I2741" t="s">
        <v>1608</v>
      </c>
      <c r="J2741">
        <v>10</v>
      </c>
      <c r="K2741">
        <v>40</v>
      </c>
      <c r="L2741" t="s">
        <v>1487</v>
      </c>
      <c r="M2741" t="s">
        <v>2078</v>
      </c>
      <c r="N2741" t="s">
        <v>1614</v>
      </c>
    </row>
    <row r="2742" spans="1:14" x14ac:dyDescent="0.25">
      <c r="A2742" t="s">
        <v>511</v>
      </c>
      <c r="B2742" s="2" t="s">
        <v>512</v>
      </c>
      <c r="C2742" t="s">
        <v>15</v>
      </c>
      <c r="D2742" t="s">
        <v>1607</v>
      </c>
      <c r="E2742">
        <v>1070</v>
      </c>
      <c r="F2742">
        <v>2</v>
      </c>
      <c r="G2742">
        <v>4000694</v>
      </c>
      <c r="H2742" t="str">
        <f>VLOOKUP(G2742,'[1]List SFG dan FG'!$A$2:$C$1388,3,FALSE)</f>
        <v>SFG PACK POWDER FSKP</v>
      </c>
      <c r="I2742" t="s">
        <v>1608</v>
      </c>
      <c r="J2742">
        <v>10</v>
      </c>
      <c r="K2742">
        <v>40</v>
      </c>
      <c r="L2742" t="s">
        <v>1487</v>
      </c>
      <c r="M2742" t="s">
        <v>2098</v>
      </c>
      <c r="N2742" t="s">
        <v>1614</v>
      </c>
    </row>
    <row r="2743" spans="1:14" x14ac:dyDescent="0.25">
      <c r="A2743">
        <v>4000693</v>
      </c>
      <c r="B2743" s="2" t="s">
        <v>2894</v>
      </c>
      <c r="C2743" t="s">
        <v>15</v>
      </c>
      <c r="D2743" t="s">
        <v>1607</v>
      </c>
      <c r="E2743">
        <v>1069</v>
      </c>
      <c r="F2743">
        <v>1</v>
      </c>
      <c r="G2743">
        <v>4000695</v>
      </c>
      <c r="H2743" t="str">
        <f>VLOOKUP(G2743,'[1]List SFG dan FG'!$A$2:$C$1388,3,FALSE)</f>
        <v>SFG UNPACK OIL FSKP</v>
      </c>
      <c r="I2743" t="s">
        <v>1608</v>
      </c>
      <c r="J2743">
        <v>10</v>
      </c>
      <c r="K2743">
        <v>8</v>
      </c>
      <c r="L2743" t="s">
        <v>1302</v>
      </c>
      <c r="M2743" t="s">
        <v>1740</v>
      </c>
      <c r="N2743" t="s">
        <v>1614</v>
      </c>
    </row>
    <row r="2744" spans="1:14" x14ac:dyDescent="0.25">
      <c r="A2744">
        <v>4000694</v>
      </c>
      <c r="B2744" s="2" t="s">
        <v>2895</v>
      </c>
      <c r="C2744" t="s">
        <v>15</v>
      </c>
      <c r="D2744" t="s">
        <v>1607</v>
      </c>
      <c r="E2744">
        <v>1067</v>
      </c>
      <c r="F2744">
        <v>1</v>
      </c>
      <c r="G2744">
        <v>4000696</v>
      </c>
      <c r="H2744" t="str">
        <f>VLOOKUP(G2744,'[1]List SFG dan FG'!$A$2:$C$1388,3,FALSE)</f>
        <v>SFG UNPACK POWDER FSKP</v>
      </c>
      <c r="I2744" t="s">
        <v>1608</v>
      </c>
      <c r="J2744">
        <v>10</v>
      </c>
      <c r="K2744" s="1">
        <v>6500</v>
      </c>
      <c r="L2744" t="s">
        <v>1302</v>
      </c>
      <c r="M2744" t="s">
        <v>1740</v>
      </c>
      <c r="N2744" t="s">
        <v>1614</v>
      </c>
    </row>
    <row r="2745" spans="1:14" x14ac:dyDescent="0.25">
      <c r="A2745" t="s">
        <v>945</v>
      </c>
      <c r="B2745" s="2" t="s">
        <v>946</v>
      </c>
      <c r="C2745" t="s">
        <v>15</v>
      </c>
      <c r="D2745" t="s">
        <v>1607</v>
      </c>
      <c r="E2745">
        <v>1021</v>
      </c>
      <c r="F2745">
        <v>1</v>
      </c>
      <c r="G2745">
        <v>4000700</v>
      </c>
      <c r="H2745" t="str">
        <f>VLOOKUP(G2745,'[1]List SFG dan FG'!$A$2:$C$1388,3,FALSE)</f>
        <v>SFG PACK OIL CSVT (NOR)</v>
      </c>
      <c r="I2745" t="s">
        <v>1608</v>
      </c>
      <c r="J2745">
        <v>20</v>
      </c>
      <c r="K2745">
        <v>24</v>
      </c>
      <c r="L2745" t="s">
        <v>1487</v>
      </c>
      <c r="M2745" t="s">
        <v>2087</v>
      </c>
      <c r="N2745" t="s">
        <v>1614</v>
      </c>
    </row>
    <row r="2746" spans="1:14" x14ac:dyDescent="0.25">
      <c r="A2746" t="s">
        <v>874</v>
      </c>
      <c r="B2746" s="2" t="s">
        <v>875</v>
      </c>
      <c r="C2746" t="s">
        <v>15</v>
      </c>
      <c r="D2746" t="s">
        <v>1607</v>
      </c>
      <c r="E2746">
        <v>465</v>
      </c>
      <c r="F2746">
        <v>2</v>
      </c>
      <c r="G2746">
        <v>4000701</v>
      </c>
      <c r="H2746" t="str">
        <f>VLOOKUP(G2746,'[1]List SFG dan FG'!$A$2:$C$1388,3,FALSE)</f>
        <v>SFG PACK POWDER CABW (CH)</v>
      </c>
      <c r="I2746" t="s">
        <v>1608</v>
      </c>
      <c r="J2746">
        <v>10</v>
      </c>
      <c r="K2746">
        <v>24</v>
      </c>
      <c r="L2746" t="s">
        <v>1487</v>
      </c>
      <c r="M2746" t="s">
        <v>1765</v>
      </c>
      <c r="N2746" t="s">
        <v>1614</v>
      </c>
    </row>
    <row r="2747" spans="1:14" x14ac:dyDescent="0.25">
      <c r="A2747" t="s">
        <v>880</v>
      </c>
      <c r="B2747" s="2" t="s">
        <v>881</v>
      </c>
      <c r="C2747" t="s">
        <v>15</v>
      </c>
      <c r="D2747" t="s">
        <v>1607</v>
      </c>
      <c r="E2747">
        <v>464</v>
      </c>
      <c r="F2747">
        <v>2</v>
      </c>
      <c r="G2747">
        <v>4000702</v>
      </c>
      <c r="H2747" t="str">
        <f>VLOOKUP(G2747,'[1]List SFG dan FG'!$A$2:$C$1388,3,FALSE)</f>
        <v>SFG PACK POWDER CBSP (CH)</v>
      </c>
      <c r="I2747" t="s">
        <v>1608</v>
      </c>
      <c r="J2747">
        <v>10</v>
      </c>
      <c r="K2747">
        <v>24</v>
      </c>
      <c r="L2747" t="s">
        <v>1487</v>
      </c>
      <c r="M2747" t="s">
        <v>1765</v>
      </c>
      <c r="N2747" t="s">
        <v>1614</v>
      </c>
    </row>
    <row r="2748" spans="1:14" x14ac:dyDescent="0.25">
      <c r="A2748" t="s">
        <v>871</v>
      </c>
      <c r="B2748" s="2" t="s">
        <v>872</v>
      </c>
      <c r="C2748" t="s">
        <v>15</v>
      </c>
      <c r="D2748" t="s">
        <v>1607</v>
      </c>
      <c r="E2748">
        <v>463</v>
      </c>
      <c r="F2748">
        <v>2</v>
      </c>
      <c r="G2748">
        <v>4000703</v>
      </c>
      <c r="H2748" t="str">
        <f>VLOOKUP(G2748,'[1]List SFG dan FG'!$A$2:$C$1388,3,FALSE)</f>
        <v>SFG PACK POWDER CKRA (CH)</v>
      </c>
      <c r="I2748" t="s">
        <v>1608</v>
      </c>
      <c r="J2748">
        <v>10</v>
      </c>
      <c r="K2748">
        <v>24</v>
      </c>
      <c r="L2748" t="s">
        <v>1487</v>
      </c>
      <c r="M2748" t="s">
        <v>1765</v>
      </c>
      <c r="N2748" t="s">
        <v>1614</v>
      </c>
    </row>
    <row r="2749" spans="1:14" x14ac:dyDescent="0.25">
      <c r="A2749" t="s">
        <v>877</v>
      </c>
      <c r="B2749" s="2" t="s">
        <v>878</v>
      </c>
      <c r="C2749" t="s">
        <v>15</v>
      </c>
      <c r="D2749" t="s">
        <v>1607</v>
      </c>
      <c r="E2749">
        <v>466</v>
      </c>
      <c r="F2749">
        <v>2</v>
      </c>
      <c r="G2749">
        <v>4000704</v>
      </c>
      <c r="H2749" t="str">
        <f>VLOOKUP(G2749,'[1]List SFG dan FG'!$A$2:$C$1388,3,FALSE)</f>
        <v>SFG PACK POWDER CSTA (CH)</v>
      </c>
      <c r="I2749" t="s">
        <v>1608</v>
      </c>
      <c r="J2749">
        <v>10</v>
      </c>
      <c r="K2749">
        <v>24</v>
      </c>
      <c r="L2749" t="s">
        <v>1487</v>
      </c>
      <c r="M2749" t="s">
        <v>1765</v>
      </c>
      <c r="N2749" t="s">
        <v>1614</v>
      </c>
    </row>
    <row r="2750" spans="1:14" x14ac:dyDescent="0.25">
      <c r="A2750">
        <v>4000707</v>
      </c>
      <c r="B2750" s="2" t="s">
        <v>2913</v>
      </c>
      <c r="C2750" t="s">
        <v>15</v>
      </c>
      <c r="D2750" t="s">
        <v>1607</v>
      </c>
      <c r="E2750">
        <v>1030</v>
      </c>
      <c r="F2750">
        <v>1</v>
      </c>
      <c r="G2750">
        <v>4000705</v>
      </c>
      <c r="H2750" t="str">
        <f>VLOOKUP(G2750,'[1]List SFG dan FG'!$A$2:$C$1388,3,FALSE)</f>
        <v>SFG UNPACK OIL CKRA (CH)</v>
      </c>
      <c r="I2750" t="s">
        <v>1608</v>
      </c>
      <c r="J2750">
        <v>20</v>
      </c>
      <c r="K2750" s="1">
        <v>4500</v>
      </c>
      <c r="L2750" t="s">
        <v>1302</v>
      </c>
      <c r="M2750" t="s">
        <v>1711</v>
      </c>
      <c r="N2750" t="s">
        <v>1614</v>
      </c>
    </row>
    <row r="2751" spans="1:14" x14ac:dyDescent="0.25">
      <c r="A2751">
        <v>4000848</v>
      </c>
      <c r="B2751" s="2" t="s">
        <v>3013</v>
      </c>
      <c r="C2751" t="s">
        <v>15</v>
      </c>
      <c r="D2751" t="s">
        <v>1607</v>
      </c>
      <c r="E2751">
        <v>1378</v>
      </c>
      <c r="F2751">
        <v>1</v>
      </c>
      <c r="G2751">
        <v>4000705</v>
      </c>
      <c r="H2751" t="str">
        <f>VLOOKUP(G2751,'[1]List SFG dan FG'!$A$2:$C$1388,3,FALSE)</f>
        <v>SFG UNPACK OIL CKRA (CH)</v>
      </c>
      <c r="I2751" t="s">
        <v>1608</v>
      </c>
      <c r="J2751">
        <v>10</v>
      </c>
      <c r="K2751">
        <v>6</v>
      </c>
      <c r="L2751" t="s">
        <v>1302</v>
      </c>
      <c r="M2751" t="s">
        <v>2033</v>
      </c>
      <c r="N2751" t="s">
        <v>1614</v>
      </c>
    </row>
    <row r="2752" spans="1:14" x14ac:dyDescent="0.25">
      <c r="A2752">
        <v>4000708</v>
      </c>
      <c r="B2752" s="2" t="s">
        <v>2914</v>
      </c>
      <c r="C2752" t="s">
        <v>15</v>
      </c>
      <c r="D2752" t="s">
        <v>1607</v>
      </c>
      <c r="E2752">
        <v>1029</v>
      </c>
      <c r="F2752">
        <v>1</v>
      </c>
      <c r="G2752">
        <v>4000706</v>
      </c>
      <c r="H2752" t="str">
        <f>VLOOKUP(G2752,'[1]List SFG dan FG'!$A$2:$C$1388,3,FALSE)</f>
        <v>SFG UNPACK OIL CSTA (CH)</v>
      </c>
      <c r="I2752" t="s">
        <v>1608</v>
      </c>
      <c r="J2752">
        <v>10</v>
      </c>
      <c r="K2752" s="1">
        <v>4500</v>
      </c>
      <c r="L2752" t="s">
        <v>1302</v>
      </c>
      <c r="M2752" t="s">
        <v>1711</v>
      </c>
      <c r="N2752" t="s">
        <v>1614</v>
      </c>
    </row>
    <row r="2753" spans="1:14" x14ac:dyDescent="0.25">
      <c r="A2753" t="s">
        <v>871</v>
      </c>
      <c r="B2753" s="2" t="s">
        <v>872</v>
      </c>
      <c r="C2753" t="s">
        <v>15</v>
      </c>
      <c r="D2753" t="s">
        <v>1607</v>
      </c>
      <c r="E2753">
        <v>463</v>
      </c>
      <c r="F2753">
        <v>2</v>
      </c>
      <c r="G2753">
        <v>4000707</v>
      </c>
      <c r="H2753" t="str">
        <f>VLOOKUP(G2753,'[1]List SFG dan FG'!$A$2:$C$1388,3,FALSE)</f>
        <v>SFG PACK OIL CKRA (CH)</v>
      </c>
      <c r="I2753" t="s">
        <v>1608</v>
      </c>
      <c r="J2753">
        <v>20</v>
      </c>
      <c r="K2753">
        <v>24</v>
      </c>
      <c r="L2753" t="s">
        <v>1487</v>
      </c>
      <c r="M2753" t="s">
        <v>1765</v>
      </c>
      <c r="N2753" t="s">
        <v>1614</v>
      </c>
    </row>
    <row r="2754" spans="1:14" x14ac:dyDescent="0.25">
      <c r="A2754" t="s">
        <v>1182</v>
      </c>
      <c r="B2754" s="2" t="s">
        <v>1183</v>
      </c>
      <c r="C2754" t="s">
        <v>15</v>
      </c>
      <c r="D2754" t="s">
        <v>1607</v>
      </c>
      <c r="E2754">
        <v>1381</v>
      </c>
      <c r="F2754">
        <v>1</v>
      </c>
      <c r="G2754">
        <v>4000707</v>
      </c>
      <c r="H2754" t="str">
        <f>VLOOKUP(G2754,'[1]List SFG dan FG'!$A$2:$C$1388,3,FALSE)</f>
        <v>SFG PACK OIL CKRA (CH)</v>
      </c>
      <c r="I2754" t="s">
        <v>1608</v>
      </c>
      <c r="J2754">
        <v>20</v>
      </c>
      <c r="K2754">
        <v>16</v>
      </c>
      <c r="L2754" t="s">
        <v>1487</v>
      </c>
      <c r="M2754" t="s">
        <v>2033</v>
      </c>
      <c r="N2754" t="s">
        <v>1614</v>
      </c>
    </row>
    <row r="2755" spans="1:14" x14ac:dyDescent="0.25">
      <c r="A2755" t="s">
        <v>877</v>
      </c>
      <c r="B2755" s="2" t="s">
        <v>878</v>
      </c>
      <c r="C2755" t="s">
        <v>15</v>
      </c>
      <c r="D2755" t="s">
        <v>1607</v>
      </c>
      <c r="E2755">
        <v>466</v>
      </c>
      <c r="F2755">
        <v>2</v>
      </c>
      <c r="G2755">
        <v>4000708</v>
      </c>
      <c r="H2755" t="str">
        <f>VLOOKUP(G2755,'[1]List SFG dan FG'!$A$2:$C$1388,3,FALSE)</f>
        <v>SFG PACK OIL CSTA (CH)</v>
      </c>
      <c r="I2755" t="s">
        <v>1608</v>
      </c>
      <c r="J2755">
        <v>30</v>
      </c>
      <c r="K2755">
        <v>24</v>
      </c>
      <c r="L2755" t="s">
        <v>1487</v>
      </c>
      <c r="M2755" t="s">
        <v>1765</v>
      </c>
      <c r="N2755" t="s">
        <v>1614</v>
      </c>
    </row>
    <row r="2756" spans="1:14" x14ac:dyDescent="0.25">
      <c r="A2756">
        <v>4000710</v>
      </c>
      <c r="B2756" s="2" t="s">
        <v>2915</v>
      </c>
      <c r="C2756" t="s">
        <v>15</v>
      </c>
      <c r="D2756" t="s">
        <v>1607</v>
      </c>
      <c r="E2756">
        <v>1031</v>
      </c>
      <c r="F2756">
        <v>1</v>
      </c>
      <c r="G2756">
        <v>4000709</v>
      </c>
      <c r="H2756" t="str">
        <f>VLOOKUP(G2756,'[1]List SFG dan FG'!$A$2:$C$1388,3,FALSE)</f>
        <v>SFG UNPACK OIL CABW (CH)</v>
      </c>
      <c r="I2756" t="s">
        <v>1608</v>
      </c>
      <c r="J2756">
        <v>10</v>
      </c>
      <c r="K2756" s="1">
        <v>4500</v>
      </c>
      <c r="L2756" t="s">
        <v>1302</v>
      </c>
      <c r="M2756" t="s">
        <v>1711</v>
      </c>
      <c r="N2756" t="s">
        <v>1614</v>
      </c>
    </row>
    <row r="2757" spans="1:14" x14ac:dyDescent="0.25">
      <c r="A2757" t="s">
        <v>874</v>
      </c>
      <c r="B2757" s="2" t="s">
        <v>875</v>
      </c>
      <c r="C2757" t="s">
        <v>15</v>
      </c>
      <c r="D2757" t="s">
        <v>1607</v>
      </c>
      <c r="E2757">
        <v>465</v>
      </c>
      <c r="F2757">
        <v>2</v>
      </c>
      <c r="G2757">
        <v>4000710</v>
      </c>
      <c r="H2757" t="str">
        <f>VLOOKUP(G2757,'[1]List SFG dan FG'!$A$2:$C$1388,3,FALSE)</f>
        <v>SFG PACK OIL CABW (CH)</v>
      </c>
      <c r="I2757" t="s">
        <v>1608</v>
      </c>
      <c r="J2757">
        <v>20</v>
      </c>
      <c r="K2757">
        <v>24</v>
      </c>
      <c r="L2757" t="s">
        <v>1487</v>
      </c>
      <c r="M2757" t="s">
        <v>1765</v>
      </c>
      <c r="N2757" t="s">
        <v>1614</v>
      </c>
    </row>
    <row r="2758" spans="1:14" x14ac:dyDescent="0.25">
      <c r="A2758" t="s">
        <v>880</v>
      </c>
      <c r="B2758" s="2" t="s">
        <v>881</v>
      </c>
      <c r="C2758" t="s">
        <v>15</v>
      </c>
      <c r="D2758" t="s">
        <v>1607</v>
      </c>
      <c r="E2758">
        <v>464</v>
      </c>
      <c r="F2758">
        <v>2</v>
      </c>
      <c r="G2758">
        <v>4000710</v>
      </c>
      <c r="H2758" t="str">
        <f>VLOOKUP(G2758,'[1]List SFG dan FG'!$A$2:$C$1388,3,FALSE)</f>
        <v>SFG PACK OIL CABW (CH)</v>
      </c>
      <c r="I2758" t="s">
        <v>1608</v>
      </c>
      <c r="J2758">
        <v>30</v>
      </c>
      <c r="K2758">
        <v>24</v>
      </c>
      <c r="L2758" t="s">
        <v>1487</v>
      </c>
      <c r="M2758" t="s">
        <v>1765</v>
      </c>
      <c r="N2758" t="s">
        <v>1614</v>
      </c>
    </row>
    <row r="2759" spans="1:14" x14ac:dyDescent="0.25">
      <c r="A2759" t="s">
        <v>1108</v>
      </c>
      <c r="B2759" s="2" t="s">
        <v>1109</v>
      </c>
      <c r="C2759" t="s">
        <v>15</v>
      </c>
      <c r="D2759" t="s">
        <v>1607</v>
      </c>
      <c r="E2759">
        <v>1048</v>
      </c>
      <c r="F2759">
        <v>1</v>
      </c>
      <c r="G2759">
        <v>4000711</v>
      </c>
      <c r="H2759" t="str">
        <f>VLOOKUP(G2759,'[1]List SFG dan FG'!$A$2:$C$1388,3,FALSE)</f>
        <v>SFG PACK POWDER MWSBS</v>
      </c>
      <c r="I2759" t="s">
        <v>1608</v>
      </c>
      <c r="J2759">
        <v>10</v>
      </c>
      <c r="K2759">
        <v>30</v>
      </c>
      <c r="L2759" t="s">
        <v>1487</v>
      </c>
      <c r="M2759" t="s">
        <v>1885</v>
      </c>
      <c r="N2759" t="s">
        <v>1614</v>
      </c>
    </row>
    <row r="2760" spans="1:14" x14ac:dyDescent="0.25">
      <c r="A2760" t="s">
        <v>1108</v>
      </c>
      <c r="B2760" s="2" t="s">
        <v>1109</v>
      </c>
      <c r="C2760" t="s">
        <v>15</v>
      </c>
      <c r="D2760" t="s">
        <v>1607</v>
      </c>
      <c r="E2760">
        <v>1048</v>
      </c>
      <c r="F2760">
        <v>2</v>
      </c>
      <c r="G2760">
        <v>4000711</v>
      </c>
      <c r="H2760" t="str">
        <f>VLOOKUP(G2760,'[1]List SFG dan FG'!$A$2:$C$1388,3,FALSE)</f>
        <v>SFG PACK POWDER MWSBS</v>
      </c>
      <c r="I2760" t="s">
        <v>1608</v>
      </c>
      <c r="J2760">
        <v>10</v>
      </c>
      <c r="K2760">
        <v>60</v>
      </c>
      <c r="L2760" t="s">
        <v>1487</v>
      </c>
      <c r="M2760" t="s">
        <v>2163</v>
      </c>
      <c r="N2760" t="s">
        <v>1614</v>
      </c>
    </row>
    <row r="2761" spans="1:14" x14ac:dyDescent="0.25">
      <c r="A2761" t="s">
        <v>1121</v>
      </c>
      <c r="B2761" s="2" t="s">
        <v>1122</v>
      </c>
      <c r="C2761" t="s">
        <v>15</v>
      </c>
      <c r="D2761" t="s">
        <v>1607</v>
      </c>
      <c r="E2761">
        <v>1256</v>
      </c>
      <c r="F2761">
        <v>1</v>
      </c>
      <c r="G2761">
        <v>4000711</v>
      </c>
      <c r="H2761" t="str">
        <f>VLOOKUP(G2761,'[1]List SFG dan FG'!$A$2:$C$1388,3,FALSE)</f>
        <v>SFG PACK POWDER MWSBS</v>
      </c>
      <c r="I2761" t="s">
        <v>1608</v>
      </c>
      <c r="J2761">
        <v>10</v>
      </c>
      <c r="K2761">
        <v>60</v>
      </c>
      <c r="L2761" t="s">
        <v>1487</v>
      </c>
      <c r="M2761" t="s">
        <v>2164</v>
      </c>
      <c r="N2761" t="s">
        <v>1614</v>
      </c>
    </row>
    <row r="2762" spans="1:14" x14ac:dyDescent="0.25">
      <c r="A2762" t="s">
        <v>1132</v>
      </c>
      <c r="B2762" s="2" t="s">
        <v>1133</v>
      </c>
      <c r="C2762" t="s">
        <v>15</v>
      </c>
      <c r="D2762" t="s">
        <v>1607</v>
      </c>
      <c r="E2762">
        <v>1349</v>
      </c>
      <c r="F2762">
        <v>1</v>
      </c>
      <c r="G2762">
        <v>4000711</v>
      </c>
      <c r="H2762" t="str">
        <f>VLOOKUP(G2762,'[1]List SFG dan FG'!$A$2:$C$1388,3,FALSE)</f>
        <v>SFG PACK POWDER MWSBS</v>
      </c>
      <c r="I2762" t="s">
        <v>1608</v>
      </c>
      <c r="J2762">
        <v>10</v>
      </c>
      <c r="K2762">
        <v>40</v>
      </c>
      <c r="L2762" t="s">
        <v>1487</v>
      </c>
      <c r="M2762" t="s">
        <v>2165</v>
      </c>
      <c r="N2762" t="s">
        <v>1614</v>
      </c>
    </row>
    <row r="2763" spans="1:14" x14ac:dyDescent="0.25">
      <c r="A2763" t="s">
        <v>1154</v>
      </c>
      <c r="B2763" s="2" t="s">
        <v>1155</v>
      </c>
      <c r="C2763" t="s">
        <v>15</v>
      </c>
      <c r="D2763" t="s">
        <v>1607</v>
      </c>
      <c r="E2763">
        <v>1056</v>
      </c>
      <c r="F2763">
        <v>1</v>
      </c>
      <c r="G2763">
        <v>4000711</v>
      </c>
      <c r="H2763" t="str">
        <f>VLOOKUP(G2763,'[1]List SFG dan FG'!$A$2:$C$1388,3,FALSE)</f>
        <v>SFG PACK POWDER MWSBS</v>
      </c>
      <c r="I2763" t="s">
        <v>1608</v>
      </c>
      <c r="J2763">
        <v>10</v>
      </c>
      <c r="K2763">
        <v>24</v>
      </c>
      <c r="L2763" t="s">
        <v>1487</v>
      </c>
      <c r="M2763" t="s">
        <v>1885</v>
      </c>
      <c r="N2763" t="s">
        <v>1614</v>
      </c>
    </row>
    <row r="2764" spans="1:14" x14ac:dyDescent="0.25">
      <c r="A2764" t="s">
        <v>1154</v>
      </c>
      <c r="B2764" s="2" t="s">
        <v>1155</v>
      </c>
      <c r="C2764" t="s">
        <v>15</v>
      </c>
      <c r="D2764" t="s">
        <v>1607</v>
      </c>
      <c r="E2764">
        <v>1056</v>
      </c>
      <c r="F2764">
        <v>2</v>
      </c>
      <c r="G2764">
        <v>4000711</v>
      </c>
      <c r="H2764" t="str">
        <f>VLOOKUP(G2764,'[1]List SFG dan FG'!$A$2:$C$1388,3,FALSE)</f>
        <v>SFG PACK POWDER MWSBS</v>
      </c>
      <c r="I2764" t="s">
        <v>1608</v>
      </c>
      <c r="J2764">
        <v>10</v>
      </c>
      <c r="K2764">
        <v>18</v>
      </c>
      <c r="L2764" t="s">
        <v>1487</v>
      </c>
      <c r="M2764" t="s">
        <v>2163</v>
      </c>
      <c r="N2764" t="s">
        <v>1614</v>
      </c>
    </row>
    <row r="2765" spans="1:14" x14ac:dyDescent="0.25">
      <c r="A2765" t="s">
        <v>1164</v>
      </c>
      <c r="B2765" s="2" t="s">
        <v>1165</v>
      </c>
      <c r="C2765" t="s">
        <v>15</v>
      </c>
      <c r="D2765" t="s">
        <v>1607</v>
      </c>
      <c r="E2765">
        <v>1252</v>
      </c>
      <c r="F2765">
        <v>1</v>
      </c>
      <c r="G2765">
        <v>4000711</v>
      </c>
      <c r="H2765" t="str">
        <f>VLOOKUP(G2765,'[1]List SFG dan FG'!$A$2:$C$1388,3,FALSE)</f>
        <v>SFG PACK POWDER MWSBS</v>
      </c>
      <c r="I2765" t="s">
        <v>1608</v>
      </c>
      <c r="J2765">
        <v>10</v>
      </c>
      <c r="K2765">
        <v>18</v>
      </c>
      <c r="L2765" t="s">
        <v>1487</v>
      </c>
      <c r="M2765" t="s">
        <v>2164</v>
      </c>
      <c r="N2765" t="s">
        <v>1614</v>
      </c>
    </row>
    <row r="2766" spans="1:14" x14ac:dyDescent="0.25">
      <c r="A2766" t="s">
        <v>1174</v>
      </c>
      <c r="B2766" s="2" t="s">
        <v>1175</v>
      </c>
      <c r="C2766" t="s">
        <v>15</v>
      </c>
      <c r="D2766" t="s">
        <v>1607</v>
      </c>
      <c r="E2766">
        <v>1346</v>
      </c>
      <c r="F2766">
        <v>1</v>
      </c>
      <c r="G2766">
        <v>4000711</v>
      </c>
      <c r="H2766" t="str">
        <f>VLOOKUP(G2766,'[1]List SFG dan FG'!$A$2:$C$1388,3,FALSE)</f>
        <v>SFG PACK POWDER MWSBS</v>
      </c>
      <c r="I2766" t="s">
        <v>1608</v>
      </c>
      <c r="J2766">
        <v>10</v>
      </c>
      <c r="K2766">
        <v>16</v>
      </c>
      <c r="L2766" t="s">
        <v>1487</v>
      </c>
      <c r="M2766" t="s">
        <v>2165</v>
      </c>
      <c r="N2766" t="s">
        <v>1614</v>
      </c>
    </row>
    <row r="2767" spans="1:14" x14ac:dyDescent="0.25">
      <c r="A2767" t="s">
        <v>1105</v>
      </c>
      <c r="B2767" s="2" t="s">
        <v>1106</v>
      </c>
      <c r="C2767" t="s">
        <v>15</v>
      </c>
      <c r="D2767" t="s">
        <v>1607</v>
      </c>
      <c r="E2767">
        <v>1046</v>
      </c>
      <c r="F2767">
        <v>1</v>
      </c>
      <c r="G2767">
        <v>4000712</v>
      </c>
      <c r="H2767" t="str">
        <f>VLOOKUP(G2767,'[1]List SFG dan FG'!$A$2:$C$1388,3,FALSE)</f>
        <v>SFG PACK POWDER MWSBW</v>
      </c>
      <c r="I2767" t="s">
        <v>1608</v>
      </c>
      <c r="J2767">
        <v>10</v>
      </c>
      <c r="K2767">
        <v>30</v>
      </c>
      <c r="L2767" t="s">
        <v>1487</v>
      </c>
      <c r="M2767" t="s">
        <v>1885</v>
      </c>
      <c r="N2767" t="s">
        <v>1614</v>
      </c>
    </row>
    <row r="2768" spans="1:14" x14ac:dyDescent="0.25">
      <c r="A2768" t="s">
        <v>1105</v>
      </c>
      <c r="B2768" s="2" t="s">
        <v>1106</v>
      </c>
      <c r="C2768" t="s">
        <v>15</v>
      </c>
      <c r="D2768" t="s">
        <v>1607</v>
      </c>
      <c r="E2768">
        <v>1046</v>
      </c>
      <c r="F2768">
        <v>2</v>
      </c>
      <c r="G2768">
        <v>4000712</v>
      </c>
      <c r="H2768" t="str">
        <f>VLOOKUP(G2768,'[1]List SFG dan FG'!$A$2:$C$1388,3,FALSE)</f>
        <v>SFG PACK POWDER MWSBW</v>
      </c>
      <c r="I2768" t="s">
        <v>1608</v>
      </c>
      <c r="J2768">
        <v>10</v>
      </c>
      <c r="K2768">
        <v>60</v>
      </c>
      <c r="L2768" t="s">
        <v>1487</v>
      </c>
      <c r="M2768" t="s">
        <v>2163</v>
      </c>
      <c r="N2768" t="s">
        <v>1614</v>
      </c>
    </row>
    <row r="2769" spans="1:14" x14ac:dyDescent="0.25">
      <c r="A2769" t="s">
        <v>1119</v>
      </c>
      <c r="B2769" s="2" t="s">
        <v>1120</v>
      </c>
      <c r="C2769" t="s">
        <v>15</v>
      </c>
      <c r="D2769" t="s">
        <v>1607</v>
      </c>
      <c r="E2769">
        <v>1257</v>
      </c>
      <c r="F2769">
        <v>1</v>
      </c>
      <c r="G2769">
        <v>4000712</v>
      </c>
      <c r="H2769" t="str">
        <f>VLOOKUP(G2769,'[1]List SFG dan FG'!$A$2:$C$1388,3,FALSE)</f>
        <v>SFG PACK POWDER MWSBW</v>
      </c>
      <c r="I2769" t="s">
        <v>1608</v>
      </c>
      <c r="J2769">
        <v>10</v>
      </c>
      <c r="K2769">
        <v>60</v>
      </c>
      <c r="L2769" t="s">
        <v>1487</v>
      </c>
      <c r="M2769" t="s">
        <v>2164</v>
      </c>
      <c r="N2769" t="s">
        <v>1614</v>
      </c>
    </row>
    <row r="2770" spans="1:14" x14ac:dyDescent="0.25">
      <c r="A2770" t="s">
        <v>1130</v>
      </c>
      <c r="B2770" s="2" t="s">
        <v>1131</v>
      </c>
      <c r="C2770" t="s">
        <v>15</v>
      </c>
      <c r="D2770" t="s">
        <v>1607</v>
      </c>
      <c r="E2770">
        <v>1351</v>
      </c>
      <c r="F2770">
        <v>1</v>
      </c>
      <c r="G2770">
        <v>4000712</v>
      </c>
      <c r="H2770" t="str">
        <f>VLOOKUP(G2770,'[1]List SFG dan FG'!$A$2:$C$1388,3,FALSE)</f>
        <v>SFG PACK POWDER MWSBW</v>
      </c>
      <c r="I2770" t="s">
        <v>1608</v>
      </c>
      <c r="J2770">
        <v>10</v>
      </c>
      <c r="K2770">
        <v>40</v>
      </c>
      <c r="L2770" t="s">
        <v>1487</v>
      </c>
      <c r="M2770" t="s">
        <v>2165</v>
      </c>
      <c r="N2770" t="s">
        <v>1614</v>
      </c>
    </row>
    <row r="2771" spans="1:14" x14ac:dyDescent="0.25">
      <c r="A2771" t="s">
        <v>1152</v>
      </c>
      <c r="B2771" s="2" t="s">
        <v>1153</v>
      </c>
      <c r="C2771" t="s">
        <v>15</v>
      </c>
      <c r="D2771" t="s">
        <v>1607</v>
      </c>
      <c r="E2771">
        <v>1055</v>
      </c>
      <c r="F2771">
        <v>1</v>
      </c>
      <c r="G2771">
        <v>4000712</v>
      </c>
      <c r="H2771" t="str">
        <f>VLOOKUP(G2771,'[1]List SFG dan FG'!$A$2:$C$1388,3,FALSE)</f>
        <v>SFG PACK POWDER MWSBW</v>
      </c>
      <c r="I2771" t="s">
        <v>1608</v>
      </c>
      <c r="J2771">
        <v>10</v>
      </c>
      <c r="K2771">
        <v>24</v>
      </c>
      <c r="L2771" t="s">
        <v>1487</v>
      </c>
      <c r="M2771" t="s">
        <v>1885</v>
      </c>
      <c r="N2771" t="s">
        <v>1614</v>
      </c>
    </row>
    <row r="2772" spans="1:14" x14ac:dyDescent="0.25">
      <c r="A2772" t="s">
        <v>1152</v>
      </c>
      <c r="B2772" s="2" t="s">
        <v>1153</v>
      </c>
      <c r="C2772" t="s">
        <v>15</v>
      </c>
      <c r="D2772" t="s">
        <v>1607</v>
      </c>
      <c r="E2772">
        <v>1055</v>
      </c>
      <c r="F2772">
        <v>2</v>
      </c>
      <c r="G2772">
        <v>4000712</v>
      </c>
      <c r="H2772" t="str">
        <f>VLOOKUP(G2772,'[1]List SFG dan FG'!$A$2:$C$1388,3,FALSE)</f>
        <v>SFG PACK POWDER MWSBW</v>
      </c>
      <c r="I2772" t="s">
        <v>1608</v>
      </c>
      <c r="J2772">
        <v>10</v>
      </c>
      <c r="K2772">
        <v>18</v>
      </c>
      <c r="L2772" t="s">
        <v>1487</v>
      </c>
      <c r="M2772" t="s">
        <v>2163</v>
      </c>
      <c r="N2772" t="s">
        <v>1614</v>
      </c>
    </row>
    <row r="2773" spans="1:14" x14ac:dyDescent="0.25">
      <c r="A2773" t="s">
        <v>1162</v>
      </c>
      <c r="B2773" s="2" t="s">
        <v>1163</v>
      </c>
      <c r="C2773" t="s">
        <v>15</v>
      </c>
      <c r="D2773" t="s">
        <v>1607</v>
      </c>
      <c r="E2773">
        <v>1251</v>
      </c>
      <c r="F2773">
        <v>1</v>
      </c>
      <c r="G2773">
        <v>4000712</v>
      </c>
      <c r="H2773" t="str">
        <f>VLOOKUP(G2773,'[1]List SFG dan FG'!$A$2:$C$1388,3,FALSE)</f>
        <v>SFG PACK POWDER MWSBW</v>
      </c>
      <c r="I2773" t="s">
        <v>1608</v>
      </c>
      <c r="J2773">
        <v>10</v>
      </c>
      <c r="K2773">
        <v>18</v>
      </c>
      <c r="L2773" t="s">
        <v>1487</v>
      </c>
      <c r="M2773" t="s">
        <v>2164</v>
      </c>
      <c r="N2773" t="s">
        <v>1614</v>
      </c>
    </row>
    <row r="2774" spans="1:14" x14ac:dyDescent="0.25">
      <c r="A2774" t="s">
        <v>1172</v>
      </c>
      <c r="B2774" s="2" t="s">
        <v>1173</v>
      </c>
      <c r="C2774" t="s">
        <v>15</v>
      </c>
      <c r="D2774" t="s">
        <v>1607</v>
      </c>
      <c r="E2774">
        <v>1344</v>
      </c>
      <c r="F2774">
        <v>1</v>
      </c>
      <c r="G2774">
        <v>4000712</v>
      </c>
      <c r="H2774" t="str">
        <f>VLOOKUP(G2774,'[1]List SFG dan FG'!$A$2:$C$1388,3,FALSE)</f>
        <v>SFG PACK POWDER MWSBW</v>
      </c>
      <c r="I2774" t="s">
        <v>1608</v>
      </c>
      <c r="J2774">
        <v>10</v>
      </c>
      <c r="K2774">
        <v>16</v>
      </c>
      <c r="L2774" t="s">
        <v>1487</v>
      </c>
      <c r="M2774" t="s">
        <v>2165</v>
      </c>
      <c r="N2774" t="s">
        <v>1614</v>
      </c>
    </row>
    <row r="2775" spans="1:14" x14ac:dyDescent="0.25">
      <c r="A2775" t="s">
        <v>1111</v>
      </c>
      <c r="B2775" s="2" t="s">
        <v>1112</v>
      </c>
      <c r="C2775" t="s">
        <v>15</v>
      </c>
      <c r="D2775" t="s">
        <v>1607</v>
      </c>
      <c r="E2775">
        <v>1052</v>
      </c>
      <c r="F2775">
        <v>1</v>
      </c>
      <c r="G2775">
        <v>4000713</v>
      </c>
      <c r="H2775" t="str">
        <f>VLOOKUP(G2775,'[1]List SFG dan FG'!$A$2:$C$1388,3,FALSE)</f>
        <v>SFG PACK POWDER MWSSH</v>
      </c>
      <c r="I2775" t="s">
        <v>1608</v>
      </c>
      <c r="J2775">
        <v>10</v>
      </c>
      <c r="K2775">
        <v>30</v>
      </c>
      <c r="L2775" t="s">
        <v>1487</v>
      </c>
      <c r="M2775" t="s">
        <v>1885</v>
      </c>
      <c r="N2775" t="s">
        <v>1614</v>
      </c>
    </row>
    <row r="2776" spans="1:14" x14ac:dyDescent="0.25">
      <c r="A2776" t="s">
        <v>1111</v>
      </c>
      <c r="B2776" s="2" t="s">
        <v>1112</v>
      </c>
      <c r="C2776" t="s">
        <v>15</v>
      </c>
      <c r="D2776" t="s">
        <v>1607</v>
      </c>
      <c r="E2776">
        <v>1052</v>
      </c>
      <c r="F2776">
        <v>2</v>
      </c>
      <c r="G2776">
        <v>4000713</v>
      </c>
      <c r="H2776" t="str">
        <f>VLOOKUP(G2776,'[1]List SFG dan FG'!$A$2:$C$1388,3,FALSE)</f>
        <v>SFG PACK POWDER MWSSH</v>
      </c>
      <c r="I2776" t="s">
        <v>1608</v>
      </c>
      <c r="J2776">
        <v>10</v>
      </c>
      <c r="K2776">
        <v>60</v>
      </c>
      <c r="L2776" t="s">
        <v>1487</v>
      </c>
      <c r="M2776" t="s">
        <v>2163</v>
      </c>
      <c r="N2776" t="s">
        <v>1614</v>
      </c>
    </row>
    <row r="2777" spans="1:14" x14ac:dyDescent="0.25">
      <c r="A2777" t="s">
        <v>1123</v>
      </c>
      <c r="B2777" s="2" t="s">
        <v>1124</v>
      </c>
      <c r="C2777" t="s">
        <v>15</v>
      </c>
      <c r="D2777" t="s">
        <v>1607</v>
      </c>
      <c r="E2777">
        <v>1259</v>
      </c>
      <c r="F2777">
        <v>1</v>
      </c>
      <c r="G2777">
        <v>4000713</v>
      </c>
      <c r="H2777" t="str">
        <f>VLOOKUP(G2777,'[1]List SFG dan FG'!$A$2:$C$1388,3,FALSE)</f>
        <v>SFG PACK POWDER MWSSH</v>
      </c>
      <c r="I2777" t="s">
        <v>1608</v>
      </c>
      <c r="J2777">
        <v>10</v>
      </c>
      <c r="K2777">
        <v>60</v>
      </c>
      <c r="L2777" t="s">
        <v>1487</v>
      </c>
      <c r="M2777" t="s">
        <v>2164</v>
      </c>
      <c r="N2777" t="s">
        <v>1614</v>
      </c>
    </row>
    <row r="2778" spans="1:14" x14ac:dyDescent="0.25">
      <c r="A2778" t="s">
        <v>1134</v>
      </c>
      <c r="B2778" s="2" t="s">
        <v>1135</v>
      </c>
      <c r="C2778" t="s">
        <v>15</v>
      </c>
      <c r="D2778" t="s">
        <v>1607</v>
      </c>
      <c r="E2778">
        <v>1350</v>
      </c>
      <c r="F2778">
        <v>1</v>
      </c>
      <c r="G2778">
        <v>4000713</v>
      </c>
      <c r="H2778" t="str">
        <f>VLOOKUP(G2778,'[1]List SFG dan FG'!$A$2:$C$1388,3,FALSE)</f>
        <v>SFG PACK POWDER MWSSH</v>
      </c>
      <c r="I2778" t="s">
        <v>1608</v>
      </c>
      <c r="J2778">
        <v>10</v>
      </c>
      <c r="K2778">
        <v>40</v>
      </c>
      <c r="L2778" t="s">
        <v>1487</v>
      </c>
      <c r="M2778" t="s">
        <v>2165</v>
      </c>
      <c r="N2778" t="s">
        <v>1614</v>
      </c>
    </row>
    <row r="2779" spans="1:14" x14ac:dyDescent="0.25">
      <c r="A2779" t="s">
        <v>1156</v>
      </c>
      <c r="B2779" s="2" t="s">
        <v>1157</v>
      </c>
      <c r="C2779" t="s">
        <v>15</v>
      </c>
      <c r="D2779" t="s">
        <v>1607</v>
      </c>
      <c r="E2779">
        <v>1057</v>
      </c>
      <c r="F2779">
        <v>1</v>
      </c>
      <c r="G2779">
        <v>4000713</v>
      </c>
      <c r="H2779" t="str">
        <f>VLOOKUP(G2779,'[1]List SFG dan FG'!$A$2:$C$1388,3,FALSE)</f>
        <v>SFG PACK POWDER MWSSH</v>
      </c>
      <c r="I2779" t="s">
        <v>1608</v>
      </c>
      <c r="J2779">
        <v>10</v>
      </c>
      <c r="K2779">
        <v>24</v>
      </c>
      <c r="L2779" t="s">
        <v>1487</v>
      </c>
      <c r="M2779" t="s">
        <v>1885</v>
      </c>
      <c r="N2779" t="s">
        <v>1614</v>
      </c>
    </row>
    <row r="2780" spans="1:14" x14ac:dyDescent="0.25">
      <c r="A2780" t="s">
        <v>1156</v>
      </c>
      <c r="B2780" s="2" t="s">
        <v>1157</v>
      </c>
      <c r="C2780" t="s">
        <v>15</v>
      </c>
      <c r="D2780" t="s">
        <v>1607</v>
      </c>
      <c r="E2780">
        <v>1057</v>
      </c>
      <c r="F2780">
        <v>2</v>
      </c>
      <c r="G2780">
        <v>4000713</v>
      </c>
      <c r="H2780" t="str">
        <f>VLOOKUP(G2780,'[1]List SFG dan FG'!$A$2:$C$1388,3,FALSE)</f>
        <v>SFG PACK POWDER MWSSH</v>
      </c>
      <c r="I2780" t="s">
        <v>1608</v>
      </c>
      <c r="J2780">
        <v>10</v>
      </c>
      <c r="K2780">
        <v>18</v>
      </c>
      <c r="L2780" t="s">
        <v>1487</v>
      </c>
      <c r="M2780" t="s">
        <v>2163</v>
      </c>
      <c r="N2780" t="s">
        <v>1614</v>
      </c>
    </row>
    <row r="2781" spans="1:14" x14ac:dyDescent="0.25">
      <c r="A2781" t="s">
        <v>1166</v>
      </c>
      <c r="B2781" s="2" t="s">
        <v>1167</v>
      </c>
      <c r="C2781" t="s">
        <v>15</v>
      </c>
      <c r="D2781" t="s">
        <v>1607</v>
      </c>
      <c r="E2781">
        <v>1254</v>
      </c>
      <c r="F2781">
        <v>1</v>
      </c>
      <c r="G2781">
        <v>4000713</v>
      </c>
      <c r="H2781" t="str">
        <f>VLOOKUP(G2781,'[1]List SFG dan FG'!$A$2:$C$1388,3,FALSE)</f>
        <v>SFG PACK POWDER MWSSH</v>
      </c>
      <c r="I2781" t="s">
        <v>1608</v>
      </c>
      <c r="J2781">
        <v>10</v>
      </c>
      <c r="K2781">
        <v>18</v>
      </c>
      <c r="L2781" t="s">
        <v>1487</v>
      </c>
      <c r="M2781" t="s">
        <v>2164</v>
      </c>
      <c r="N2781" t="s">
        <v>1614</v>
      </c>
    </row>
    <row r="2782" spans="1:14" x14ac:dyDescent="0.25">
      <c r="A2782" t="s">
        <v>1176</v>
      </c>
      <c r="B2782" s="2" t="s">
        <v>1177</v>
      </c>
      <c r="C2782" t="s">
        <v>15</v>
      </c>
      <c r="D2782" t="s">
        <v>1607</v>
      </c>
      <c r="E2782">
        <v>1345</v>
      </c>
      <c r="F2782">
        <v>1</v>
      </c>
      <c r="G2782">
        <v>4000713</v>
      </c>
      <c r="H2782" t="str">
        <f>VLOOKUP(G2782,'[1]List SFG dan FG'!$A$2:$C$1388,3,FALSE)</f>
        <v>SFG PACK POWDER MWSSH</v>
      </c>
      <c r="I2782" t="s">
        <v>1608</v>
      </c>
      <c r="J2782">
        <v>10</v>
      </c>
      <c r="K2782">
        <v>16</v>
      </c>
      <c r="L2782" t="s">
        <v>1487</v>
      </c>
      <c r="M2782" t="s">
        <v>2165</v>
      </c>
      <c r="N2782" t="s">
        <v>1614</v>
      </c>
    </row>
    <row r="2783" spans="1:14" x14ac:dyDescent="0.25">
      <c r="A2783" t="s">
        <v>1113</v>
      </c>
      <c r="B2783" s="2" t="s">
        <v>1114</v>
      </c>
      <c r="C2783" t="s">
        <v>15</v>
      </c>
      <c r="D2783" t="s">
        <v>1607</v>
      </c>
      <c r="E2783">
        <v>1050</v>
      </c>
      <c r="F2783">
        <v>1</v>
      </c>
      <c r="G2783">
        <v>4000714</v>
      </c>
      <c r="H2783" t="str">
        <f>VLOOKUP(G2783,'[1]List SFG dan FG'!$A$2:$C$1388,3,FALSE)</f>
        <v>SFG PACK POWDER MWSVT</v>
      </c>
      <c r="I2783" t="s">
        <v>1608</v>
      </c>
      <c r="J2783">
        <v>10</v>
      </c>
      <c r="K2783">
        <v>30</v>
      </c>
      <c r="L2783" t="s">
        <v>1487</v>
      </c>
      <c r="M2783" t="s">
        <v>1885</v>
      </c>
      <c r="N2783" t="s">
        <v>1614</v>
      </c>
    </row>
    <row r="2784" spans="1:14" x14ac:dyDescent="0.25">
      <c r="A2784" t="s">
        <v>1113</v>
      </c>
      <c r="B2784" s="2" t="s">
        <v>1114</v>
      </c>
      <c r="C2784" t="s">
        <v>15</v>
      </c>
      <c r="D2784" t="s">
        <v>1607</v>
      </c>
      <c r="E2784">
        <v>1050</v>
      </c>
      <c r="F2784">
        <v>2</v>
      </c>
      <c r="G2784">
        <v>4000714</v>
      </c>
      <c r="H2784" t="str">
        <f>VLOOKUP(G2784,'[1]List SFG dan FG'!$A$2:$C$1388,3,FALSE)</f>
        <v>SFG PACK POWDER MWSVT</v>
      </c>
      <c r="I2784" t="s">
        <v>1608</v>
      </c>
      <c r="J2784">
        <v>10</v>
      </c>
      <c r="K2784">
        <v>60</v>
      </c>
      <c r="L2784" t="s">
        <v>1487</v>
      </c>
      <c r="M2784" t="s">
        <v>2163</v>
      </c>
      <c r="N2784" t="s">
        <v>1614</v>
      </c>
    </row>
    <row r="2785" spans="1:14" x14ac:dyDescent="0.25">
      <c r="A2785" t="s">
        <v>1126</v>
      </c>
      <c r="B2785" s="2" t="s">
        <v>1127</v>
      </c>
      <c r="C2785" t="s">
        <v>15</v>
      </c>
      <c r="D2785" t="s">
        <v>1607</v>
      </c>
      <c r="E2785">
        <v>1260</v>
      </c>
      <c r="F2785">
        <v>1</v>
      </c>
      <c r="G2785">
        <v>4000714</v>
      </c>
      <c r="H2785" t="str">
        <f>VLOOKUP(G2785,'[1]List SFG dan FG'!$A$2:$C$1388,3,FALSE)</f>
        <v>SFG PACK POWDER MWSVT</v>
      </c>
      <c r="I2785" t="s">
        <v>1608</v>
      </c>
      <c r="J2785">
        <v>10</v>
      </c>
      <c r="K2785">
        <v>60</v>
      </c>
      <c r="L2785" t="s">
        <v>1487</v>
      </c>
      <c r="M2785" t="s">
        <v>2164</v>
      </c>
      <c r="N2785" t="s">
        <v>1614</v>
      </c>
    </row>
    <row r="2786" spans="1:14" x14ac:dyDescent="0.25">
      <c r="A2786" t="s">
        <v>1136</v>
      </c>
      <c r="B2786" s="2" t="s">
        <v>1137</v>
      </c>
      <c r="C2786" t="s">
        <v>15</v>
      </c>
      <c r="D2786" t="s">
        <v>1607</v>
      </c>
      <c r="E2786">
        <v>1347</v>
      </c>
      <c r="F2786">
        <v>1</v>
      </c>
      <c r="G2786">
        <v>4000714</v>
      </c>
      <c r="H2786" t="str">
        <f>VLOOKUP(G2786,'[1]List SFG dan FG'!$A$2:$C$1388,3,FALSE)</f>
        <v>SFG PACK POWDER MWSVT</v>
      </c>
      <c r="I2786" t="s">
        <v>1608</v>
      </c>
      <c r="J2786">
        <v>10</v>
      </c>
      <c r="K2786">
        <v>40</v>
      </c>
      <c r="L2786" t="s">
        <v>1487</v>
      </c>
      <c r="M2786" t="s">
        <v>2165</v>
      </c>
      <c r="N2786" t="s">
        <v>1614</v>
      </c>
    </row>
    <row r="2787" spans="1:14" x14ac:dyDescent="0.25">
      <c r="A2787" t="s">
        <v>1158</v>
      </c>
      <c r="B2787" s="2" t="s">
        <v>1159</v>
      </c>
      <c r="C2787" t="s">
        <v>15</v>
      </c>
      <c r="D2787" t="s">
        <v>1607</v>
      </c>
      <c r="E2787">
        <v>1054</v>
      </c>
      <c r="F2787">
        <v>1</v>
      </c>
      <c r="G2787">
        <v>4000714</v>
      </c>
      <c r="H2787" t="str">
        <f>VLOOKUP(G2787,'[1]List SFG dan FG'!$A$2:$C$1388,3,FALSE)</f>
        <v>SFG PACK POWDER MWSVT</v>
      </c>
      <c r="I2787" t="s">
        <v>1608</v>
      </c>
      <c r="J2787">
        <v>10</v>
      </c>
      <c r="K2787">
        <v>24</v>
      </c>
      <c r="L2787" t="s">
        <v>1487</v>
      </c>
      <c r="M2787" t="s">
        <v>1885</v>
      </c>
      <c r="N2787" t="s">
        <v>1614</v>
      </c>
    </row>
    <row r="2788" spans="1:14" x14ac:dyDescent="0.25">
      <c r="A2788" t="s">
        <v>1158</v>
      </c>
      <c r="B2788" s="2" t="s">
        <v>1159</v>
      </c>
      <c r="C2788" t="s">
        <v>15</v>
      </c>
      <c r="D2788" t="s">
        <v>1607</v>
      </c>
      <c r="E2788">
        <v>1054</v>
      </c>
      <c r="F2788">
        <v>2</v>
      </c>
      <c r="G2788">
        <v>4000714</v>
      </c>
      <c r="H2788" t="str">
        <f>VLOOKUP(G2788,'[1]List SFG dan FG'!$A$2:$C$1388,3,FALSE)</f>
        <v>SFG PACK POWDER MWSVT</v>
      </c>
      <c r="I2788" t="s">
        <v>1608</v>
      </c>
      <c r="J2788">
        <v>10</v>
      </c>
      <c r="K2788">
        <v>18</v>
      </c>
      <c r="L2788" t="s">
        <v>1487</v>
      </c>
      <c r="M2788" t="s">
        <v>2163</v>
      </c>
      <c r="N2788" t="s">
        <v>1614</v>
      </c>
    </row>
    <row r="2789" spans="1:14" x14ac:dyDescent="0.25">
      <c r="A2789" t="s">
        <v>1168</v>
      </c>
      <c r="B2789" s="2" t="s">
        <v>1169</v>
      </c>
      <c r="C2789" t="s">
        <v>15</v>
      </c>
      <c r="D2789" t="s">
        <v>1607</v>
      </c>
      <c r="E2789">
        <v>1255</v>
      </c>
      <c r="F2789">
        <v>1</v>
      </c>
      <c r="G2789">
        <v>4000714</v>
      </c>
      <c r="H2789" t="str">
        <f>VLOOKUP(G2789,'[1]List SFG dan FG'!$A$2:$C$1388,3,FALSE)</f>
        <v>SFG PACK POWDER MWSVT</v>
      </c>
      <c r="I2789" t="s">
        <v>1608</v>
      </c>
      <c r="J2789">
        <v>10</v>
      </c>
      <c r="K2789">
        <v>18</v>
      </c>
      <c r="L2789" t="s">
        <v>1487</v>
      </c>
      <c r="M2789" t="s">
        <v>2164</v>
      </c>
      <c r="N2789" t="s">
        <v>1614</v>
      </c>
    </row>
    <row r="2790" spans="1:14" x14ac:dyDescent="0.25">
      <c r="A2790" t="s">
        <v>1178</v>
      </c>
      <c r="B2790" s="2" t="s">
        <v>1179</v>
      </c>
      <c r="C2790" t="s">
        <v>15</v>
      </c>
      <c r="D2790" t="s">
        <v>1607</v>
      </c>
      <c r="E2790">
        <v>1342</v>
      </c>
      <c r="F2790">
        <v>1</v>
      </c>
      <c r="G2790">
        <v>4000714</v>
      </c>
      <c r="H2790" t="str">
        <f>VLOOKUP(G2790,'[1]List SFG dan FG'!$A$2:$C$1388,3,FALSE)</f>
        <v>SFG PACK POWDER MWSVT</v>
      </c>
      <c r="I2790" t="s">
        <v>1608</v>
      </c>
      <c r="J2790">
        <v>10</v>
      </c>
      <c r="K2790">
        <v>16</v>
      </c>
      <c r="L2790" t="s">
        <v>1487</v>
      </c>
      <c r="M2790" t="s">
        <v>2165</v>
      </c>
      <c r="N2790" t="s">
        <v>1614</v>
      </c>
    </row>
    <row r="2791" spans="1:14" x14ac:dyDescent="0.25">
      <c r="A2791" t="s">
        <v>1105</v>
      </c>
      <c r="B2791" s="2" t="s">
        <v>1106</v>
      </c>
      <c r="C2791" t="s">
        <v>15</v>
      </c>
      <c r="D2791" t="s">
        <v>1607</v>
      </c>
      <c r="E2791">
        <v>1046</v>
      </c>
      <c r="F2791">
        <v>1</v>
      </c>
      <c r="G2791">
        <v>4000715</v>
      </c>
      <c r="H2791" t="str">
        <f>VLOOKUP(G2791,'[1]List SFG dan FG'!$A$2:$C$1388,3,FALSE)</f>
        <v>SFG PACK VEGETABLE MW</v>
      </c>
      <c r="I2791" t="s">
        <v>1608</v>
      </c>
      <c r="J2791">
        <v>20</v>
      </c>
      <c r="K2791">
        <v>30</v>
      </c>
      <c r="L2791" t="s">
        <v>1487</v>
      </c>
      <c r="M2791" t="s">
        <v>1885</v>
      </c>
      <c r="N2791" t="s">
        <v>1614</v>
      </c>
    </row>
    <row r="2792" spans="1:14" x14ac:dyDescent="0.25">
      <c r="A2792" t="s">
        <v>1105</v>
      </c>
      <c r="B2792" s="2" t="s">
        <v>1106</v>
      </c>
      <c r="C2792" t="s">
        <v>15</v>
      </c>
      <c r="D2792" t="s">
        <v>1607</v>
      </c>
      <c r="E2792">
        <v>1046</v>
      </c>
      <c r="F2792">
        <v>2</v>
      </c>
      <c r="G2792">
        <v>4000715</v>
      </c>
      <c r="H2792" t="str">
        <f>VLOOKUP(G2792,'[1]List SFG dan FG'!$A$2:$C$1388,3,FALSE)</f>
        <v>SFG PACK VEGETABLE MW</v>
      </c>
      <c r="I2792" t="s">
        <v>1608</v>
      </c>
      <c r="J2792">
        <v>20</v>
      </c>
      <c r="K2792">
        <v>60</v>
      </c>
      <c r="L2792" t="s">
        <v>1487</v>
      </c>
      <c r="M2792" t="s">
        <v>2163</v>
      </c>
      <c r="N2792" t="s">
        <v>1614</v>
      </c>
    </row>
    <row r="2793" spans="1:14" x14ac:dyDescent="0.25">
      <c r="A2793" t="s">
        <v>1108</v>
      </c>
      <c r="B2793" s="2" t="s">
        <v>1109</v>
      </c>
      <c r="C2793" t="s">
        <v>15</v>
      </c>
      <c r="D2793" t="s">
        <v>1607</v>
      </c>
      <c r="E2793">
        <v>1048</v>
      </c>
      <c r="F2793">
        <v>1</v>
      </c>
      <c r="G2793">
        <v>4000715</v>
      </c>
      <c r="H2793" t="str">
        <f>VLOOKUP(G2793,'[1]List SFG dan FG'!$A$2:$C$1388,3,FALSE)</f>
        <v>SFG PACK VEGETABLE MW</v>
      </c>
      <c r="I2793" t="s">
        <v>1608</v>
      </c>
      <c r="J2793">
        <v>20</v>
      </c>
      <c r="K2793">
        <v>30</v>
      </c>
      <c r="L2793" t="s">
        <v>1487</v>
      </c>
      <c r="M2793" t="s">
        <v>1885</v>
      </c>
      <c r="N2793" t="s">
        <v>1614</v>
      </c>
    </row>
    <row r="2794" spans="1:14" x14ac:dyDescent="0.25">
      <c r="A2794" t="s">
        <v>1108</v>
      </c>
      <c r="B2794" s="2" t="s">
        <v>1109</v>
      </c>
      <c r="C2794" t="s">
        <v>15</v>
      </c>
      <c r="D2794" t="s">
        <v>1607</v>
      </c>
      <c r="E2794">
        <v>1048</v>
      </c>
      <c r="F2794">
        <v>2</v>
      </c>
      <c r="G2794">
        <v>4000715</v>
      </c>
      <c r="H2794" t="str">
        <f>VLOOKUP(G2794,'[1]List SFG dan FG'!$A$2:$C$1388,3,FALSE)</f>
        <v>SFG PACK VEGETABLE MW</v>
      </c>
      <c r="I2794" t="s">
        <v>1608</v>
      </c>
      <c r="J2794">
        <v>20</v>
      </c>
      <c r="K2794">
        <v>60</v>
      </c>
      <c r="L2794" t="s">
        <v>1487</v>
      </c>
      <c r="M2794" t="s">
        <v>2163</v>
      </c>
      <c r="N2794" t="s">
        <v>1614</v>
      </c>
    </row>
    <row r="2795" spans="1:14" x14ac:dyDescent="0.25">
      <c r="A2795" t="s">
        <v>1111</v>
      </c>
      <c r="B2795" s="2" t="s">
        <v>1112</v>
      </c>
      <c r="C2795" t="s">
        <v>15</v>
      </c>
      <c r="D2795" t="s">
        <v>1607</v>
      </c>
      <c r="E2795">
        <v>1052</v>
      </c>
      <c r="F2795">
        <v>1</v>
      </c>
      <c r="G2795">
        <v>4000715</v>
      </c>
      <c r="H2795" t="str">
        <f>VLOOKUP(G2795,'[1]List SFG dan FG'!$A$2:$C$1388,3,FALSE)</f>
        <v>SFG PACK VEGETABLE MW</v>
      </c>
      <c r="I2795" t="s">
        <v>1608</v>
      </c>
      <c r="J2795">
        <v>20</v>
      </c>
      <c r="K2795">
        <v>30</v>
      </c>
      <c r="L2795" t="s">
        <v>1487</v>
      </c>
      <c r="M2795" t="s">
        <v>1885</v>
      </c>
      <c r="N2795" t="s">
        <v>1614</v>
      </c>
    </row>
    <row r="2796" spans="1:14" x14ac:dyDescent="0.25">
      <c r="A2796" t="s">
        <v>1111</v>
      </c>
      <c r="B2796" s="2" t="s">
        <v>1112</v>
      </c>
      <c r="C2796" t="s">
        <v>15</v>
      </c>
      <c r="D2796" t="s">
        <v>1607</v>
      </c>
      <c r="E2796">
        <v>1052</v>
      </c>
      <c r="F2796">
        <v>2</v>
      </c>
      <c r="G2796">
        <v>4000715</v>
      </c>
      <c r="H2796" t="str">
        <f>VLOOKUP(G2796,'[1]List SFG dan FG'!$A$2:$C$1388,3,FALSE)</f>
        <v>SFG PACK VEGETABLE MW</v>
      </c>
      <c r="I2796" t="s">
        <v>1608</v>
      </c>
      <c r="J2796">
        <v>20</v>
      </c>
      <c r="K2796">
        <v>60</v>
      </c>
      <c r="L2796" t="s">
        <v>1487</v>
      </c>
      <c r="M2796" t="s">
        <v>2163</v>
      </c>
      <c r="N2796" t="s">
        <v>1614</v>
      </c>
    </row>
    <row r="2797" spans="1:14" x14ac:dyDescent="0.25">
      <c r="A2797" t="s">
        <v>1113</v>
      </c>
      <c r="B2797" s="2" t="s">
        <v>1114</v>
      </c>
      <c r="C2797" t="s">
        <v>15</v>
      </c>
      <c r="D2797" t="s">
        <v>1607</v>
      </c>
      <c r="E2797">
        <v>1050</v>
      </c>
      <c r="F2797">
        <v>1</v>
      </c>
      <c r="G2797">
        <v>4000715</v>
      </c>
      <c r="H2797" t="str">
        <f>VLOOKUP(G2797,'[1]List SFG dan FG'!$A$2:$C$1388,3,FALSE)</f>
        <v>SFG PACK VEGETABLE MW</v>
      </c>
      <c r="I2797" t="s">
        <v>1608</v>
      </c>
      <c r="J2797">
        <v>20</v>
      </c>
      <c r="K2797">
        <v>30</v>
      </c>
      <c r="L2797" t="s">
        <v>1487</v>
      </c>
      <c r="M2797" t="s">
        <v>1885</v>
      </c>
      <c r="N2797" t="s">
        <v>1614</v>
      </c>
    </row>
    <row r="2798" spans="1:14" x14ac:dyDescent="0.25">
      <c r="A2798" t="s">
        <v>1113</v>
      </c>
      <c r="B2798" s="2" t="s">
        <v>1114</v>
      </c>
      <c r="C2798" t="s">
        <v>15</v>
      </c>
      <c r="D2798" t="s">
        <v>1607</v>
      </c>
      <c r="E2798">
        <v>1050</v>
      </c>
      <c r="F2798">
        <v>2</v>
      </c>
      <c r="G2798">
        <v>4000715</v>
      </c>
      <c r="H2798" t="str">
        <f>VLOOKUP(G2798,'[1]List SFG dan FG'!$A$2:$C$1388,3,FALSE)</f>
        <v>SFG PACK VEGETABLE MW</v>
      </c>
      <c r="I2798" t="s">
        <v>1608</v>
      </c>
      <c r="J2798">
        <v>20</v>
      </c>
      <c r="K2798">
        <v>60</v>
      </c>
      <c r="L2798" t="s">
        <v>1487</v>
      </c>
      <c r="M2798" t="s">
        <v>2163</v>
      </c>
      <c r="N2798" t="s">
        <v>1614</v>
      </c>
    </row>
    <row r="2799" spans="1:14" x14ac:dyDescent="0.25">
      <c r="A2799" t="s">
        <v>1116</v>
      </c>
      <c r="B2799" s="2" t="s">
        <v>1117</v>
      </c>
      <c r="C2799" t="s">
        <v>15</v>
      </c>
      <c r="D2799" t="s">
        <v>1607</v>
      </c>
      <c r="E2799">
        <v>1053</v>
      </c>
      <c r="F2799">
        <v>1</v>
      </c>
      <c r="G2799">
        <v>4000715</v>
      </c>
      <c r="H2799" t="str">
        <f>VLOOKUP(G2799,'[1]List SFG dan FG'!$A$2:$C$1388,3,FALSE)</f>
        <v>SFG PACK VEGETABLE MW</v>
      </c>
      <c r="I2799" t="s">
        <v>1608</v>
      </c>
      <c r="J2799">
        <v>20</v>
      </c>
      <c r="K2799">
        <v>30</v>
      </c>
      <c r="L2799" t="s">
        <v>1487</v>
      </c>
      <c r="M2799" t="s">
        <v>1885</v>
      </c>
      <c r="N2799" t="s">
        <v>1614</v>
      </c>
    </row>
    <row r="2800" spans="1:14" x14ac:dyDescent="0.25">
      <c r="A2800" t="s">
        <v>1116</v>
      </c>
      <c r="B2800" s="2" t="s">
        <v>1117</v>
      </c>
      <c r="C2800" t="s">
        <v>15</v>
      </c>
      <c r="D2800" t="s">
        <v>1607</v>
      </c>
      <c r="E2800">
        <v>1053</v>
      </c>
      <c r="F2800">
        <v>2</v>
      </c>
      <c r="G2800">
        <v>4000715</v>
      </c>
      <c r="H2800" t="str">
        <f>VLOOKUP(G2800,'[1]List SFG dan FG'!$A$2:$C$1388,3,FALSE)</f>
        <v>SFG PACK VEGETABLE MW</v>
      </c>
      <c r="I2800" t="s">
        <v>1608</v>
      </c>
      <c r="J2800">
        <v>20</v>
      </c>
      <c r="K2800">
        <v>60</v>
      </c>
      <c r="L2800" t="s">
        <v>1487</v>
      </c>
      <c r="M2800" t="s">
        <v>2163</v>
      </c>
      <c r="N2800" t="s">
        <v>1614</v>
      </c>
    </row>
    <row r="2801" spans="1:14" x14ac:dyDescent="0.25">
      <c r="A2801" t="s">
        <v>1119</v>
      </c>
      <c r="B2801" s="2" t="s">
        <v>1120</v>
      </c>
      <c r="C2801" t="s">
        <v>15</v>
      </c>
      <c r="D2801" t="s">
        <v>1607</v>
      </c>
      <c r="E2801">
        <v>1257</v>
      </c>
      <c r="F2801">
        <v>1</v>
      </c>
      <c r="G2801">
        <v>4000715</v>
      </c>
      <c r="H2801" t="str">
        <f>VLOOKUP(G2801,'[1]List SFG dan FG'!$A$2:$C$1388,3,FALSE)</f>
        <v>SFG PACK VEGETABLE MW</v>
      </c>
      <c r="I2801" t="s">
        <v>1608</v>
      </c>
      <c r="J2801">
        <v>20</v>
      </c>
      <c r="K2801">
        <v>60</v>
      </c>
      <c r="L2801" t="s">
        <v>1487</v>
      </c>
      <c r="M2801" t="s">
        <v>2164</v>
      </c>
      <c r="N2801" t="s">
        <v>1614</v>
      </c>
    </row>
    <row r="2802" spans="1:14" x14ac:dyDescent="0.25">
      <c r="A2802" t="s">
        <v>1121</v>
      </c>
      <c r="B2802" s="2" t="s">
        <v>1122</v>
      </c>
      <c r="C2802" t="s">
        <v>15</v>
      </c>
      <c r="D2802" t="s">
        <v>1607</v>
      </c>
      <c r="E2802">
        <v>1256</v>
      </c>
      <c r="F2802">
        <v>1</v>
      </c>
      <c r="G2802">
        <v>4000715</v>
      </c>
      <c r="H2802" t="str">
        <f>VLOOKUP(G2802,'[1]List SFG dan FG'!$A$2:$C$1388,3,FALSE)</f>
        <v>SFG PACK VEGETABLE MW</v>
      </c>
      <c r="I2802" t="s">
        <v>1608</v>
      </c>
      <c r="J2802">
        <v>20</v>
      </c>
      <c r="K2802">
        <v>60</v>
      </c>
      <c r="L2802" t="s">
        <v>1487</v>
      </c>
      <c r="M2802" t="s">
        <v>2164</v>
      </c>
      <c r="N2802" t="s">
        <v>1614</v>
      </c>
    </row>
    <row r="2803" spans="1:14" x14ac:dyDescent="0.25">
      <c r="A2803" t="s">
        <v>1123</v>
      </c>
      <c r="B2803" s="2" t="s">
        <v>1124</v>
      </c>
      <c r="C2803" t="s">
        <v>15</v>
      </c>
      <c r="D2803" t="s">
        <v>1607</v>
      </c>
      <c r="E2803">
        <v>1259</v>
      </c>
      <c r="F2803">
        <v>1</v>
      </c>
      <c r="G2803">
        <v>4000715</v>
      </c>
      <c r="H2803" t="str">
        <f>VLOOKUP(G2803,'[1]List SFG dan FG'!$A$2:$C$1388,3,FALSE)</f>
        <v>SFG PACK VEGETABLE MW</v>
      </c>
      <c r="I2803" t="s">
        <v>1608</v>
      </c>
      <c r="J2803">
        <v>20</v>
      </c>
      <c r="K2803">
        <v>60</v>
      </c>
      <c r="L2803" t="s">
        <v>1487</v>
      </c>
      <c r="M2803" t="s">
        <v>2164</v>
      </c>
      <c r="N2803" t="s">
        <v>1614</v>
      </c>
    </row>
    <row r="2804" spans="1:14" x14ac:dyDescent="0.25">
      <c r="A2804" t="s">
        <v>1126</v>
      </c>
      <c r="B2804" s="2" t="s">
        <v>1127</v>
      </c>
      <c r="C2804" t="s">
        <v>15</v>
      </c>
      <c r="D2804" t="s">
        <v>1607</v>
      </c>
      <c r="E2804">
        <v>1260</v>
      </c>
      <c r="F2804">
        <v>1</v>
      </c>
      <c r="G2804">
        <v>4000715</v>
      </c>
      <c r="H2804" t="str">
        <f>VLOOKUP(G2804,'[1]List SFG dan FG'!$A$2:$C$1388,3,FALSE)</f>
        <v>SFG PACK VEGETABLE MW</v>
      </c>
      <c r="I2804" t="s">
        <v>1608</v>
      </c>
      <c r="J2804">
        <v>20</v>
      </c>
      <c r="K2804">
        <v>60</v>
      </c>
      <c r="L2804" t="s">
        <v>1487</v>
      </c>
      <c r="M2804" t="s">
        <v>2164</v>
      </c>
      <c r="N2804" t="s">
        <v>1614</v>
      </c>
    </row>
    <row r="2805" spans="1:14" x14ac:dyDescent="0.25">
      <c r="A2805" t="s">
        <v>1128</v>
      </c>
      <c r="B2805" s="2" t="s">
        <v>1129</v>
      </c>
      <c r="C2805" t="s">
        <v>15</v>
      </c>
      <c r="D2805" t="s">
        <v>1607</v>
      </c>
      <c r="E2805">
        <v>1258</v>
      </c>
      <c r="F2805">
        <v>1</v>
      </c>
      <c r="G2805">
        <v>4000715</v>
      </c>
      <c r="H2805" t="str">
        <f>VLOOKUP(G2805,'[1]List SFG dan FG'!$A$2:$C$1388,3,FALSE)</f>
        <v>SFG PACK VEGETABLE MW</v>
      </c>
      <c r="I2805" t="s">
        <v>1608</v>
      </c>
      <c r="J2805">
        <v>20</v>
      </c>
      <c r="K2805">
        <v>60</v>
      </c>
      <c r="L2805" t="s">
        <v>1487</v>
      </c>
      <c r="M2805" t="s">
        <v>2164</v>
      </c>
      <c r="N2805" t="s">
        <v>1614</v>
      </c>
    </row>
    <row r="2806" spans="1:14" x14ac:dyDescent="0.25">
      <c r="A2806" t="s">
        <v>1130</v>
      </c>
      <c r="B2806" s="2" t="s">
        <v>1131</v>
      </c>
      <c r="C2806" t="s">
        <v>15</v>
      </c>
      <c r="D2806" t="s">
        <v>1607</v>
      </c>
      <c r="E2806">
        <v>1351</v>
      </c>
      <c r="F2806">
        <v>1</v>
      </c>
      <c r="G2806">
        <v>4000715</v>
      </c>
      <c r="H2806" t="str">
        <f>VLOOKUP(G2806,'[1]List SFG dan FG'!$A$2:$C$1388,3,FALSE)</f>
        <v>SFG PACK VEGETABLE MW</v>
      </c>
      <c r="I2806" t="s">
        <v>1608</v>
      </c>
      <c r="J2806">
        <v>20</v>
      </c>
      <c r="K2806">
        <v>40</v>
      </c>
      <c r="L2806" t="s">
        <v>1487</v>
      </c>
      <c r="M2806" t="s">
        <v>2165</v>
      </c>
      <c r="N2806" t="s">
        <v>1614</v>
      </c>
    </row>
    <row r="2807" spans="1:14" x14ac:dyDescent="0.25">
      <c r="A2807" t="s">
        <v>1132</v>
      </c>
      <c r="B2807" s="2" t="s">
        <v>1133</v>
      </c>
      <c r="C2807" t="s">
        <v>15</v>
      </c>
      <c r="D2807" t="s">
        <v>1607</v>
      </c>
      <c r="E2807">
        <v>1349</v>
      </c>
      <c r="F2807">
        <v>1</v>
      </c>
      <c r="G2807">
        <v>4000715</v>
      </c>
      <c r="H2807" t="str">
        <f>VLOOKUP(G2807,'[1]List SFG dan FG'!$A$2:$C$1388,3,FALSE)</f>
        <v>SFG PACK VEGETABLE MW</v>
      </c>
      <c r="I2807" t="s">
        <v>1608</v>
      </c>
      <c r="J2807">
        <v>20</v>
      </c>
      <c r="K2807">
        <v>40</v>
      </c>
      <c r="L2807" t="s">
        <v>1487</v>
      </c>
      <c r="M2807" t="s">
        <v>2165</v>
      </c>
      <c r="N2807" t="s">
        <v>1614</v>
      </c>
    </row>
    <row r="2808" spans="1:14" x14ac:dyDescent="0.25">
      <c r="A2808" t="s">
        <v>1134</v>
      </c>
      <c r="B2808" s="2" t="s">
        <v>1135</v>
      </c>
      <c r="C2808" t="s">
        <v>15</v>
      </c>
      <c r="D2808" t="s">
        <v>1607</v>
      </c>
      <c r="E2808">
        <v>1350</v>
      </c>
      <c r="F2808">
        <v>1</v>
      </c>
      <c r="G2808">
        <v>4000715</v>
      </c>
      <c r="H2808" t="str">
        <f>VLOOKUP(G2808,'[1]List SFG dan FG'!$A$2:$C$1388,3,FALSE)</f>
        <v>SFG PACK VEGETABLE MW</v>
      </c>
      <c r="I2808" t="s">
        <v>1608</v>
      </c>
      <c r="J2808">
        <v>20</v>
      </c>
      <c r="K2808">
        <v>40</v>
      </c>
      <c r="L2808" t="s">
        <v>1487</v>
      </c>
      <c r="M2808" t="s">
        <v>2165</v>
      </c>
      <c r="N2808" t="s">
        <v>1614</v>
      </c>
    </row>
    <row r="2809" spans="1:14" x14ac:dyDescent="0.25">
      <c r="A2809" t="s">
        <v>1136</v>
      </c>
      <c r="B2809" s="2" t="s">
        <v>1137</v>
      </c>
      <c r="C2809" t="s">
        <v>15</v>
      </c>
      <c r="D2809" t="s">
        <v>1607</v>
      </c>
      <c r="E2809">
        <v>1347</v>
      </c>
      <c r="F2809">
        <v>1</v>
      </c>
      <c r="G2809">
        <v>4000715</v>
      </c>
      <c r="H2809" t="str">
        <f>VLOOKUP(G2809,'[1]List SFG dan FG'!$A$2:$C$1388,3,FALSE)</f>
        <v>SFG PACK VEGETABLE MW</v>
      </c>
      <c r="I2809" t="s">
        <v>1608</v>
      </c>
      <c r="J2809">
        <v>20</v>
      </c>
      <c r="K2809">
        <v>40</v>
      </c>
      <c r="L2809" t="s">
        <v>1487</v>
      </c>
      <c r="M2809" t="s">
        <v>2165</v>
      </c>
      <c r="N2809" t="s">
        <v>1614</v>
      </c>
    </row>
    <row r="2810" spans="1:14" x14ac:dyDescent="0.25">
      <c r="A2810" t="s">
        <v>1138</v>
      </c>
      <c r="B2810" s="2" t="s">
        <v>1139</v>
      </c>
      <c r="C2810" t="s">
        <v>15</v>
      </c>
      <c r="D2810" t="s">
        <v>1607</v>
      </c>
      <c r="E2810">
        <v>1348</v>
      </c>
      <c r="F2810">
        <v>1</v>
      </c>
      <c r="G2810">
        <v>4000715</v>
      </c>
      <c r="H2810" t="str">
        <f>VLOOKUP(G2810,'[1]List SFG dan FG'!$A$2:$C$1388,3,FALSE)</f>
        <v>SFG PACK VEGETABLE MW</v>
      </c>
      <c r="I2810" t="s">
        <v>1608</v>
      </c>
      <c r="J2810">
        <v>20</v>
      </c>
      <c r="K2810">
        <v>40</v>
      </c>
      <c r="L2810" t="s">
        <v>1487</v>
      </c>
      <c r="M2810" t="s">
        <v>2165</v>
      </c>
      <c r="N2810" t="s">
        <v>1614</v>
      </c>
    </row>
    <row r="2811" spans="1:14" x14ac:dyDescent="0.25">
      <c r="A2811" t="s">
        <v>60</v>
      </c>
      <c r="B2811" s="2" t="s">
        <v>61</v>
      </c>
      <c r="C2811" t="s">
        <v>15</v>
      </c>
      <c r="D2811" t="s">
        <v>1607</v>
      </c>
      <c r="E2811">
        <v>1075</v>
      </c>
      <c r="F2811">
        <v>1</v>
      </c>
      <c r="G2811">
        <v>4000716</v>
      </c>
      <c r="H2811" t="str">
        <f>VLOOKUP(G2811,'[1]List SFG dan FG'!$A$2:$C$1388,3,FALSE)</f>
        <v>SFG MIXING NUYT</v>
      </c>
      <c r="I2811" t="s">
        <v>1608</v>
      </c>
      <c r="J2811">
        <v>10</v>
      </c>
      <c r="K2811">
        <v>13.5</v>
      </c>
      <c r="L2811" t="s">
        <v>1302</v>
      </c>
      <c r="M2811" t="s">
        <v>1740</v>
      </c>
      <c r="N2811" t="s">
        <v>1614</v>
      </c>
    </row>
    <row r="2812" spans="1:14" x14ac:dyDescent="0.25">
      <c r="A2812" t="s">
        <v>60</v>
      </c>
      <c r="B2812" s="2" t="s">
        <v>61</v>
      </c>
      <c r="C2812" t="s">
        <v>15</v>
      </c>
      <c r="D2812" t="s">
        <v>1607</v>
      </c>
      <c r="E2812">
        <v>1075</v>
      </c>
      <c r="F2812">
        <v>2</v>
      </c>
      <c r="G2812">
        <v>4000716</v>
      </c>
      <c r="H2812" t="str">
        <f>VLOOKUP(G2812,'[1]List SFG dan FG'!$A$2:$C$1388,3,FALSE)</f>
        <v>SFG MIXING NUYT</v>
      </c>
      <c r="I2812" t="s">
        <v>1608</v>
      </c>
      <c r="J2812">
        <v>10</v>
      </c>
      <c r="K2812">
        <v>13.5</v>
      </c>
      <c r="L2812" t="s">
        <v>1302</v>
      </c>
      <c r="M2812" t="s">
        <v>2037</v>
      </c>
      <c r="N2812" t="s">
        <v>1614</v>
      </c>
    </row>
    <row r="2813" spans="1:14" x14ac:dyDescent="0.25">
      <c r="A2813" t="s">
        <v>83</v>
      </c>
      <c r="B2813" s="2" t="s">
        <v>84</v>
      </c>
      <c r="C2813" t="s">
        <v>15</v>
      </c>
      <c r="D2813" t="s">
        <v>1607</v>
      </c>
      <c r="E2813">
        <v>1109</v>
      </c>
      <c r="F2813">
        <v>1</v>
      </c>
      <c r="G2813">
        <v>4000716</v>
      </c>
      <c r="H2813" t="str">
        <f>VLOOKUP(G2813,'[1]List SFG dan FG'!$A$2:$C$1388,3,FALSE)</f>
        <v>SFG MIXING NUYT</v>
      </c>
      <c r="I2813" t="s">
        <v>1608</v>
      </c>
      <c r="J2813">
        <v>10</v>
      </c>
      <c r="K2813">
        <v>13.5</v>
      </c>
      <c r="L2813" t="s">
        <v>1302</v>
      </c>
      <c r="M2813" t="s">
        <v>2628</v>
      </c>
      <c r="N2813" t="s">
        <v>1614</v>
      </c>
    </row>
    <row r="2814" spans="1:14" x14ac:dyDescent="0.25">
      <c r="A2814" t="s">
        <v>456</v>
      </c>
      <c r="B2814" s="2" t="s">
        <v>457</v>
      </c>
      <c r="C2814" t="s">
        <v>15</v>
      </c>
      <c r="D2814" t="s">
        <v>1607</v>
      </c>
      <c r="E2814">
        <v>1078</v>
      </c>
      <c r="F2814">
        <v>1</v>
      </c>
      <c r="G2814">
        <v>4000717</v>
      </c>
      <c r="H2814" t="str">
        <f>VLOOKUP(G2814,'[1]List SFG dan FG'!$A$2:$C$1388,3,FALSE)</f>
        <v>SFG PACK OIL CSFD (NOR)</v>
      </c>
      <c r="I2814" t="s">
        <v>1608</v>
      </c>
      <c r="J2814">
        <v>20</v>
      </c>
      <c r="K2814">
        <v>90</v>
      </c>
      <c r="L2814" t="s">
        <v>1487</v>
      </c>
      <c r="M2814" t="s">
        <v>2097</v>
      </c>
      <c r="N2814" t="s">
        <v>1614</v>
      </c>
    </row>
    <row r="2815" spans="1:14" x14ac:dyDescent="0.25">
      <c r="A2815" t="s">
        <v>1198</v>
      </c>
      <c r="B2815" s="2" t="s">
        <v>1199</v>
      </c>
      <c r="C2815" t="s">
        <v>15</v>
      </c>
      <c r="D2815" t="s">
        <v>1607</v>
      </c>
      <c r="E2815">
        <v>1089</v>
      </c>
      <c r="F2815">
        <v>1</v>
      </c>
      <c r="G2815">
        <v>4000718</v>
      </c>
      <c r="H2815" t="str">
        <f>VLOOKUP(G2815,'[1]List SFG dan FG'!$A$2:$C$1388,3,FALSE)</f>
        <v>SFG PACK OIL DBFPL</v>
      </c>
      <c r="I2815" t="s">
        <v>1608</v>
      </c>
      <c r="J2815">
        <v>20</v>
      </c>
      <c r="K2815">
        <v>40</v>
      </c>
      <c r="L2815" t="s">
        <v>1487</v>
      </c>
      <c r="M2815" t="s">
        <v>1642</v>
      </c>
      <c r="N2815" t="s">
        <v>1614</v>
      </c>
    </row>
    <row r="2816" spans="1:14" x14ac:dyDescent="0.25">
      <c r="A2816" t="s">
        <v>1195</v>
      </c>
      <c r="B2816" s="2" t="s">
        <v>1196</v>
      </c>
      <c r="C2816" t="s">
        <v>15</v>
      </c>
      <c r="D2816" t="s">
        <v>1607</v>
      </c>
      <c r="E2816">
        <v>1085</v>
      </c>
      <c r="F2816">
        <v>1</v>
      </c>
      <c r="G2816">
        <v>4000719</v>
      </c>
      <c r="H2816" t="str">
        <f>VLOOKUP(G2816,'[1]List SFG dan FG'!$A$2:$C$1388,3,FALSE)</f>
        <v>SFG PACK POWDER DBFMG</v>
      </c>
      <c r="I2816" t="s">
        <v>1608</v>
      </c>
      <c r="J2816">
        <v>10</v>
      </c>
      <c r="K2816">
        <v>40</v>
      </c>
      <c r="L2816" t="s">
        <v>1487</v>
      </c>
      <c r="M2816" t="s">
        <v>1642</v>
      </c>
      <c r="N2816" t="s">
        <v>1614</v>
      </c>
    </row>
    <row r="2817" spans="1:14" x14ac:dyDescent="0.25">
      <c r="A2817" t="s">
        <v>1198</v>
      </c>
      <c r="B2817" s="2" t="s">
        <v>1199</v>
      </c>
      <c r="C2817" t="s">
        <v>15</v>
      </c>
      <c r="D2817" t="s">
        <v>1607</v>
      </c>
      <c r="E2817">
        <v>1089</v>
      </c>
      <c r="F2817">
        <v>1</v>
      </c>
      <c r="G2817">
        <v>4000720</v>
      </c>
      <c r="H2817" t="str">
        <f>VLOOKUP(G2817,'[1]List SFG dan FG'!$A$2:$C$1388,3,FALSE)</f>
        <v>SFG PACK POWDER DBFPL</v>
      </c>
      <c r="I2817" t="s">
        <v>1608</v>
      </c>
      <c r="J2817">
        <v>10</v>
      </c>
      <c r="K2817">
        <v>40</v>
      </c>
      <c r="L2817" t="s">
        <v>1487</v>
      </c>
      <c r="M2817" t="s">
        <v>1642</v>
      </c>
      <c r="N2817" t="s">
        <v>1614</v>
      </c>
    </row>
    <row r="2818" spans="1:14" x14ac:dyDescent="0.25">
      <c r="A2818" t="s">
        <v>1192</v>
      </c>
      <c r="B2818" s="2" t="s">
        <v>1193</v>
      </c>
      <c r="C2818" t="s">
        <v>15</v>
      </c>
      <c r="D2818" t="s">
        <v>1607</v>
      </c>
      <c r="E2818">
        <v>1083</v>
      </c>
      <c r="F2818">
        <v>1</v>
      </c>
      <c r="G2818">
        <v>4000721</v>
      </c>
      <c r="H2818" t="str">
        <f>VLOOKUP(G2818,'[1]List SFG dan FG'!$A$2:$C$1388,3,FALSE)</f>
        <v>SFG PACK POWDER SSBS</v>
      </c>
      <c r="I2818" t="s">
        <v>1608</v>
      </c>
      <c r="J2818">
        <v>10</v>
      </c>
      <c r="K2818">
        <v>30</v>
      </c>
      <c r="L2818" t="s">
        <v>1487</v>
      </c>
      <c r="M2818" t="s">
        <v>1834</v>
      </c>
      <c r="N2818" t="s">
        <v>1614</v>
      </c>
    </row>
    <row r="2819" spans="1:14" x14ac:dyDescent="0.25">
      <c r="A2819">
        <v>4000718</v>
      </c>
      <c r="B2819" s="2" t="s">
        <v>2919</v>
      </c>
      <c r="C2819" t="s">
        <v>15</v>
      </c>
      <c r="D2819" t="s">
        <v>1607</v>
      </c>
      <c r="E2819">
        <v>1087</v>
      </c>
      <c r="F2819">
        <v>1</v>
      </c>
      <c r="G2819">
        <v>4000722</v>
      </c>
      <c r="H2819" t="str">
        <f>VLOOKUP(G2819,'[1]List SFG dan FG'!$A$2:$C$1388,3,FALSE)</f>
        <v>SFG UNPACK OIL DBFPL</v>
      </c>
      <c r="I2819" t="s">
        <v>1608</v>
      </c>
      <c r="J2819">
        <v>10</v>
      </c>
      <c r="K2819">
        <v>7</v>
      </c>
      <c r="L2819" t="s">
        <v>1302</v>
      </c>
      <c r="M2819" t="s">
        <v>1642</v>
      </c>
      <c r="N2819" t="s">
        <v>1614</v>
      </c>
    </row>
    <row r="2820" spans="1:14" x14ac:dyDescent="0.25">
      <c r="A2820">
        <v>4000721</v>
      </c>
      <c r="B2820" s="2" t="s">
        <v>2542</v>
      </c>
      <c r="C2820" t="s">
        <v>15</v>
      </c>
      <c r="D2820" t="s">
        <v>1607</v>
      </c>
      <c r="E2820">
        <v>1082</v>
      </c>
      <c r="F2820">
        <v>2</v>
      </c>
      <c r="G2820">
        <v>4000723</v>
      </c>
      <c r="H2820" t="str">
        <f>VLOOKUP(G2820,'[1]List SFG dan FG'!$A$2:$C$1388,3,FALSE)</f>
        <v>SFG UNPACK POWDER SSBS</v>
      </c>
      <c r="I2820" t="s">
        <v>1608</v>
      </c>
      <c r="J2820">
        <v>10</v>
      </c>
      <c r="K2820" s="1">
        <v>6300</v>
      </c>
      <c r="L2820" t="s">
        <v>1302</v>
      </c>
      <c r="M2820" t="s">
        <v>2159</v>
      </c>
      <c r="N2820" t="s">
        <v>1614</v>
      </c>
    </row>
    <row r="2821" spans="1:14" x14ac:dyDescent="0.25">
      <c r="A2821" t="s">
        <v>310</v>
      </c>
      <c r="B2821" s="2" t="s">
        <v>311</v>
      </c>
      <c r="C2821" t="s">
        <v>15</v>
      </c>
      <c r="D2821" t="s">
        <v>1607</v>
      </c>
      <c r="E2821">
        <v>1152</v>
      </c>
      <c r="F2821">
        <v>1</v>
      </c>
      <c r="G2821">
        <v>4000724</v>
      </c>
      <c r="H2821" t="str">
        <f>VLOOKUP(G2821,'[1]List SFG dan FG'!$A$2:$C$1388,3,FALSE)</f>
        <v>SFG PACK OIL FNPL (USA)</v>
      </c>
      <c r="I2821" t="s">
        <v>1608</v>
      </c>
      <c r="J2821">
        <v>20</v>
      </c>
      <c r="K2821">
        <v>32</v>
      </c>
      <c r="L2821" t="s">
        <v>1487</v>
      </c>
      <c r="M2821" t="s">
        <v>2076</v>
      </c>
      <c r="N2821" t="s">
        <v>1614</v>
      </c>
    </row>
    <row r="2822" spans="1:14" x14ac:dyDescent="0.25">
      <c r="A2822" t="s">
        <v>318</v>
      </c>
      <c r="B2822" s="2" t="s">
        <v>319</v>
      </c>
      <c r="C2822" t="s">
        <v>15</v>
      </c>
      <c r="D2822" t="s">
        <v>1607</v>
      </c>
      <c r="E2822">
        <v>1140</v>
      </c>
      <c r="F2822">
        <v>1</v>
      </c>
      <c r="G2822">
        <v>4000724</v>
      </c>
      <c r="H2822" t="str">
        <f>VLOOKUP(G2822,'[1]List SFG dan FG'!$A$2:$C$1388,3,FALSE)</f>
        <v>SFG PACK OIL FNPL (USA)</v>
      </c>
      <c r="I2822" t="s">
        <v>1608</v>
      </c>
      <c r="J2822">
        <v>20</v>
      </c>
      <c r="K2822">
        <v>32</v>
      </c>
      <c r="L2822" t="s">
        <v>1487</v>
      </c>
      <c r="M2822" t="s">
        <v>2075</v>
      </c>
      <c r="N2822" t="s">
        <v>1614</v>
      </c>
    </row>
    <row r="2823" spans="1:14" x14ac:dyDescent="0.25">
      <c r="A2823" t="s">
        <v>324</v>
      </c>
      <c r="B2823" s="2" t="s">
        <v>325</v>
      </c>
      <c r="C2823" t="s">
        <v>15</v>
      </c>
      <c r="D2823" t="s">
        <v>1607</v>
      </c>
      <c r="E2823">
        <v>1197</v>
      </c>
      <c r="F2823">
        <v>1</v>
      </c>
      <c r="G2823">
        <v>4000724</v>
      </c>
      <c r="H2823" t="str">
        <f>VLOOKUP(G2823,'[1]List SFG dan FG'!$A$2:$C$1388,3,FALSE)</f>
        <v>SFG PACK OIL FNPL (USA)</v>
      </c>
      <c r="I2823" t="s">
        <v>1608</v>
      </c>
      <c r="J2823">
        <v>20</v>
      </c>
      <c r="K2823">
        <v>32</v>
      </c>
      <c r="L2823" t="s">
        <v>1487</v>
      </c>
      <c r="M2823" t="s">
        <v>2077</v>
      </c>
      <c r="N2823" t="s">
        <v>1614</v>
      </c>
    </row>
    <row r="2824" spans="1:14" x14ac:dyDescent="0.25">
      <c r="A2824" t="s">
        <v>791</v>
      </c>
      <c r="B2824" s="2" t="s">
        <v>792</v>
      </c>
      <c r="C2824" t="s">
        <v>15</v>
      </c>
      <c r="D2824" t="s">
        <v>1607</v>
      </c>
      <c r="E2824">
        <v>1095</v>
      </c>
      <c r="F2824">
        <v>1</v>
      </c>
      <c r="G2824">
        <v>4000724</v>
      </c>
      <c r="H2824" t="str">
        <f>VLOOKUP(G2824,'[1]List SFG dan FG'!$A$2:$C$1388,3,FALSE)</f>
        <v>SFG PACK OIL FNPL (USA)</v>
      </c>
      <c r="I2824" t="s">
        <v>1608</v>
      </c>
      <c r="J2824">
        <v>20</v>
      </c>
      <c r="K2824">
        <v>40</v>
      </c>
      <c r="L2824" t="s">
        <v>1487</v>
      </c>
      <c r="M2824" t="s">
        <v>1713</v>
      </c>
      <c r="N2824" t="s">
        <v>1614</v>
      </c>
    </row>
    <row r="2825" spans="1:14" x14ac:dyDescent="0.25">
      <c r="A2825" t="s">
        <v>805</v>
      </c>
      <c r="B2825" s="2" t="s">
        <v>806</v>
      </c>
      <c r="C2825" t="s">
        <v>15</v>
      </c>
      <c r="D2825" t="s">
        <v>1607</v>
      </c>
      <c r="E2825">
        <v>1139</v>
      </c>
      <c r="F2825">
        <v>1</v>
      </c>
      <c r="G2825">
        <v>4000724</v>
      </c>
      <c r="H2825" t="str">
        <f>VLOOKUP(G2825,'[1]List SFG dan FG'!$A$2:$C$1388,3,FALSE)</f>
        <v>SFG PACK OIL FNPL (USA)</v>
      </c>
      <c r="I2825" t="s">
        <v>1608</v>
      </c>
      <c r="J2825">
        <v>20</v>
      </c>
      <c r="K2825">
        <v>36</v>
      </c>
      <c r="L2825" t="s">
        <v>1487</v>
      </c>
      <c r="M2825" t="s">
        <v>2075</v>
      </c>
      <c r="N2825" t="s">
        <v>1614</v>
      </c>
    </row>
    <row r="2826" spans="1:14" x14ac:dyDescent="0.25">
      <c r="A2826" t="s">
        <v>813</v>
      </c>
      <c r="B2826" s="2" t="s">
        <v>814</v>
      </c>
      <c r="C2826" t="s">
        <v>15</v>
      </c>
      <c r="D2826" t="s">
        <v>1607</v>
      </c>
      <c r="E2826">
        <v>1141</v>
      </c>
      <c r="F2826">
        <v>1</v>
      </c>
      <c r="G2826">
        <v>4000724</v>
      </c>
      <c r="H2826" t="str">
        <f>VLOOKUP(G2826,'[1]List SFG dan FG'!$A$2:$C$1388,3,FALSE)</f>
        <v>SFG PACK OIL FNPL (USA)</v>
      </c>
      <c r="I2826" t="s">
        <v>1608</v>
      </c>
      <c r="J2826">
        <v>20</v>
      </c>
      <c r="K2826">
        <v>36</v>
      </c>
      <c r="L2826" t="s">
        <v>1487</v>
      </c>
      <c r="M2826" t="s">
        <v>2129</v>
      </c>
      <c r="N2826" t="s">
        <v>1614</v>
      </c>
    </row>
    <row r="2827" spans="1:14" x14ac:dyDescent="0.25">
      <c r="A2827" t="s">
        <v>302</v>
      </c>
      <c r="B2827" s="2" t="s">
        <v>303</v>
      </c>
      <c r="C2827" t="s">
        <v>15</v>
      </c>
      <c r="D2827" t="s">
        <v>1607</v>
      </c>
      <c r="E2827">
        <v>1096</v>
      </c>
      <c r="F2827">
        <v>1</v>
      </c>
      <c r="G2827">
        <v>4000725</v>
      </c>
      <c r="H2827" t="str">
        <f>VLOOKUP(G2827,'[1]List SFG dan FG'!$A$2:$C$1388,3,FALSE)</f>
        <v>SFG PACK OIL FNPL (OIL+CHILI OIL) (USA)</v>
      </c>
      <c r="I2827" t="s">
        <v>1608</v>
      </c>
      <c r="J2827">
        <v>20</v>
      </c>
      <c r="K2827">
        <v>32</v>
      </c>
      <c r="L2827" t="s">
        <v>1487</v>
      </c>
      <c r="M2827" t="s">
        <v>1713</v>
      </c>
      <c r="N2827" t="s">
        <v>1614</v>
      </c>
    </row>
    <row r="2828" spans="1:14" x14ac:dyDescent="0.25">
      <c r="A2828">
        <v>4000724</v>
      </c>
      <c r="B2828" s="2" t="s">
        <v>2922</v>
      </c>
      <c r="C2828" t="s">
        <v>15</v>
      </c>
      <c r="D2828" t="s">
        <v>1607</v>
      </c>
      <c r="E2828">
        <v>1093</v>
      </c>
      <c r="F2828">
        <v>1</v>
      </c>
      <c r="G2828">
        <v>4000726</v>
      </c>
      <c r="H2828" t="str">
        <f>VLOOKUP(G2828,'[1]List SFG dan FG'!$A$2:$C$1388,3,FALSE)</f>
        <v>SFG UNPACK OIL FNPL (USA)</v>
      </c>
      <c r="I2828" t="s">
        <v>1608</v>
      </c>
      <c r="J2828">
        <v>10</v>
      </c>
      <c r="K2828">
        <v>6</v>
      </c>
      <c r="L2828" t="s">
        <v>1302</v>
      </c>
      <c r="M2828" t="s">
        <v>1713</v>
      </c>
      <c r="N2828" t="s">
        <v>1614</v>
      </c>
    </row>
    <row r="2829" spans="1:14" x14ac:dyDescent="0.25">
      <c r="A2829">
        <v>4000725</v>
      </c>
      <c r="B2829" s="2" t="s">
        <v>2923</v>
      </c>
      <c r="C2829" t="s">
        <v>15</v>
      </c>
      <c r="D2829" t="s">
        <v>1607</v>
      </c>
      <c r="E2829">
        <v>1094</v>
      </c>
      <c r="F2829">
        <v>1</v>
      </c>
      <c r="G2829">
        <v>4000726</v>
      </c>
      <c r="H2829" t="str">
        <f>VLOOKUP(G2829,'[1]List SFG dan FG'!$A$2:$C$1388,3,FALSE)</f>
        <v>SFG UNPACK OIL FNPL (USA)</v>
      </c>
      <c r="I2829" t="s">
        <v>1608</v>
      </c>
      <c r="J2829">
        <v>10</v>
      </c>
      <c r="K2829">
        <v>6</v>
      </c>
      <c r="L2829" t="s">
        <v>1302</v>
      </c>
      <c r="M2829" t="s">
        <v>1713</v>
      </c>
      <c r="N2829" t="s">
        <v>1614</v>
      </c>
    </row>
    <row r="2830" spans="1:14" x14ac:dyDescent="0.25">
      <c r="A2830">
        <v>4000725</v>
      </c>
      <c r="B2830" s="2" t="s">
        <v>2923</v>
      </c>
      <c r="C2830" t="s">
        <v>15</v>
      </c>
      <c r="D2830" t="s">
        <v>1607</v>
      </c>
      <c r="E2830">
        <v>1094</v>
      </c>
      <c r="F2830">
        <v>1</v>
      </c>
      <c r="G2830">
        <v>4000727</v>
      </c>
      <c r="H2830" t="str">
        <f>VLOOKUP(G2830,'[1]List SFG dan FG'!$A$2:$C$1388,3,FALSE)</f>
        <v>SFG UNPACK OIL FNPL (CHILI OIL) (USA)</v>
      </c>
      <c r="I2830" t="s">
        <v>1608</v>
      </c>
      <c r="J2830">
        <v>20</v>
      </c>
      <c r="K2830" s="1">
        <v>2500</v>
      </c>
      <c r="L2830" t="s">
        <v>1302</v>
      </c>
      <c r="M2830" t="s">
        <v>1713</v>
      </c>
      <c r="N2830" t="s">
        <v>1614</v>
      </c>
    </row>
    <row r="2831" spans="1:14" x14ac:dyDescent="0.25">
      <c r="A2831" t="s">
        <v>312</v>
      </c>
      <c r="B2831" s="2" t="s">
        <v>313</v>
      </c>
      <c r="C2831" t="s">
        <v>15</v>
      </c>
      <c r="D2831" t="s">
        <v>1607</v>
      </c>
      <c r="E2831">
        <v>1144</v>
      </c>
      <c r="F2831">
        <v>1</v>
      </c>
      <c r="G2831">
        <v>4000728</v>
      </c>
      <c r="H2831" t="str">
        <f>VLOOKUP(G2831,'[1]List SFG dan FG'!$A$2:$C$1388,3,FALSE)</f>
        <v>SFG PACK POWDER FIMG (USA)</v>
      </c>
      <c r="I2831" t="s">
        <v>1608</v>
      </c>
      <c r="J2831">
        <v>10</v>
      </c>
      <c r="K2831">
        <v>32</v>
      </c>
      <c r="L2831" t="s">
        <v>1487</v>
      </c>
      <c r="M2831" t="s">
        <v>2076</v>
      </c>
      <c r="N2831" t="s">
        <v>1614</v>
      </c>
    </row>
    <row r="2832" spans="1:14" x14ac:dyDescent="0.25">
      <c r="A2832" t="s">
        <v>320</v>
      </c>
      <c r="B2832" s="2" t="s">
        <v>321</v>
      </c>
      <c r="C2832" t="s">
        <v>15</v>
      </c>
      <c r="D2832" t="s">
        <v>1607</v>
      </c>
      <c r="E2832">
        <v>1153</v>
      </c>
      <c r="F2832">
        <v>1</v>
      </c>
      <c r="G2832">
        <v>4000728</v>
      </c>
      <c r="H2832" t="str">
        <f>VLOOKUP(G2832,'[1]List SFG dan FG'!$A$2:$C$1388,3,FALSE)</f>
        <v>SFG PACK POWDER FIMG (USA)</v>
      </c>
      <c r="I2832" t="s">
        <v>1608</v>
      </c>
      <c r="J2832">
        <v>10</v>
      </c>
      <c r="K2832">
        <v>32</v>
      </c>
      <c r="L2832" t="s">
        <v>1487</v>
      </c>
      <c r="M2832" t="s">
        <v>2076</v>
      </c>
      <c r="N2832" t="s">
        <v>1614</v>
      </c>
    </row>
    <row r="2833" spans="1:14" x14ac:dyDescent="0.25">
      <c r="A2833" t="s">
        <v>807</v>
      </c>
      <c r="B2833" s="2" t="s">
        <v>808</v>
      </c>
      <c r="C2833" t="s">
        <v>15</v>
      </c>
      <c r="D2833" t="s">
        <v>1607</v>
      </c>
      <c r="E2833">
        <v>1143</v>
      </c>
      <c r="F2833">
        <v>1</v>
      </c>
      <c r="G2833">
        <v>4000728</v>
      </c>
      <c r="H2833" t="str">
        <f>VLOOKUP(G2833,'[1]List SFG dan FG'!$A$2:$C$1388,3,FALSE)</f>
        <v>SFG PACK POWDER FIMG (USA)</v>
      </c>
      <c r="I2833" t="s">
        <v>1608</v>
      </c>
      <c r="J2833">
        <v>10</v>
      </c>
      <c r="K2833">
        <v>32</v>
      </c>
      <c r="L2833" t="s">
        <v>1487</v>
      </c>
      <c r="M2833" t="s">
        <v>2076</v>
      </c>
      <c r="N2833" t="s">
        <v>1614</v>
      </c>
    </row>
    <row r="2834" spans="1:14" x14ac:dyDescent="0.25">
      <c r="A2834" t="s">
        <v>815</v>
      </c>
      <c r="B2834" s="2" t="s">
        <v>816</v>
      </c>
      <c r="C2834" t="s">
        <v>15</v>
      </c>
      <c r="D2834" t="s">
        <v>1607</v>
      </c>
      <c r="E2834">
        <v>1142</v>
      </c>
      <c r="F2834">
        <v>1</v>
      </c>
      <c r="G2834">
        <v>4000728</v>
      </c>
      <c r="H2834" t="str">
        <f>VLOOKUP(G2834,'[1]List SFG dan FG'!$A$2:$C$1388,3,FALSE)</f>
        <v>SFG PACK POWDER FIMG (USA)</v>
      </c>
      <c r="I2834" t="s">
        <v>1608</v>
      </c>
      <c r="J2834">
        <v>10</v>
      </c>
      <c r="K2834">
        <v>32</v>
      </c>
      <c r="L2834" t="s">
        <v>1487</v>
      </c>
      <c r="M2834" t="s">
        <v>2076</v>
      </c>
      <c r="N2834" t="s">
        <v>1614</v>
      </c>
    </row>
    <row r="2835" spans="1:14" x14ac:dyDescent="0.25">
      <c r="A2835" t="s">
        <v>310</v>
      </c>
      <c r="B2835" s="2" t="s">
        <v>311</v>
      </c>
      <c r="C2835" t="s">
        <v>15</v>
      </c>
      <c r="D2835" t="s">
        <v>1607</v>
      </c>
      <c r="E2835">
        <v>1152</v>
      </c>
      <c r="F2835">
        <v>1</v>
      </c>
      <c r="G2835">
        <v>4000729</v>
      </c>
      <c r="H2835" t="str">
        <f>VLOOKUP(G2835,'[1]List SFG dan FG'!$A$2:$C$1388,3,FALSE)</f>
        <v>SFG PACK POWDER FNPL (USA)</v>
      </c>
      <c r="I2835" t="s">
        <v>1608</v>
      </c>
      <c r="J2835">
        <v>10</v>
      </c>
      <c r="K2835">
        <v>32</v>
      </c>
      <c r="L2835" t="s">
        <v>1487</v>
      </c>
      <c r="M2835" t="s">
        <v>2076</v>
      </c>
      <c r="N2835" t="s">
        <v>1614</v>
      </c>
    </row>
    <row r="2836" spans="1:14" x14ac:dyDescent="0.25">
      <c r="A2836" t="s">
        <v>318</v>
      </c>
      <c r="B2836" s="2" t="s">
        <v>319</v>
      </c>
      <c r="C2836" t="s">
        <v>15</v>
      </c>
      <c r="D2836" t="s">
        <v>1607</v>
      </c>
      <c r="E2836">
        <v>1140</v>
      </c>
      <c r="F2836">
        <v>1</v>
      </c>
      <c r="G2836">
        <v>4000729</v>
      </c>
      <c r="H2836" t="str">
        <f>VLOOKUP(G2836,'[1]List SFG dan FG'!$A$2:$C$1388,3,FALSE)</f>
        <v>SFG PACK POWDER FNPL (USA)</v>
      </c>
      <c r="I2836" t="s">
        <v>1608</v>
      </c>
      <c r="J2836">
        <v>10</v>
      </c>
      <c r="K2836">
        <v>32</v>
      </c>
      <c r="L2836" t="s">
        <v>1487</v>
      </c>
      <c r="M2836" t="s">
        <v>2075</v>
      </c>
      <c r="N2836" t="s">
        <v>1614</v>
      </c>
    </row>
    <row r="2837" spans="1:14" x14ac:dyDescent="0.25">
      <c r="A2837" t="s">
        <v>324</v>
      </c>
      <c r="B2837" s="2" t="s">
        <v>325</v>
      </c>
      <c r="C2837" t="s">
        <v>15</v>
      </c>
      <c r="D2837" t="s">
        <v>1607</v>
      </c>
      <c r="E2837">
        <v>1197</v>
      </c>
      <c r="F2837">
        <v>1</v>
      </c>
      <c r="G2837">
        <v>4000729</v>
      </c>
      <c r="H2837" t="str">
        <f>VLOOKUP(G2837,'[1]List SFG dan FG'!$A$2:$C$1388,3,FALSE)</f>
        <v>SFG PACK POWDER FNPL (USA)</v>
      </c>
      <c r="I2837" t="s">
        <v>1608</v>
      </c>
      <c r="J2837">
        <v>10</v>
      </c>
      <c r="K2837">
        <v>32</v>
      </c>
      <c r="L2837" t="s">
        <v>1487</v>
      </c>
      <c r="M2837" t="s">
        <v>2077</v>
      </c>
      <c r="N2837" t="s">
        <v>1614</v>
      </c>
    </row>
    <row r="2838" spans="1:14" x14ac:dyDescent="0.25">
      <c r="A2838" t="s">
        <v>805</v>
      </c>
      <c r="B2838" s="2" t="s">
        <v>806</v>
      </c>
      <c r="C2838" t="s">
        <v>15</v>
      </c>
      <c r="D2838" t="s">
        <v>1607</v>
      </c>
      <c r="E2838">
        <v>1139</v>
      </c>
      <c r="F2838">
        <v>1</v>
      </c>
      <c r="G2838">
        <v>4000729</v>
      </c>
      <c r="H2838" t="str">
        <f>VLOOKUP(G2838,'[1]List SFG dan FG'!$A$2:$C$1388,3,FALSE)</f>
        <v>SFG PACK POWDER FNPL (USA)</v>
      </c>
      <c r="I2838" t="s">
        <v>1608</v>
      </c>
      <c r="J2838">
        <v>10</v>
      </c>
      <c r="K2838">
        <v>36</v>
      </c>
      <c r="L2838" t="s">
        <v>1487</v>
      </c>
      <c r="M2838" t="s">
        <v>2075</v>
      </c>
      <c r="N2838" t="s">
        <v>1614</v>
      </c>
    </row>
    <row r="2839" spans="1:14" x14ac:dyDescent="0.25">
      <c r="A2839" t="s">
        <v>813</v>
      </c>
      <c r="B2839" s="2" t="s">
        <v>814</v>
      </c>
      <c r="C2839" t="s">
        <v>15</v>
      </c>
      <c r="D2839" t="s">
        <v>1607</v>
      </c>
      <c r="E2839">
        <v>1141</v>
      </c>
      <c r="F2839">
        <v>1</v>
      </c>
      <c r="G2839">
        <v>4000729</v>
      </c>
      <c r="H2839" t="str">
        <f>VLOOKUP(G2839,'[1]List SFG dan FG'!$A$2:$C$1388,3,FALSE)</f>
        <v>SFG PACK POWDER FNPL (USA)</v>
      </c>
      <c r="I2839" t="s">
        <v>1608</v>
      </c>
      <c r="J2839">
        <v>10</v>
      </c>
      <c r="K2839">
        <v>36</v>
      </c>
      <c r="L2839" t="s">
        <v>1487</v>
      </c>
      <c r="M2839" t="s">
        <v>2129</v>
      </c>
      <c r="N2839" t="s">
        <v>1614</v>
      </c>
    </row>
    <row r="2840" spans="1:14" x14ac:dyDescent="0.25">
      <c r="A2840" t="s">
        <v>308</v>
      </c>
      <c r="B2840" s="2" t="s">
        <v>309</v>
      </c>
      <c r="C2840" t="s">
        <v>15</v>
      </c>
      <c r="D2840" t="s">
        <v>1607</v>
      </c>
      <c r="E2840">
        <v>1145</v>
      </c>
      <c r="F2840">
        <v>1</v>
      </c>
      <c r="G2840">
        <v>4000730</v>
      </c>
      <c r="H2840" t="str">
        <f>VLOOKUP(G2840,'[1]List SFG dan FG'!$A$2:$C$1388,3,FALSE)</f>
        <v>SFG PACK POWDER FAPL (USA)</v>
      </c>
      <c r="I2840" t="s">
        <v>1608</v>
      </c>
      <c r="J2840">
        <v>10</v>
      </c>
      <c r="K2840">
        <v>32</v>
      </c>
      <c r="L2840" t="s">
        <v>1487</v>
      </c>
      <c r="M2840" t="s">
        <v>2076</v>
      </c>
      <c r="N2840" t="s">
        <v>1614</v>
      </c>
    </row>
    <row r="2841" spans="1:14" x14ac:dyDescent="0.25">
      <c r="A2841" t="s">
        <v>316</v>
      </c>
      <c r="B2841" s="2" t="s">
        <v>317</v>
      </c>
      <c r="C2841" t="s">
        <v>15</v>
      </c>
      <c r="D2841" t="s">
        <v>1607</v>
      </c>
      <c r="E2841">
        <v>1154</v>
      </c>
      <c r="F2841">
        <v>1</v>
      </c>
      <c r="G2841">
        <v>4000730</v>
      </c>
      <c r="H2841" t="str">
        <f>VLOOKUP(G2841,'[1]List SFG dan FG'!$A$2:$C$1388,3,FALSE)</f>
        <v>SFG PACK POWDER FAPL (USA)</v>
      </c>
      <c r="I2841" t="s">
        <v>1608</v>
      </c>
      <c r="J2841">
        <v>10</v>
      </c>
      <c r="K2841">
        <v>32</v>
      </c>
      <c r="L2841" t="s">
        <v>1487</v>
      </c>
      <c r="M2841" t="s">
        <v>2076</v>
      </c>
      <c r="N2841" t="s">
        <v>1614</v>
      </c>
    </row>
    <row r="2842" spans="1:14" x14ac:dyDescent="0.25">
      <c r="A2842" t="s">
        <v>803</v>
      </c>
      <c r="B2842" s="2" t="s">
        <v>804</v>
      </c>
      <c r="C2842" t="s">
        <v>15</v>
      </c>
      <c r="D2842" t="s">
        <v>1607</v>
      </c>
      <c r="E2842">
        <v>1146</v>
      </c>
      <c r="F2842">
        <v>1</v>
      </c>
      <c r="G2842">
        <v>4000730</v>
      </c>
      <c r="H2842" t="str">
        <f>VLOOKUP(G2842,'[1]List SFG dan FG'!$A$2:$C$1388,3,FALSE)</f>
        <v>SFG PACK POWDER FAPL (USA)</v>
      </c>
      <c r="I2842" t="s">
        <v>1608</v>
      </c>
      <c r="J2842">
        <v>10</v>
      </c>
      <c r="K2842">
        <v>36</v>
      </c>
      <c r="L2842" t="s">
        <v>1487</v>
      </c>
      <c r="M2842" t="s">
        <v>2076</v>
      </c>
      <c r="N2842" t="s">
        <v>1614</v>
      </c>
    </row>
    <row r="2843" spans="1:14" x14ac:dyDescent="0.25">
      <c r="A2843" t="s">
        <v>811</v>
      </c>
      <c r="B2843" s="2" t="s">
        <v>812</v>
      </c>
      <c r="C2843" t="s">
        <v>15</v>
      </c>
      <c r="D2843" t="s">
        <v>1607</v>
      </c>
      <c r="E2843">
        <v>1147</v>
      </c>
      <c r="F2843">
        <v>1</v>
      </c>
      <c r="G2843">
        <v>4000730</v>
      </c>
      <c r="H2843" t="str">
        <f>VLOOKUP(G2843,'[1]List SFG dan FG'!$A$2:$C$1388,3,FALSE)</f>
        <v>SFG PACK POWDER FAPL (USA)</v>
      </c>
      <c r="I2843" t="s">
        <v>1608</v>
      </c>
      <c r="J2843">
        <v>10</v>
      </c>
      <c r="K2843">
        <v>36</v>
      </c>
      <c r="L2843" t="s">
        <v>1487</v>
      </c>
      <c r="M2843" t="s">
        <v>2076</v>
      </c>
      <c r="N2843" t="s">
        <v>1614</v>
      </c>
    </row>
    <row r="2844" spans="1:14" x14ac:dyDescent="0.25">
      <c r="A2844" t="s">
        <v>306</v>
      </c>
      <c r="B2844" s="2" t="s">
        <v>307</v>
      </c>
      <c r="C2844" t="s">
        <v>15</v>
      </c>
      <c r="D2844" t="s">
        <v>1607</v>
      </c>
      <c r="E2844">
        <v>1151</v>
      </c>
      <c r="F2844">
        <v>1</v>
      </c>
      <c r="G2844">
        <v>4000731</v>
      </c>
      <c r="H2844" t="str">
        <f>VLOOKUP(G2844,'[1]List SFG dan FG'!$A$2:$C$1388,3,FALSE)</f>
        <v>SFG PACK POWDER FSMC (USA)</v>
      </c>
      <c r="I2844" t="s">
        <v>1608</v>
      </c>
      <c r="J2844">
        <v>10</v>
      </c>
      <c r="K2844">
        <v>32</v>
      </c>
      <c r="L2844" t="s">
        <v>1487</v>
      </c>
      <c r="M2844" t="s">
        <v>2076</v>
      </c>
      <c r="N2844" t="s">
        <v>1614</v>
      </c>
    </row>
    <row r="2845" spans="1:14" x14ac:dyDescent="0.25">
      <c r="A2845" t="s">
        <v>314</v>
      </c>
      <c r="B2845" s="2" t="s">
        <v>315</v>
      </c>
      <c r="C2845" t="s">
        <v>15</v>
      </c>
      <c r="D2845" t="s">
        <v>1607</v>
      </c>
      <c r="E2845">
        <v>1150</v>
      </c>
      <c r="F2845">
        <v>1</v>
      </c>
      <c r="G2845">
        <v>4000731</v>
      </c>
      <c r="H2845" t="str">
        <f>VLOOKUP(G2845,'[1]List SFG dan FG'!$A$2:$C$1388,3,FALSE)</f>
        <v>SFG PACK POWDER FSMC (USA)</v>
      </c>
      <c r="I2845" t="s">
        <v>1608</v>
      </c>
      <c r="J2845">
        <v>10</v>
      </c>
      <c r="K2845">
        <v>32</v>
      </c>
      <c r="L2845" t="s">
        <v>1487</v>
      </c>
      <c r="M2845" t="s">
        <v>2076</v>
      </c>
      <c r="N2845" t="s">
        <v>1614</v>
      </c>
    </row>
    <row r="2846" spans="1:14" x14ac:dyDescent="0.25">
      <c r="A2846" t="s">
        <v>801</v>
      </c>
      <c r="B2846" s="2" t="s">
        <v>802</v>
      </c>
      <c r="C2846" t="s">
        <v>15</v>
      </c>
      <c r="D2846" t="s">
        <v>1607</v>
      </c>
      <c r="E2846">
        <v>1148</v>
      </c>
      <c r="F2846">
        <v>1</v>
      </c>
      <c r="G2846">
        <v>4000731</v>
      </c>
      <c r="H2846" t="str">
        <f>VLOOKUP(G2846,'[1]List SFG dan FG'!$A$2:$C$1388,3,FALSE)</f>
        <v>SFG PACK POWDER FSMC (USA)</v>
      </c>
      <c r="I2846" t="s">
        <v>1608</v>
      </c>
      <c r="J2846">
        <v>10</v>
      </c>
      <c r="K2846">
        <v>36</v>
      </c>
      <c r="L2846" t="s">
        <v>1487</v>
      </c>
      <c r="M2846" t="s">
        <v>2076</v>
      </c>
      <c r="N2846" t="s">
        <v>1614</v>
      </c>
    </row>
    <row r="2847" spans="1:14" x14ac:dyDescent="0.25">
      <c r="A2847" t="s">
        <v>809</v>
      </c>
      <c r="B2847" s="2" t="s">
        <v>810</v>
      </c>
      <c r="C2847" t="s">
        <v>15</v>
      </c>
      <c r="D2847" t="s">
        <v>1607</v>
      </c>
      <c r="E2847">
        <v>1149</v>
      </c>
      <c r="F2847">
        <v>1</v>
      </c>
      <c r="G2847">
        <v>4000731</v>
      </c>
      <c r="H2847" t="str">
        <f>VLOOKUP(G2847,'[1]List SFG dan FG'!$A$2:$C$1388,3,FALSE)</f>
        <v>SFG PACK POWDER FSMC (USA)</v>
      </c>
      <c r="I2847" t="s">
        <v>1608</v>
      </c>
      <c r="J2847">
        <v>10</v>
      </c>
      <c r="K2847">
        <v>36</v>
      </c>
      <c r="L2847" t="s">
        <v>1487</v>
      </c>
      <c r="M2847" t="s">
        <v>2076</v>
      </c>
      <c r="N2847" t="s">
        <v>1614</v>
      </c>
    </row>
    <row r="2848" spans="1:14" x14ac:dyDescent="0.25">
      <c r="A2848">
        <v>4000728</v>
      </c>
      <c r="B2848" s="2" t="s">
        <v>2924</v>
      </c>
      <c r="C2848" t="s">
        <v>15</v>
      </c>
      <c r="D2848" t="s">
        <v>1607</v>
      </c>
      <c r="E2848">
        <v>1129</v>
      </c>
      <c r="F2848">
        <v>1</v>
      </c>
      <c r="G2848">
        <v>4000732</v>
      </c>
      <c r="H2848" t="str">
        <f>VLOOKUP(G2848,'[1]List SFG dan FG'!$A$2:$C$1388,3,FALSE)</f>
        <v>SFG UNPACK POWDER FIMG (USA)</v>
      </c>
      <c r="I2848" t="s">
        <v>1608</v>
      </c>
      <c r="J2848">
        <v>10</v>
      </c>
      <c r="K2848" s="1">
        <v>5500</v>
      </c>
      <c r="L2848" t="s">
        <v>1302</v>
      </c>
      <c r="M2848" t="s">
        <v>1715</v>
      </c>
      <c r="N2848" t="s">
        <v>1614</v>
      </c>
    </row>
    <row r="2849" spans="1:14" x14ac:dyDescent="0.25">
      <c r="A2849">
        <v>4000768</v>
      </c>
      <c r="B2849" s="2" t="s">
        <v>2372</v>
      </c>
      <c r="C2849" t="s">
        <v>15</v>
      </c>
      <c r="D2849" t="s">
        <v>1607</v>
      </c>
      <c r="E2849">
        <v>1193</v>
      </c>
      <c r="F2849">
        <v>1</v>
      </c>
      <c r="G2849">
        <v>4000732</v>
      </c>
      <c r="H2849" t="str">
        <f>VLOOKUP(G2849,'[1]List SFG dan FG'!$A$2:$C$1388,3,FALSE)</f>
        <v>SFG UNPACK POWDER FIMG (USA)</v>
      </c>
      <c r="I2849" t="s">
        <v>1608</v>
      </c>
      <c r="J2849">
        <v>10</v>
      </c>
      <c r="K2849">
        <v>5</v>
      </c>
      <c r="L2849" t="s">
        <v>1302</v>
      </c>
      <c r="M2849" t="s">
        <v>2077</v>
      </c>
      <c r="N2849" t="s">
        <v>1614</v>
      </c>
    </row>
    <row r="2850" spans="1:14" x14ac:dyDescent="0.25">
      <c r="A2850">
        <v>4000729</v>
      </c>
      <c r="B2850" s="2" t="s">
        <v>2925</v>
      </c>
      <c r="C2850" t="s">
        <v>15</v>
      </c>
      <c r="D2850" t="s">
        <v>1607</v>
      </c>
      <c r="E2850">
        <v>1113</v>
      </c>
      <c r="F2850">
        <v>1</v>
      </c>
      <c r="G2850">
        <v>4000733</v>
      </c>
      <c r="H2850" t="str">
        <f>VLOOKUP(G2850,'[1]List SFG dan FG'!$A$2:$C$1388,3,FALSE)</f>
        <v>SFG UNPACK POWDER FNPL (USA)</v>
      </c>
      <c r="I2850" t="s">
        <v>1608</v>
      </c>
      <c r="J2850">
        <v>10</v>
      </c>
      <c r="K2850">
        <v>6</v>
      </c>
      <c r="L2850" t="s">
        <v>1302</v>
      </c>
      <c r="M2850" t="s">
        <v>1837</v>
      </c>
      <c r="N2850" t="s">
        <v>1614</v>
      </c>
    </row>
    <row r="2851" spans="1:14" x14ac:dyDescent="0.25">
      <c r="A2851" t="s">
        <v>308</v>
      </c>
      <c r="B2851" s="2" t="s">
        <v>309</v>
      </c>
      <c r="C2851" t="s">
        <v>15</v>
      </c>
      <c r="D2851" t="s">
        <v>1607</v>
      </c>
      <c r="E2851">
        <v>1145</v>
      </c>
      <c r="F2851">
        <v>1</v>
      </c>
      <c r="G2851">
        <v>4000734</v>
      </c>
      <c r="H2851" t="str">
        <f>VLOOKUP(G2851,'[1]List SFG dan FG'!$A$2:$C$1388,3,FALSE)</f>
        <v>SFG PACK OIL FAPL (USA)</v>
      </c>
      <c r="I2851" t="s">
        <v>1608</v>
      </c>
      <c r="J2851">
        <v>20</v>
      </c>
      <c r="K2851">
        <v>32</v>
      </c>
      <c r="L2851" t="s">
        <v>1487</v>
      </c>
      <c r="M2851" t="s">
        <v>2076</v>
      </c>
      <c r="N2851" t="s">
        <v>1614</v>
      </c>
    </row>
    <row r="2852" spans="1:14" x14ac:dyDescent="0.25">
      <c r="A2852" t="s">
        <v>316</v>
      </c>
      <c r="B2852" s="2" t="s">
        <v>317</v>
      </c>
      <c r="C2852" t="s">
        <v>15</v>
      </c>
      <c r="D2852" t="s">
        <v>1607</v>
      </c>
      <c r="E2852">
        <v>1154</v>
      </c>
      <c r="F2852">
        <v>1</v>
      </c>
      <c r="G2852">
        <v>4000734</v>
      </c>
      <c r="H2852" t="str">
        <f>VLOOKUP(G2852,'[1]List SFG dan FG'!$A$2:$C$1388,3,FALSE)</f>
        <v>SFG PACK OIL FAPL (USA)</v>
      </c>
      <c r="I2852" t="s">
        <v>1608</v>
      </c>
      <c r="J2852">
        <v>20</v>
      </c>
      <c r="K2852">
        <v>32</v>
      </c>
      <c r="L2852" t="s">
        <v>1487</v>
      </c>
      <c r="M2852" t="s">
        <v>2076</v>
      </c>
      <c r="N2852" t="s">
        <v>1614</v>
      </c>
    </row>
    <row r="2853" spans="1:14" x14ac:dyDescent="0.25">
      <c r="A2853" t="s">
        <v>803</v>
      </c>
      <c r="B2853" s="2" t="s">
        <v>804</v>
      </c>
      <c r="C2853" t="s">
        <v>15</v>
      </c>
      <c r="D2853" t="s">
        <v>1607</v>
      </c>
      <c r="E2853">
        <v>1146</v>
      </c>
      <c r="F2853">
        <v>1</v>
      </c>
      <c r="G2853">
        <v>4000734</v>
      </c>
      <c r="H2853" t="str">
        <f>VLOOKUP(G2853,'[1]List SFG dan FG'!$A$2:$C$1388,3,FALSE)</f>
        <v>SFG PACK OIL FAPL (USA)</v>
      </c>
      <c r="I2853" t="s">
        <v>1608</v>
      </c>
      <c r="J2853">
        <v>20</v>
      </c>
      <c r="K2853">
        <v>36</v>
      </c>
      <c r="L2853" t="s">
        <v>1487</v>
      </c>
      <c r="M2853" t="s">
        <v>2076</v>
      </c>
      <c r="N2853" t="s">
        <v>1614</v>
      </c>
    </row>
    <row r="2854" spans="1:14" x14ac:dyDescent="0.25">
      <c r="A2854" t="s">
        <v>811</v>
      </c>
      <c r="B2854" s="2" t="s">
        <v>812</v>
      </c>
      <c r="C2854" t="s">
        <v>15</v>
      </c>
      <c r="D2854" t="s">
        <v>1607</v>
      </c>
      <c r="E2854">
        <v>1147</v>
      </c>
      <c r="F2854">
        <v>1</v>
      </c>
      <c r="G2854">
        <v>4000734</v>
      </c>
      <c r="H2854" t="str">
        <f>VLOOKUP(G2854,'[1]List SFG dan FG'!$A$2:$C$1388,3,FALSE)</f>
        <v>SFG PACK OIL FAPL (USA)</v>
      </c>
      <c r="I2854" t="s">
        <v>1608</v>
      </c>
      <c r="J2854">
        <v>20</v>
      </c>
      <c r="K2854">
        <v>36</v>
      </c>
      <c r="L2854" t="s">
        <v>1487</v>
      </c>
      <c r="M2854" t="s">
        <v>2076</v>
      </c>
      <c r="N2854" t="s">
        <v>1614</v>
      </c>
    </row>
    <row r="2855" spans="1:14" x14ac:dyDescent="0.25">
      <c r="A2855" t="s">
        <v>312</v>
      </c>
      <c r="B2855" s="2" t="s">
        <v>313</v>
      </c>
      <c r="C2855" t="s">
        <v>15</v>
      </c>
      <c r="D2855" t="s">
        <v>1607</v>
      </c>
      <c r="E2855">
        <v>1144</v>
      </c>
      <c r="F2855">
        <v>1</v>
      </c>
      <c r="G2855">
        <v>4000735</v>
      </c>
      <c r="H2855" t="str">
        <f>VLOOKUP(G2855,'[1]List SFG dan FG'!$A$2:$C$1388,3,FALSE)</f>
        <v>SFG PACK OIL FIMG (USA)</v>
      </c>
      <c r="I2855" t="s">
        <v>1608</v>
      </c>
      <c r="J2855">
        <v>20</v>
      </c>
      <c r="K2855">
        <v>32</v>
      </c>
      <c r="L2855" t="s">
        <v>1487</v>
      </c>
      <c r="M2855" t="s">
        <v>2076</v>
      </c>
      <c r="N2855" t="s">
        <v>1614</v>
      </c>
    </row>
    <row r="2856" spans="1:14" x14ac:dyDescent="0.25">
      <c r="A2856" t="s">
        <v>320</v>
      </c>
      <c r="B2856" s="2" t="s">
        <v>321</v>
      </c>
      <c r="C2856" t="s">
        <v>15</v>
      </c>
      <c r="D2856" t="s">
        <v>1607</v>
      </c>
      <c r="E2856">
        <v>1153</v>
      </c>
      <c r="F2856">
        <v>1</v>
      </c>
      <c r="G2856">
        <v>4000735</v>
      </c>
      <c r="H2856" t="str">
        <f>VLOOKUP(G2856,'[1]List SFG dan FG'!$A$2:$C$1388,3,FALSE)</f>
        <v>SFG PACK OIL FIMG (USA)</v>
      </c>
      <c r="I2856" t="s">
        <v>1608</v>
      </c>
      <c r="J2856">
        <v>20</v>
      </c>
      <c r="K2856">
        <v>32</v>
      </c>
      <c r="L2856" t="s">
        <v>1487</v>
      </c>
      <c r="M2856" t="s">
        <v>2076</v>
      </c>
      <c r="N2856" t="s">
        <v>1614</v>
      </c>
    </row>
    <row r="2857" spans="1:14" x14ac:dyDescent="0.25">
      <c r="A2857" t="s">
        <v>807</v>
      </c>
      <c r="B2857" s="2" t="s">
        <v>808</v>
      </c>
      <c r="C2857" t="s">
        <v>15</v>
      </c>
      <c r="D2857" t="s">
        <v>1607</v>
      </c>
      <c r="E2857">
        <v>1143</v>
      </c>
      <c r="F2857">
        <v>1</v>
      </c>
      <c r="G2857">
        <v>4000735</v>
      </c>
      <c r="H2857" t="str">
        <f>VLOOKUP(G2857,'[1]List SFG dan FG'!$A$2:$C$1388,3,FALSE)</f>
        <v>SFG PACK OIL FIMG (USA)</v>
      </c>
      <c r="I2857" t="s">
        <v>1608</v>
      </c>
      <c r="J2857">
        <v>20</v>
      </c>
      <c r="K2857">
        <v>32</v>
      </c>
      <c r="L2857" t="s">
        <v>1487</v>
      </c>
      <c r="M2857" t="s">
        <v>2076</v>
      </c>
      <c r="N2857" t="s">
        <v>1614</v>
      </c>
    </row>
    <row r="2858" spans="1:14" x14ac:dyDescent="0.25">
      <c r="A2858" t="s">
        <v>815</v>
      </c>
      <c r="B2858" s="2" t="s">
        <v>816</v>
      </c>
      <c r="C2858" t="s">
        <v>15</v>
      </c>
      <c r="D2858" t="s">
        <v>1607</v>
      </c>
      <c r="E2858">
        <v>1142</v>
      </c>
      <c r="F2858">
        <v>1</v>
      </c>
      <c r="G2858">
        <v>4000735</v>
      </c>
      <c r="H2858" t="str">
        <f>VLOOKUP(G2858,'[1]List SFG dan FG'!$A$2:$C$1388,3,FALSE)</f>
        <v>SFG PACK OIL FIMG (USA)</v>
      </c>
      <c r="I2858" t="s">
        <v>1608</v>
      </c>
      <c r="J2858">
        <v>20</v>
      </c>
      <c r="K2858">
        <v>32</v>
      </c>
      <c r="L2858" t="s">
        <v>1487</v>
      </c>
      <c r="M2858" t="s">
        <v>2076</v>
      </c>
      <c r="N2858" t="s">
        <v>1614</v>
      </c>
    </row>
    <row r="2859" spans="1:14" x14ac:dyDescent="0.25">
      <c r="A2859" t="s">
        <v>306</v>
      </c>
      <c r="B2859" s="2" t="s">
        <v>307</v>
      </c>
      <c r="C2859" t="s">
        <v>15</v>
      </c>
      <c r="D2859" t="s">
        <v>1607</v>
      </c>
      <c r="E2859">
        <v>1151</v>
      </c>
      <c r="F2859">
        <v>1</v>
      </c>
      <c r="G2859">
        <v>4000736</v>
      </c>
      <c r="H2859" t="str">
        <f>VLOOKUP(G2859,'[1]List SFG dan FG'!$A$2:$C$1388,3,FALSE)</f>
        <v>SFG PACK OIL FSMC EXP (USA)</v>
      </c>
      <c r="I2859" t="s">
        <v>1608</v>
      </c>
      <c r="J2859">
        <v>20</v>
      </c>
      <c r="K2859">
        <v>32</v>
      </c>
      <c r="L2859" t="s">
        <v>1487</v>
      </c>
      <c r="M2859" t="s">
        <v>2076</v>
      </c>
      <c r="N2859" t="s">
        <v>1614</v>
      </c>
    </row>
    <row r="2860" spans="1:14" x14ac:dyDescent="0.25">
      <c r="A2860" t="s">
        <v>314</v>
      </c>
      <c r="B2860" s="2" t="s">
        <v>315</v>
      </c>
      <c r="C2860" t="s">
        <v>15</v>
      </c>
      <c r="D2860" t="s">
        <v>1607</v>
      </c>
      <c r="E2860">
        <v>1150</v>
      </c>
      <c r="F2860">
        <v>1</v>
      </c>
      <c r="G2860">
        <v>4000736</v>
      </c>
      <c r="H2860" t="str">
        <f>VLOOKUP(G2860,'[1]List SFG dan FG'!$A$2:$C$1388,3,FALSE)</f>
        <v>SFG PACK OIL FSMC EXP (USA)</v>
      </c>
      <c r="I2860" t="s">
        <v>1608</v>
      </c>
      <c r="J2860">
        <v>20</v>
      </c>
      <c r="K2860">
        <v>32</v>
      </c>
      <c r="L2860" t="s">
        <v>1487</v>
      </c>
      <c r="M2860" t="s">
        <v>2076</v>
      </c>
      <c r="N2860" t="s">
        <v>1614</v>
      </c>
    </row>
    <row r="2861" spans="1:14" x14ac:dyDescent="0.25">
      <c r="A2861" t="s">
        <v>322</v>
      </c>
      <c r="B2861" s="2" t="s">
        <v>323</v>
      </c>
      <c r="C2861" t="s">
        <v>15</v>
      </c>
      <c r="D2861" t="s">
        <v>1607</v>
      </c>
      <c r="E2861">
        <v>1195</v>
      </c>
      <c r="F2861">
        <v>1</v>
      </c>
      <c r="G2861">
        <v>4000736</v>
      </c>
      <c r="H2861" t="str">
        <f>VLOOKUP(G2861,'[1]List SFG dan FG'!$A$2:$C$1388,3,FALSE)</f>
        <v>SFG PACK OIL FSMC EXP (USA)</v>
      </c>
      <c r="I2861" t="s">
        <v>1608</v>
      </c>
      <c r="J2861">
        <v>20</v>
      </c>
      <c r="K2861">
        <v>32</v>
      </c>
      <c r="L2861" t="s">
        <v>1487</v>
      </c>
      <c r="M2861" t="s">
        <v>2077</v>
      </c>
      <c r="N2861" t="s">
        <v>1614</v>
      </c>
    </row>
    <row r="2862" spans="1:14" x14ac:dyDescent="0.25">
      <c r="A2862" t="s">
        <v>801</v>
      </c>
      <c r="B2862" s="2" t="s">
        <v>802</v>
      </c>
      <c r="C2862" t="s">
        <v>15</v>
      </c>
      <c r="D2862" t="s">
        <v>1607</v>
      </c>
      <c r="E2862">
        <v>1148</v>
      </c>
      <c r="F2862">
        <v>1</v>
      </c>
      <c r="G2862">
        <v>4000736</v>
      </c>
      <c r="H2862" t="str">
        <f>VLOOKUP(G2862,'[1]List SFG dan FG'!$A$2:$C$1388,3,FALSE)</f>
        <v>SFG PACK OIL FSMC EXP (USA)</v>
      </c>
      <c r="I2862" t="s">
        <v>1608</v>
      </c>
      <c r="J2862">
        <v>20</v>
      </c>
      <c r="K2862">
        <v>36</v>
      </c>
      <c r="L2862" t="s">
        <v>1487</v>
      </c>
      <c r="M2862" t="s">
        <v>2076</v>
      </c>
      <c r="N2862" t="s">
        <v>1614</v>
      </c>
    </row>
    <row r="2863" spans="1:14" x14ac:dyDescent="0.25">
      <c r="A2863" t="s">
        <v>809</v>
      </c>
      <c r="B2863" s="2" t="s">
        <v>810</v>
      </c>
      <c r="C2863" t="s">
        <v>15</v>
      </c>
      <c r="D2863" t="s">
        <v>1607</v>
      </c>
      <c r="E2863">
        <v>1149</v>
      </c>
      <c r="F2863">
        <v>1</v>
      </c>
      <c r="G2863">
        <v>4000736</v>
      </c>
      <c r="H2863" t="str">
        <f>VLOOKUP(G2863,'[1]List SFG dan FG'!$A$2:$C$1388,3,FALSE)</f>
        <v>SFG PACK OIL FSMC EXP (USA)</v>
      </c>
      <c r="I2863" t="s">
        <v>1608</v>
      </c>
      <c r="J2863">
        <v>20</v>
      </c>
      <c r="K2863">
        <v>36</v>
      </c>
      <c r="L2863" t="s">
        <v>1487</v>
      </c>
      <c r="M2863" t="s">
        <v>2076</v>
      </c>
      <c r="N2863" t="s">
        <v>1614</v>
      </c>
    </row>
    <row r="2864" spans="1:14" x14ac:dyDescent="0.25">
      <c r="A2864">
        <v>4000730</v>
      </c>
      <c r="B2864" s="2" t="s">
        <v>2543</v>
      </c>
      <c r="C2864" t="s">
        <v>15</v>
      </c>
      <c r="D2864" t="s">
        <v>1607</v>
      </c>
      <c r="E2864">
        <v>1133</v>
      </c>
      <c r="F2864">
        <v>1</v>
      </c>
      <c r="G2864">
        <v>4000737</v>
      </c>
      <c r="H2864" t="str">
        <f>VLOOKUP(G2864,'[1]List SFG dan FG'!$A$2:$C$1388,3,FALSE)</f>
        <v>SFG UNPACK POWDER FAPL (USA)</v>
      </c>
      <c r="I2864" t="s">
        <v>1608</v>
      </c>
      <c r="J2864">
        <v>10</v>
      </c>
      <c r="K2864">
        <v>5</v>
      </c>
      <c r="L2864" t="s">
        <v>1302</v>
      </c>
      <c r="M2864" t="s">
        <v>1715</v>
      </c>
      <c r="N2864" t="s">
        <v>1614</v>
      </c>
    </row>
    <row r="2865" spans="1:14" x14ac:dyDescent="0.25">
      <c r="A2865">
        <v>4000730</v>
      </c>
      <c r="B2865" s="2" t="s">
        <v>2543</v>
      </c>
      <c r="C2865" t="s">
        <v>15</v>
      </c>
      <c r="D2865" t="s">
        <v>1607</v>
      </c>
      <c r="E2865">
        <v>1133</v>
      </c>
      <c r="F2865">
        <v>2</v>
      </c>
      <c r="G2865">
        <v>4000737</v>
      </c>
      <c r="H2865" t="str">
        <f>VLOOKUP(G2865,'[1]List SFG dan FG'!$A$2:$C$1388,3,FALSE)</f>
        <v>SFG UNPACK POWDER FAPL (USA)</v>
      </c>
      <c r="I2865" t="s">
        <v>1608</v>
      </c>
      <c r="J2865">
        <v>10</v>
      </c>
      <c r="K2865">
        <v>5</v>
      </c>
      <c r="L2865" t="s">
        <v>1302</v>
      </c>
      <c r="M2865" t="s">
        <v>1745</v>
      </c>
      <c r="N2865" t="s">
        <v>1614</v>
      </c>
    </row>
    <row r="2866" spans="1:14" x14ac:dyDescent="0.25">
      <c r="A2866">
        <v>4000731</v>
      </c>
      <c r="B2866" s="2" t="s">
        <v>2928</v>
      </c>
      <c r="C2866" t="s">
        <v>15</v>
      </c>
      <c r="D2866" t="s">
        <v>1607</v>
      </c>
      <c r="E2866">
        <v>1116</v>
      </c>
      <c r="F2866">
        <v>1</v>
      </c>
      <c r="G2866">
        <v>4000738</v>
      </c>
      <c r="H2866" t="str">
        <f>VLOOKUP(G2866,'[1]List SFG dan FG'!$A$2:$C$1388,3,FALSE)</f>
        <v>SFG UNPACK POWDER FSMC (USA)</v>
      </c>
      <c r="I2866" t="s">
        <v>1608</v>
      </c>
      <c r="J2866">
        <v>10</v>
      </c>
      <c r="K2866">
        <v>7</v>
      </c>
      <c r="L2866" t="s">
        <v>1302</v>
      </c>
      <c r="M2866" t="s">
        <v>1837</v>
      </c>
      <c r="N2866" t="s">
        <v>1614</v>
      </c>
    </row>
    <row r="2867" spans="1:14" x14ac:dyDescent="0.25">
      <c r="A2867">
        <v>4000756</v>
      </c>
      <c r="B2867" s="2" t="s">
        <v>2456</v>
      </c>
      <c r="C2867" t="s">
        <v>15</v>
      </c>
      <c r="D2867" t="s">
        <v>1607</v>
      </c>
      <c r="E2867">
        <v>1194</v>
      </c>
      <c r="F2867">
        <v>1</v>
      </c>
      <c r="G2867">
        <v>4000738</v>
      </c>
      <c r="H2867" t="str">
        <f>VLOOKUP(G2867,'[1]List SFG dan FG'!$A$2:$C$1388,3,FALSE)</f>
        <v>SFG UNPACK POWDER FSMC (USA)</v>
      </c>
      <c r="I2867" t="s">
        <v>1608</v>
      </c>
      <c r="J2867">
        <v>10</v>
      </c>
      <c r="K2867">
        <v>7</v>
      </c>
      <c r="L2867" t="s">
        <v>1302</v>
      </c>
      <c r="M2867" t="s">
        <v>2077</v>
      </c>
      <c r="N2867" t="s">
        <v>1614</v>
      </c>
    </row>
    <row r="2868" spans="1:14" x14ac:dyDescent="0.25">
      <c r="A2868">
        <v>4000734</v>
      </c>
      <c r="B2868" s="2" t="s">
        <v>2931</v>
      </c>
      <c r="C2868" t="s">
        <v>15</v>
      </c>
      <c r="D2868" t="s">
        <v>1607</v>
      </c>
      <c r="E2868">
        <v>1135</v>
      </c>
      <c r="F2868">
        <v>1</v>
      </c>
      <c r="G2868">
        <v>4000739</v>
      </c>
      <c r="H2868" t="str">
        <f>VLOOKUP(G2868,'[1]List SFG dan FG'!$A$2:$C$1388,3,FALSE)</f>
        <v>SFG UNPACK OIL FAPL (USA)</v>
      </c>
      <c r="I2868" t="s">
        <v>1608</v>
      </c>
      <c r="J2868">
        <v>10</v>
      </c>
      <c r="K2868">
        <v>5</v>
      </c>
      <c r="L2868" t="s">
        <v>1302</v>
      </c>
      <c r="M2868" t="s">
        <v>1715</v>
      </c>
      <c r="N2868" t="s">
        <v>1614</v>
      </c>
    </row>
    <row r="2869" spans="1:14" x14ac:dyDescent="0.25">
      <c r="A2869" t="s">
        <v>795</v>
      </c>
      <c r="B2869" s="2" t="s">
        <v>796</v>
      </c>
      <c r="C2869" t="s">
        <v>15</v>
      </c>
      <c r="D2869" t="s">
        <v>1607</v>
      </c>
      <c r="E2869">
        <v>1103</v>
      </c>
      <c r="F2869">
        <v>1</v>
      </c>
      <c r="G2869">
        <v>4000740</v>
      </c>
      <c r="H2869" t="str">
        <f>VLOOKUP(G2869,'[1]List SFG dan FG'!$A$2:$C$1388,3,FALSE)</f>
        <v>SFG PACK OIL FNPL (JP)</v>
      </c>
      <c r="I2869" t="s">
        <v>1608</v>
      </c>
      <c r="J2869">
        <v>20</v>
      </c>
      <c r="K2869">
        <v>40</v>
      </c>
      <c r="L2869" t="s">
        <v>1487</v>
      </c>
      <c r="M2869" t="s">
        <v>2288</v>
      </c>
      <c r="N2869" t="s">
        <v>1614</v>
      </c>
    </row>
    <row r="2870" spans="1:14" x14ac:dyDescent="0.25">
      <c r="A2870" t="s">
        <v>795</v>
      </c>
      <c r="B2870" s="2" t="s">
        <v>796</v>
      </c>
      <c r="C2870" t="s">
        <v>15</v>
      </c>
      <c r="D2870" t="s">
        <v>1607</v>
      </c>
      <c r="E2870">
        <v>1103</v>
      </c>
      <c r="F2870">
        <v>1</v>
      </c>
      <c r="G2870">
        <v>4000741</v>
      </c>
      <c r="H2870" t="str">
        <f>VLOOKUP(G2870,'[1]List SFG dan FG'!$A$2:$C$1388,3,FALSE)</f>
        <v>SFG PACK POWDER FNPL (JP)</v>
      </c>
      <c r="I2870" t="s">
        <v>1608</v>
      </c>
      <c r="J2870">
        <v>10</v>
      </c>
      <c r="K2870">
        <v>40</v>
      </c>
      <c r="L2870" t="s">
        <v>1487</v>
      </c>
      <c r="M2870" t="s">
        <v>2288</v>
      </c>
      <c r="N2870" t="s">
        <v>1614</v>
      </c>
    </row>
    <row r="2871" spans="1:14" x14ac:dyDescent="0.25">
      <c r="A2871">
        <v>4000740</v>
      </c>
      <c r="B2871" s="2" t="s">
        <v>2934</v>
      </c>
      <c r="C2871" t="s">
        <v>15</v>
      </c>
      <c r="D2871" t="s">
        <v>1607</v>
      </c>
      <c r="E2871">
        <v>1102</v>
      </c>
      <c r="F2871">
        <v>1</v>
      </c>
      <c r="G2871">
        <v>4000742</v>
      </c>
      <c r="H2871" t="str">
        <f>VLOOKUP(G2871,'[1]List SFG dan FG'!$A$2:$C$1388,3,FALSE)</f>
        <v>SFG UNPACK OIL FNPL (CHILI OIL) (JP)</v>
      </c>
      <c r="I2871" t="s">
        <v>1608</v>
      </c>
      <c r="J2871">
        <v>20</v>
      </c>
      <c r="K2871" s="1">
        <v>2500</v>
      </c>
      <c r="L2871" t="s">
        <v>1302</v>
      </c>
      <c r="M2871" t="s">
        <v>1717</v>
      </c>
      <c r="N2871" t="s">
        <v>1614</v>
      </c>
    </row>
    <row r="2872" spans="1:14" x14ac:dyDescent="0.25">
      <c r="A2872">
        <v>4000740</v>
      </c>
      <c r="B2872" s="2" t="s">
        <v>2934</v>
      </c>
      <c r="C2872" t="s">
        <v>15</v>
      </c>
      <c r="D2872" t="s">
        <v>1607</v>
      </c>
      <c r="E2872">
        <v>1102</v>
      </c>
      <c r="F2872">
        <v>1</v>
      </c>
      <c r="G2872">
        <v>4000743</v>
      </c>
      <c r="H2872" t="str">
        <f>VLOOKUP(G2872,'[1]List SFG dan FG'!$A$2:$C$1388,3,FALSE)</f>
        <v>SFG UNPACK OIL FNPL (JP)</v>
      </c>
      <c r="I2872" t="s">
        <v>1608</v>
      </c>
      <c r="J2872">
        <v>10</v>
      </c>
      <c r="K2872">
        <v>6</v>
      </c>
      <c r="L2872" t="s">
        <v>1302</v>
      </c>
      <c r="M2872" t="s">
        <v>1717</v>
      </c>
      <c r="N2872" t="s">
        <v>1614</v>
      </c>
    </row>
    <row r="2873" spans="1:14" x14ac:dyDescent="0.25">
      <c r="A2873">
        <v>4000741</v>
      </c>
      <c r="B2873" s="2" t="s">
        <v>2936</v>
      </c>
      <c r="C2873" t="s">
        <v>15</v>
      </c>
      <c r="D2873" t="s">
        <v>1607</v>
      </c>
      <c r="E2873">
        <v>1101</v>
      </c>
      <c r="F2873">
        <v>1</v>
      </c>
      <c r="G2873">
        <v>4000744</v>
      </c>
      <c r="H2873" t="str">
        <f>VLOOKUP(G2873,'[1]List SFG dan FG'!$A$2:$C$1388,3,FALSE)</f>
        <v>SFG UNPACK POWDER FNPL (JP)</v>
      </c>
      <c r="I2873" t="s">
        <v>1608</v>
      </c>
      <c r="J2873">
        <v>10</v>
      </c>
      <c r="K2873" s="1">
        <v>5800</v>
      </c>
      <c r="L2873" t="s">
        <v>1302</v>
      </c>
      <c r="M2873" t="s">
        <v>1717</v>
      </c>
      <c r="N2873" t="s">
        <v>1614</v>
      </c>
    </row>
    <row r="2874" spans="1:14" x14ac:dyDescent="0.25">
      <c r="A2874">
        <v>4000772</v>
      </c>
      <c r="B2874" s="2" t="s">
        <v>2958</v>
      </c>
      <c r="C2874" t="s">
        <v>15</v>
      </c>
      <c r="D2874" t="s">
        <v>1607</v>
      </c>
      <c r="E2874">
        <v>1202</v>
      </c>
      <c r="F2874">
        <v>1</v>
      </c>
      <c r="G2874">
        <v>4000745</v>
      </c>
      <c r="H2874" t="str">
        <f>VLOOKUP(G2874,'[1]List SFG dan FG'!$A$2:$C$1388,3,FALSE)</f>
        <v>SFG GKSC</v>
      </c>
      <c r="I2874" t="s">
        <v>1608</v>
      </c>
      <c r="J2874">
        <v>10</v>
      </c>
      <c r="K2874">
        <v>20</v>
      </c>
      <c r="L2874" t="s">
        <v>1302</v>
      </c>
      <c r="M2874" t="s">
        <v>2374</v>
      </c>
      <c r="N2874" t="s">
        <v>1614</v>
      </c>
    </row>
    <row r="2875" spans="1:14" x14ac:dyDescent="0.25">
      <c r="A2875">
        <v>4000771</v>
      </c>
      <c r="B2875" s="2" t="s">
        <v>2957</v>
      </c>
      <c r="C2875" t="s">
        <v>15</v>
      </c>
      <c r="D2875" t="s">
        <v>1607</v>
      </c>
      <c r="E2875">
        <v>1201</v>
      </c>
      <c r="F2875">
        <v>1</v>
      </c>
      <c r="G2875">
        <v>4000746</v>
      </c>
      <c r="H2875" t="str">
        <f>VLOOKUP(G2875,'[1]List SFG dan FG'!$A$2:$C$1388,3,FALSE)</f>
        <v>SFG GKRC</v>
      </c>
      <c r="I2875" t="s">
        <v>1608</v>
      </c>
      <c r="J2875">
        <v>10</v>
      </c>
      <c r="K2875">
        <v>20</v>
      </c>
      <c r="L2875" t="s">
        <v>1302</v>
      </c>
      <c r="M2875" t="s">
        <v>2374</v>
      </c>
      <c r="N2875" t="s">
        <v>1614</v>
      </c>
    </row>
    <row r="2876" spans="1:14" x14ac:dyDescent="0.25">
      <c r="A2876">
        <v>4000646</v>
      </c>
      <c r="B2876" s="2" t="s">
        <v>1699</v>
      </c>
      <c r="C2876" t="s">
        <v>15</v>
      </c>
      <c r="D2876" t="s">
        <v>1607</v>
      </c>
      <c r="E2876">
        <v>1013</v>
      </c>
      <c r="F2876">
        <v>1</v>
      </c>
      <c r="G2876">
        <v>4000747</v>
      </c>
      <c r="H2876" t="str">
        <f>VLOOKUP(G2876,'[1]List SFG dan FG'!$A$2:$C$1388,3,FALSE)</f>
        <v>SFG SOYA OIL</v>
      </c>
      <c r="I2876" t="s">
        <v>1608</v>
      </c>
      <c r="J2876">
        <v>10</v>
      </c>
      <c r="K2876">
        <v>130</v>
      </c>
      <c r="L2876" t="s">
        <v>1302</v>
      </c>
      <c r="M2876" t="s">
        <v>1700</v>
      </c>
      <c r="N2876" t="s">
        <v>1614</v>
      </c>
    </row>
    <row r="2877" spans="1:14" x14ac:dyDescent="0.25">
      <c r="A2877">
        <v>4000647</v>
      </c>
      <c r="B2877" s="2" t="s">
        <v>1701</v>
      </c>
      <c r="C2877" t="s">
        <v>15</v>
      </c>
      <c r="D2877" t="s">
        <v>1607</v>
      </c>
      <c r="E2877">
        <v>1015</v>
      </c>
      <c r="F2877">
        <v>1</v>
      </c>
      <c r="G2877">
        <v>4000747</v>
      </c>
      <c r="H2877" t="str">
        <f>VLOOKUP(G2877,'[1]List SFG dan FG'!$A$2:$C$1388,3,FALSE)</f>
        <v>SFG SOYA OIL</v>
      </c>
      <c r="I2877" t="s">
        <v>1608</v>
      </c>
      <c r="J2877">
        <v>90</v>
      </c>
      <c r="K2877">
        <v>100</v>
      </c>
      <c r="L2877" t="s">
        <v>1302</v>
      </c>
      <c r="M2877" t="s">
        <v>1700</v>
      </c>
      <c r="N2877" t="s">
        <v>1614</v>
      </c>
    </row>
    <row r="2878" spans="1:14" x14ac:dyDescent="0.25">
      <c r="A2878">
        <v>4000763</v>
      </c>
      <c r="B2878" s="2" t="s">
        <v>1718</v>
      </c>
      <c r="C2878" t="s">
        <v>15</v>
      </c>
      <c r="D2878" t="s">
        <v>1607</v>
      </c>
      <c r="E2878">
        <v>1176</v>
      </c>
      <c r="F2878">
        <v>1</v>
      </c>
      <c r="G2878">
        <v>4000747</v>
      </c>
      <c r="H2878" t="str">
        <f>VLOOKUP(G2878,'[1]List SFG dan FG'!$A$2:$C$1388,3,FALSE)</f>
        <v>SFG SOYA OIL</v>
      </c>
      <c r="I2878" t="s">
        <v>1608</v>
      </c>
      <c r="J2878">
        <v>10</v>
      </c>
      <c r="K2878">
        <v>120</v>
      </c>
      <c r="L2878" t="s">
        <v>1302</v>
      </c>
      <c r="M2878" t="s">
        <v>1719</v>
      </c>
      <c r="N2878" t="s">
        <v>1614</v>
      </c>
    </row>
    <row r="2879" spans="1:14" x14ac:dyDescent="0.25">
      <c r="A2879">
        <v>4000765</v>
      </c>
      <c r="B2879" s="2" t="s">
        <v>1742</v>
      </c>
      <c r="C2879" t="s">
        <v>15</v>
      </c>
      <c r="D2879" t="s">
        <v>1607</v>
      </c>
      <c r="E2879">
        <v>1178</v>
      </c>
      <c r="F2879">
        <v>1</v>
      </c>
      <c r="G2879">
        <v>4000747</v>
      </c>
      <c r="H2879" t="str">
        <f>VLOOKUP(G2879,'[1]List SFG dan FG'!$A$2:$C$1388,3,FALSE)</f>
        <v>SFG SOYA OIL</v>
      </c>
      <c r="I2879" t="s">
        <v>1608</v>
      </c>
      <c r="J2879">
        <v>10</v>
      </c>
      <c r="K2879">
        <v>100</v>
      </c>
      <c r="L2879" t="s">
        <v>1302</v>
      </c>
      <c r="M2879" t="s">
        <v>1719</v>
      </c>
      <c r="N2879" t="s">
        <v>1614</v>
      </c>
    </row>
    <row r="2880" spans="1:14" x14ac:dyDescent="0.25">
      <c r="A2880">
        <v>4000766</v>
      </c>
      <c r="B2880" s="2" t="s">
        <v>1743</v>
      </c>
      <c r="C2880" t="s">
        <v>15</v>
      </c>
      <c r="D2880" t="s">
        <v>1607</v>
      </c>
      <c r="E2880">
        <v>1180</v>
      </c>
      <c r="F2880">
        <v>1</v>
      </c>
      <c r="G2880">
        <v>4000747</v>
      </c>
      <c r="H2880" t="str">
        <f>VLOOKUP(G2880,'[1]List SFG dan FG'!$A$2:$C$1388,3,FALSE)</f>
        <v>SFG SOYA OIL</v>
      </c>
      <c r="I2880" t="s">
        <v>1608</v>
      </c>
      <c r="J2880">
        <v>10</v>
      </c>
      <c r="K2880">
        <v>100</v>
      </c>
      <c r="L2880" t="s">
        <v>1302</v>
      </c>
      <c r="M2880" t="s">
        <v>1719</v>
      </c>
      <c r="N2880" t="s">
        <v>1614</v>
      </c>
    </row>
    <row r="2881" spans="1:14" x14ac:dyDescent="0.25">
      <c r="A2881">
        <v>4000767</v>
      </c>
      <c r="B2881" s="2" t="s">
        <v>1720</v>
      </c>
      <c r="C2881" t="s">
        <v>15</v>
      </c>
      <c r="D2881" t="s">
        <v>1607</v>
      </c>
      <c r="E2881">
        <v>1182</v>
      </c>
      <c r="F2881">
        <v>1</v>
      </c>
      <c r="G2881">
        <v>4000747</v>
      </c>
      <c r="H2881" t="str">
        <f>VLOOKUP(G2881,'[1]List SFG dan FG'!$A$2:$C$1388,3,FALSE)</f>
        <v>SFG SOYA OIL</v>
      </c>
      <c r="I2881" t="s">
        <v>1608</v>
      </c>
      <c r="J2881">
        <v>10</v>
      </c>
      <c r="K2881">
        <v>100</v>
      </c>
      <c r="L2881" t="s">
        <v>1302</v>
      </c>
      <c r="M2881" t="s">
        <v>1719</v>
      </c>
      <c r="N2881" t="s">
        <v>1614</v>
      </c>
    </row>
    <row r="2882" spans="1:14" x14ac:dyDescent="0.25">
      <c r="A2882">
        <v>4000745</v>
      </c>
      <c r="B2882" s="2" t="s">
        <v>2937</v>
      </c>
      <c r="C2882" t="s">
        <v>15</v>
      </c>
      <c r="D2882" t="s">
        <v>1607</v>
      </c>
      <c r="E2882">
        <v>1163</v>
      </c>
      <c r="F2882">
        <v>1</v>
      </c>
      <c r="G2882">
        <v>4000748</v>
      </c>
      <c r="H2882" t="str">
        <f>VLOOKUP(G2882,'[1]List SFG dan FG'!$A$2:$C$1388,3,FALSE)</f>
        <v>SFG UNPACK POWDER GKSC</v>
      </c>
      <c r="I2882" t="s">
        <v>1608</v>
      </c>
      <c r="J2882">
        <v>10</v>
      </c>
      <c r="K2882" s="1">
        <v>2300</v>
      </c>
      <c r="L2882" t="s">
        <v>1302</v>
      </c>
      <c r="M2882" t="s">
        <v>1901</v>
      </c>
      <c r="N2882" t="s">
        <v>1614</v>
      </c>
    </row>
    <row r="2883" spans="1:14" x14ac:dyDescent="0.25">
      <c r="A2883">
        <v>4000746</v>
      </c>
      <c r="B2883" s="2" t="s">
        <v>2938</v>
      </c>
      <c r="C2883" t="s">
        <v>15</v>
      </c>
      <c r="D2883" t="s">
        <v>1607</v>
      </c>
      <c r="E2883">
        <v>1159</v>
      </c>
      <c r="F2883">
        <v>1</v>
      </c>
      <c r="G2883">
        <v>4000749</v>
      </c>
      <c r="H2883" t="str">
        <f>VLOOKUP(G2883,'[1]List SFG dan FG'!$A$2:$C$1388,3,FALSE)</f>
        <v>SFG UNPACK POWDER GKRC</v>
      </c>
      <c r="I2883" t="s">
        <v>1608</v>
      </c>
      <c r="J2883">
        <v>10</v>
      </c>
      <c r="K2883" s="1">
        <v>2300</v>
      </c>
      <c r="L2883" t="s">
        <v>1302</v>
      </c>
      <c r="M2883" t="s">
        <v>1901</v>
      </c>
      <c r="N2883" t="s">
        <v>1614</v>
      </c>
    </row>
    <row r="2884" spans="1:14" x14ac:dyDescent="0.25">
      <c r="A2884">
        <v>4000773</v>
      </c>
      <c r="B2884" s="2" t="s">
        <v>2373</v>
      </c>
      <c r="C2884" t="s">
        <v>15</v>
      </c>
      <c r="D2884" t="s">
        <v>1607</v>
      </c>
      <c r="E2884">
        <v>1203</v>
      </c>
      <c r="F2884">
        <v>1</v>
      </c>
      <c r="G2884">
        <v>4000750</v>
      </c>
      <c r="H2884" t="str">
        <f>VLOOKUP(G2884,'[1]List SFG dan FG'!$A$2:$C$1388,3,FALSE)</f>
        <v>SFG UNPACK POWDER NBIA</v>
      </c>
      <c r="I2884" t="s">
        <v>1608</v>
      </c>
      <c r="J2884">
        <v>10</v>
      </c>
      <c r="K2884">
        <v>3</v>
      </c>
      <c r="L2884" t="s">
        <v>1302</v>
      </c>
      <c r="M2884" t="s">
        <v>2374</v>
      </c>
      <c r="N2884" t="s">
        <v>1614</v>
      </c>
    </row>
    <row r="2885" spans="1:14" x14ac:dyDescent="0.25">
      <c r="A2885" t="s">
        <v>1225</v>
      </c>
      <c r="B2885" s="2" t="s">
        <v>1226</v>
      </c>
      <c r="C2885" t="s">
        <v>15</v>
      </c>
      <c r="D2885" t="s">
        <v>1607</v>
      </c>
      <c r="E2885">
        <v>1123</v>
      </c>
      <c r="F2885">
        <v>1</v>
      </c>
      <c r="G2885">
        <v>4000750</v>
      </c>
      <c r="H2885" t="str">
        <f>VLOOKUP(G2885,'[1]List SFG dan FG'!$A$2:$C$1388,3,FALSE)</f>
        <v>SFG UNPACK POWDER NBIA</v>
      </c>
      <c r="I2885" t="s">
        <v>1608</v>
      </c>
      <c r="J2885">
        <v>10</v>
      </c>
      <c r="K2885">
        <v>684</v>
      </c>
      <c r="L2885" t="s">
        <v>1302</v>
      </c>
      <c r="M2885" t="s">
        <v>1715</v>
      </c>
      <c r="N2885" t="s">
        <v>1614</v>
      </c>
    </row>
    <row r="2886" spans="1:14" x14ac:dyDescent="0.25">
      <c r="A2886">
        <v>4000774</v>
      </c>
      <c r="B2886" s="2" t="s">
        <v>2375</v>
      </c>
      <c r="C2886" t="s">
        <v>15</v>
      </c>
      <c r="D2886" t="s">
        <v>1607</v>
      </c>
      <c r="E2886">
        <v>1204</v>
      </c>
      <c r="F2886">
        <v>1</v>
      </c>
      <c r="G2886">
        <v>4000751</v>
      </c>
      <c r="H2886" t="str">
        <f>VLOOKUP(G2886,'[1]List SFG dan FG'!$A$2:$C$1388,3,FALSE)</f>
        <v>SFG UNPACK POWDER NBSP</v>
      </c>
      <c r="I2886" t="s">
        <v>1608</v>
      </c>
      <c r="J2886">
        <v>10</v>
      </c>
      <c r="K2886" s="1">
        <v>2600</v>
      </c>
      <c r="L2886" t="s">
        <v>1302</v>
      </c>
      <c r="M2886" t="s">
        <v>2374</v>
      </c>
      <c r="N2886" t="s">
        <v>1614</v>
      </c>
    </row>
    <row r="2887" spans="1:14" x14ac:dyDescent="0.25">
      <c r="A2887" t="s">
        <v>1222</v>
      </c>
      <c r="B2887" s="2" t="s">
        <v>1223</v>
      </c>
      <c r="C2887" t="s">
        <v>15</v>
      </c>
      <c r="D2887" t="s">
        <v>1607</v>
      </c>
      <c r="E2887">
        <v>1126</v>
      </c>
      <c r="F2887">
        <v>1</v>
      </c>
      <c r="G2887">
        <v>4000751</v>
      </c>
      <c r="H2887" t="str">
        <f>VLOOKUP(G2887,'[1]List SFG dan FG'!$A$2:$C$1388,3,FALSE)</f>
        <v>SFG UNPACK POWDER NBSP</v>
      </c>
      <c r="I2887" t="s">
        <v>1608</v>
      </c>
      <c r="J2887">
        <v>10</v>
      </c>
      <c r="K2887" s="1">
        <v>741600</v>
      </c>
      <c r="L2887" t="s">
        <v>1302</v>
      </c>
      <c r="M2887" t="s">
        <v>1715</v>
      </c>
      <c r="N2887" t="s">
        <v>1614</v>
      </c>
    </row>
    <row r="2888" spans="1:14" x14ac:dyDescent="0.25">
      <c r="A2888" t="s">
        <v>1222</v>
      </c>
      <c r="B2888" s="2" t="s">
        <v>1223</v>
      </c>
      <c r="C2888" t="s">
        <v>15</v>
      </c>
      <c r="D2888" t="s">
        <v>1607</v>
      </c>
      <c r="E2888">
        <v>1126</v>
      </c>
      <c r="F2888">
        <v>1</v>
      </c>
      <c r="G2888">
        <v>4000753</v>
      </c>
      <c r="H2888" t="str">
        <f>VLOOKUP(G2888,'[1]List SFG dan FG'!$A$2:$C$1388,3,FALSE)</f>
        <v>SFG WIJEN HITAM SANGRAI</v>
      </c>
      <c r="I2888" t="s">
        <v>1608</v>
      </c>
      <c r="J2888">
        <v>20</v>
      </c>
      <c r="K2888">
        <v>144</v>
      </c>
      <c r="L2888" t="s">
        <v>1302</v>
      </c>
      <c r="M2888" t="s">
        <v>1715</v>
      </c>
      <c r="N2888" t="s">
        <v>1614</v>
      </c>
    </row>
    <row r="2889" spans="1:14" x14ac:dyDescent="0.25">
      <c r="A2889" t="s">
        <v>1225</v>
      </c>
      <c r="B2889" s="2" t="s">
        <v>1226</v>
      </c>
      <c r="C2889" t="s">
        <v>15</v>
      </c>
      <c r="D2889" t="s">
        <v>1607</v>
      </c>
      <c r="E2889">
        <v>1123</v>
      </c>
      <c r="F2889">
        <v>1</v>
      </c>
      <c r="G2889">
        <v>4000753</v>
      </c>
      <c r="H2889" t="str">
        <f>VLOOKUP(G2889,'[1]List SFG dan FG'!$A$2:$C$1388,3,FALSE)</f>
        <v>SFG WIJEN HITAM SANGRAI</v>
      </c>
      <c r="I2889" t="s">
        <v>1608</v>
      </c>
      <c r="J2889">
        <v>20</v>
      </c>
      <c r="K2889">
        <v>144</v>
      </c>
      <c r="L2889" t="s">
        <v>1302</v>
      </c>
      <c r="M2889" t="s">
        <v>1715</v>
      </c>
      <c r="N2889" t="s">
        <v>1614</v>
      </c>
    </row>
    <row r="2890" spans="1:14" x14ac:dyDescent="0.25">
      <c r="A2890" t="s">
        <v>85</v>
      </c>
      <c r="B2890" s="2" t="s">
        <v>86</v>
      </c>
      <c r="C2890" t="s">
        <v>15</v>
      </c>
      <c r="D2890" t="s">
        <v>1607</v>
      </c>
      <c r="E2890">
        <v>1165</v>
      </c>
      <c r="F2890">
        <v>1</v>
      </c>
      <c r="G2890">
        <v>4000754</v>
      </c>
      <c r="H2890" t="str">
        <f>VLOOKUP(G2890,'[1]List SFG dan FG'!$A$2:$C$1388,3,FALSE)</f>
        <v>SFG MIXING GBTO</v>
      </c>
      <c r="I2890" t="s">
        <v>1608</v>
      </c>
      <c r="J2890">
        <v>10</v>
      </c>
      <c r="K2890">
        <v>15</v>
      </c>
      <c r="L2890" t="s">
        <v>1302</v>
      </c>
      <c r="M2890" t="s">
        <v>2629</v>
      </c>
      <c r="N2890" t="s">
        <v>1614</v>
      </c>
    </row>
    <row r="2891" spans="1:14" x14ac:dyDescent="0.25">
      <c r="A2891" t="s">
        <v>87</v>
      </c>
      <c r="B2891" s="2" t="s">
        <v>88</v>
      </c>
      <c r="C2891" t="s">
        <v>15</v>
      </c>
      <c r="D2891" t="s">
        <v>1607</v>
      </c>
      <c r="E2891">
        <v>1192</v>
      </c>
      <c r="F2891">
        <v>1</v>
      </c>
      <c r="G2891">
        <v>4000755</v>
      </c>
      <c r="H2891" t="str">
        <f>VLOOKUP(G2891,'[1]List SFG dan FG'!$A$2:$C$1388,3,FALSE)</f>
        <v>SFG MIXING GBTL</v>
      </c>
      <c r="I2891" t="s">
        <v>1608</v>
      </c>
      <c r="J2891">
        <v>10</v>
      </c>
      <c r="K2891">
        <v>15</v>
      </c>
      <c r="L2891" t="s">
        <v>1302</v>
      </c>
      <c r="M2891" t="s">
        <v>1857</v>
      </c>
      <c r="N2891" t="s">
        <v>1614</v>
      </c>
    </row>
    <row r="2892" spans="1:14" x14ac:dyDescent="0.25">
      <c r="A2892" t="s">
        <v>322</v>
      </c>
      <c r="B2892" s="2" t="s">
        <v>323</v>
      </c>
      <c r="C2892" t="s">
        <v>15</v>
      </c>
      <c r="D2892" t="s">
        <v>1607</v>
      </c>
      <c r="E2892">
        <v>1195</v>
      </c>
      <c r="F2892">
        <v>1</v>
      </c>
      <c r="G2892">
        <v>4000756</v>
      </c>
      <c r="H2892" t="str">
        <f>VLOOKUP(G2892,'[1]List SFG dan FG'!$A$2:$C$1388,3,FALSE)</f>
        <v>SFG PACK POWDER FSMC + CHEESE (USA)</v>
      </c>
      <c r="I2892" t="s">
        <v>1608</v>
      </c>
      <c r="J2892">
        <v>10</v>
      </c>
      <c r="K2892">
        <v>32</v>
      </c>
      <c r="L2892" t="s">
        <v>1487</v>
      </c>
      <c r="M2892" t="s">
        <v>2077</v>
      </c>
      <c r="N2892" t="s">
        <v>1614</v>
      </c>
    </row>
    <row r="2893" spans="1:14" x14ac:dyDescent="0.25">
      <c r="A2893" t="s">
        <v>963</v>
      </c>
      <c r="B2893" s="2" t="s">
        <v>964</v>
      </c>
      <c r="C2893" t="s">
        <v>15</v>
      </c>
      <c r="D2893" t="s">
        <v>1607</v>
      </c>
      <c r="E2893">
        <v>1172</v>
      </c>
      <c r="F2893">
        <v>1</v>
      </c>
      <c r="G2893">
        <v>4000757</v>
      </c>
      <c r="H2893" t="str">
        <f>VLOOKUP(G2893,'[1]List SFG dan FG'!$A$2:$C$1388,3,FALSE)</f>
        <v>SFG PACK OIL CKRA (NOR)</v>
      </c>
      <c r="I2893" t="s">
        <v>1608</v>
      </c>
      <c r="J2893">
        <v>310</v>
      </c>
      <c r="K2893">
        <v>24</v>
      </c>
      <c r="L2893" t="s">
        <v>1487</v>
      </c>
      <c r="M2893" t="s">
        <v>2146</v>
      </c>
      <c r="N2893" t="s">
        <v>1614</v>
      </c>
    </row>
    <row r="2894" spans="1:14" x14ac:dyDescent="0.25">
      <c r="A2894" t="s">
        <v>598</v>
      </c>
      <c r="B2894" s="2" t="s">
        <v>599</v>
      </c>
      <c r="C2894" t="s">
        <v>15</v>
      </c>
      <c r="D2894" t="s">
        <v>1607</v>
      </c>
      <c r="E2894">
        <v>101</v>
      </c>
      <c r="F2894">
        <v>2</v>
      </c>
      <c r="G2894">
        <v>4000758</v>
      </c>
      <c r="H2894" t="str">
        <f>VLOOKUP(G2894,'[1]List SFG dan FG'!$A$2:$C$1388,3,FALSE)</f>
        <v>SFG PACK OIL CABW SOYA</v>
      </c>
      <c r="I2894" t="s">
        <v>1608</v>
      </c>
      <c r="J2894">
        <v>30</v>
      </c>
      <c r="K2894">
        <v>24</v>
      </c>
      <c r="L2894" t="s">
        <v>1487</v>
      </c>
      <c r="M2894" t="s">
        <v>2109</v>
      </c>
      <c r="N2894" t="s">
        <v>1614</v>
      </c>
    </row>
    <row r="2895" spans="1:14" x14ac:dyDescent="0.25">
      <c r="A2895" t="s">
        <v>607</v>
      </c>
      <c r="B2895" s="2" t="s">
        <v>608</v>
      </c>
      <c r="C2895" t="s">
        <v>15</v>
      </c>
      <c r="D2895" t="s">
        <v>1607</v>
      </c>
      <c r="E2895">
        <v>104</v>
      </c>
      <c r="F2895">
        <v>2</v>
      </c>
      <c r="G2895">
        <v>4000758</v>
      </c>
      <c r="H2895" t="str">
        <f>VLOOKUP(G2895,'[1]List SFG dan FG'!$A$2:$C$1388,3,FALSE)</f>
        <v>SFG PACK OIL CABW SOYA</v>
      </c>
      <c r="I2895" t="s">
        <v>1608</v>
      </c>
      <c r="J2895">
        <v>30</v>
      </c>
      <c r="K2895">
        <v>24</v>
      </c>
      <c r="L2895" t="s">
        <v>1487</v>
      </c>
      <c r="M2895" t="s">
        <v>2109</v>
      </c>
      <c r="N2895" t="s">
        <v>1614</v>
      </c>
    </row>
    <row r="2896" spans="1:14" x14ac:dyDescent="0.25">
      <c r="A2896" t="s">
        <v>967</v>
      </c>
      <c r="B2896" s="2" t="s">
        <v>968</v>
      </c>
      <c r="C2896" t="s">
        <v>15</v>
      </c>
      <c r="D2896" t="s">
        <v>1607</v>
      </c>
      <c r="E2896">
        <v>1184</v>
      </c>
      <c r="F2896">
        <v>1</v>
      </c>
      <c r="G2896">
        <v>4000758</v>
      </c>
      <c r="H2896" t="str">
        <f>VLOOKUP(G2896,'[1]List SFG dan FG'!$A$2:$C$1388,3,FALSE)</f>
        <v>SFG PACK OIL CABW SOYA</v>
      </c>
      <c r="I2896" t="s">
        <v>1608</v>
      </c>
      <c r="J2896">
        <v>20</v>
      </c>
      <c r="K2896">
        <v>24</v>
      </c>
      <c r="L2896" t="s">
        <v>1487</v>
      </c>
      <c r="M2896" t="s">
        <v>1719</v>
      </c>
      <c r="N2896" t="s">
        <v>1614</v>
      </c>
    </row>
    <row r="2897" spans="1:14" x14ac:dyDescent="0.25">
      <c r="A2897" t="s">
        <v>971</v>
      </c>
      <c r="B2897" s="2" t="s">
        <v>972</v>
      </c>
      <c r="C2897" t="s">
        <v>15</v>
      </c>
      <c r="D2897" t="s">
        <v>1607</v>
      </c>
      <c r="E2897">
        <v>1185</v>
      </c>
      <c r="F2897">
        <v>1</v>
      </c>
      <c r="G2897">
        <v>4000758</v>
      </c>
      <c r="H2897" t="str">
        <f>VLOOKUP(G2897,'[1]List SFG dan FG'!$A$2:$C$1388,3,FALSE)</f>
        <v>SFG PACK OIL CABW SOYA</v>
      </c>
      <c r="I2897" t="s">
        <v>1608</v>
      </c>
      <c r="J2897">
        <v>20</v>
      </c>
      <c r="K2897">
        <v>24</v>
      </c>
      <c r="L2897" t="s">
        <v>1487</v>
      </c>
      <c r="M2897" t="s">
        <v>1719</v>
      </c>
      <c r="N2897" t="s">
        <v>1614</v>
      </c>
    </row>
    <row r="2898" spans="1:14" x14ac:dyDescent="0.25">
      <c r="A2898" t="s">
        <v>595</v>
      </c>
      <c r="B2898" s="2" t="s">
        <v>596</v>
      </c>
      <c r="C2898" t="s">
        <v>15</v>
      </c>
      <c r="D2898" t="s">
        <v>1607</v>
      </c>
      <c r="E2898">
        <v>100</v>
      </c>
      <c r="F2898">
        <v>2</v>
      </c>
      <c r="G2898">
        <v>4000760</v>
      </c>
      <c r="H2898" t="str">
        <f>VLOOKUP(G2898,'[1]List SFG dan FG'!$A$2:$C$1388,3,FALSE)</f>
        <v>SFG PACK OIL CKRA SOYA</v>
      </c>
      <c r="I2898" t="s">
        <v>1608</v>
      </c>
      <c r="J2898">
        <v>30</v>
      </c>
      <c r="K2898">
        <v>24</v>
      </c>
      <c r="L2898" t="s">
        <v>1487</v>
      </c>
      <c r="M2898" t="s">
        <v>2109</v>
      </c>
      <c r="N2898" t="s">
        <v>1614</v>
      </c>
    </row>
    <row r="2899" spans="1:14" x14ac:dyDescent="0.25">
      <c r="A2899" t="s">
        <v>965</v>
      </c>
      <c r="B2899" s="2" t="s">
        <v>966</v>
      </c>
      <c r="C2899" t="s">
        <v>15</v>
      </c>
      <c r="D2899" t="s">
        <v>1607</v>
      </c>
      <c r="E2899">
        <v>1186</v>
      </c>
      <c r="F2899">
        <v>1</v>
      </c>
      <c r="G2899">
        <v>4000760</v>
      </c>
      <c r="H2899" t="str">
        <f>VLOOKUP(G2899,'[1]List SFG dan FG'!$A$2:$C$1388,3,FALSE)</f>
        <v>SFG PACK OIL CKRA SOYA</v>
      </c>
      <c r="I2899" t="s">
        <v>1608</v>
      </c>
      <c r="J2899">
        <v>20</v>
      </c>
      <c r="K2899">
        <v>24</v>
      </c>
      <c r="L2899" t="s">
        <v>1487</v>
      </c>
      <c r="M2899" t="s">
        <v>1719</v>
      </c>
      <c r="N2899" t="s">
        <v>1614</v>
      </c>
    </row>
    <row r="2900" spans="1:14" x14ac:dyDescent="0.25">
      <c r="A2900" t="s">
        <v>604</v>
      </c>
      <c r="B2900" s="2" t="s">
        <v>605</v>
      </c>
      <c r="C2900" t="s">
        <v>15</v>
      </c>
      <c r="D2900" t="s">
        <v>1607</v>
      </c>
      <c r="E2900">
        <v>103</v>
      </c>
      <c r="F2900">
        <v>2</v>
      </c>
      <c r="G2900">
        <v>4000761</v>
      </c>
      <c r="H2900" t="str">
        <f>VLOOKUP(G2900,'[1]List SFG dan FG'!$A$2:$C$1388,3,FALSE)</f>
        <v>SFG PACK OIL CSFD SOYA</v>
      </c>
      <c r="I2900" t="s">
        <v>1608</v>
      </c>
      <c r="J2900">
        <v>30</v>
      </c>
      <c r="K2900">
        <v>24</v>
      </c>
      <c r="L2900" t="s">
        <v>1487</v>
      </c>
      <c r="M2900" t="s">
        <v>2109</v>
      </c>
      <c r="N2900" t="s">
        <v>1614</v>
      </c>
    </row>
    <row r="2901" spans="1:14" x14ac:dyDescent="0.25">
      <c r="A2901" t="s">
        <v>973</v>
      </c>
      <c r="B2901" s="2" t="s">
        <v>974</v>
      </c>
      <c r="C2901" t="s">
        <v>15</v>
      </c>
      <c r="D2901" t="s">
        <v>1607</v>
      </c>
      <c r="E2901">
        <v>1187</v>
      </c>
      <c r="F2901">
        <v>1</v>
      </c>
      <c r="G2901">
        <v>4000761</v>
      </c>
      <c r="H2901" t="str">
        <f>VLOOKUP(G2901,'[1]List SFG dan FG'!$A$2:$C$1388,3,FALSE)</f>
        <v>SFG PACK OIL CSFD SOYA</v>
      </c>
      <c r="I2901" t="s">
        <v>1608</v>
      </c>
      <c r="J2901">
        <v>30</v>
      </c>
      <c r="K2901">
        <v>24</v>
      </c>
      <c r="L2901" t="s">
        <v>1487</v>
      </c>
      <c r="M2901" t="s">
        <v>1719</v>
      </c>
      <c r="N2901" t="s">
        <v>1614</v>
      </c>
    </row>
    <row r="2902" spans="1:14" x14ac:dyDescent="0.25">
      <c r="A2902" t="s">
        <v>601</v>
      </c>
      <c r="B2902" s="2" t="s">
        <v>602</v>
      </c>
      <c r="C2902" t="s">
        <v>15</v>
      </c>
      <c r="D2902" t="s">
        <v>1607</v>
      </c>
      <c r="E2902">
        <v>102</v>
      </c>
      <c r="F2902">
        <v>2</v>
      </c>
      <c r="G2902">
        <v>4000762</v>
      </c>
      <c r="H2902" t="str">
        <f>VLOOKUP(G2902,'[1]List SFG dan FG'!$A$2:$C$1388,3,FALSE)</f>
        <v>SFG PACK OIL CSTA SOYA</v>
      </c>
      <c r="I2902" t="s">
        <v>1608</v>
      </c>
      <c r="J2902">
        <v>30</v>
      </c>
      <c r="K2902">
        <v>24</v>
      </c>
      <c r="L2902" t="s">
        <v>1487</v>
      </c>
      <c r="M2902" t="s">
        <v>2109</v>
      </c>
      <c r="N2902" t="s">
        <v>1614</v>
      </c>
    </row>
    <row r="2903" spans="1:14" x14ac:dyDescent="0.25">
      <c r="A2903" t="s">
        <v>969</v>
      </c>
      <c r="B2903" s="2" t="s">
        <v>970</v>
      </c>
      <c r="C2903" t="s">
        <v>15</v>
      </c>
      <c r="D2903" t="s">
        <v>1607</v>
      </c>
      <c r="E2903">
        <v>1188</v>
      </c>
      <c r="F2903">
        <v>1</v>
      </c>
      <c r="G2903">
        <v>4000762</v>
      </c>
      <c r="H2903" t="str">
        <f>VLOOKUP(G2903,'[1]List SFG dan FG'!$A$2:$C$1388,3,FALSE)</f>
        <v>SFG PACK OIL CSTA SOYA</v>
      </c>
      <c r="I2903" t="s">
        <v>1608</v>
      </c>
      <c r="J2903">
        <v>20</v>
      </c>
      <c r="K2903">
        <v>24</v>
      </c>
      <c r="L2903" t="s">
        <v>1487</v>
      </c>
      <c r="M2903" t="s">
        <v>1719</v>
      </c>
      <c r="N2903" t="s">
        <v>1614</v>
      </c>
    </row>
    <row r="2904" spans="1:14" x14ac:dyDescent="0.25">
      <c r="A2904">
        <v>4000758</v>
      </c>
      <c r="B2904" s="2" t="s">
        <v>2942</v>
      </c>
      <c r="C2904" t="s">
        <v>15</v>
      </c>
      <c r="D2904" t="s">
        <v>1607</v>
      </c>
      <c r="E2904">
        <v>1177</v>
      </c>
      <c r="F2904">
        <v>1</v>
      </c>
      <c r="G2904">
        <v>4000763</v>
      </c>
      <c r="H2904" t="str">
        <f>VLOOKUP(G2904,'[1]List SFG dan FG'!$A$2:$C$1388,3,FALSE)</f>
        <v>SFG UNPACK OIL CABW SOYA</v>
      </c>
      <c r="I2904" t="s">
        <v>1608</v>
      </c>
      <c r="J2904">
        <v>10</v>
      </c>
      <c r="K2904" s="1">
        <v>4500</v>
      </c>
      <c r="L2904" t="s">
        <v>1302</v>
      </c>
      <c r="M2904" t="s">
        <v>1719</v>
      </c>
      <c r="N2904" t="s">
        <v>1614</v>
      </c>
    </row>
    <row r="2905" spans="1:14" x14ac:dyDescent="0.25">
      <c r="A2905">
        <v>4000760</v>
      </c>
      <c r="B2905" s="2" t="s">
        <v>2947</v>
      </c>
      <c r="C2905" t="s">
        <v>15</v>
      </c>
      <c r="D2905" t="s">
        <v>1607</v>
      </c>
      <c r="E2905">
        <v>1179</v>
      </c>
      <c r="F2905">
        <v>1</v>
      </c>
      <c r="G2905">
        <v>4000765</v>
      </c>
      <c r="H2905" t="str">
        <f>VLOOKUP(G2905,'[1]List SFG dan FG'!$A$2:$C$1388,3,FALSE)</f>
        <v>SFG UNPACK OIL CKRA SOYA</v>
      </c>
      <c r="I2905" t="s">
        <v>1608</v>
      </c>
      <c r="J2905">
        <v>10</v>
      </c>
      <c r="K2905" s="1">
        <v>4500</v>
      </c>
      <c r="L2905" t="s">
        <v>1302</v>
      </c>
      <c r="M2905" t="s">
        <v>1719</v>
      </c>
      <c r="N2905" t="s">
        <v>1614</v>
      </c>
    </row>
    <row r="2906" spans="1:14" x14ac:dyDescent="0.25">
      <c r="A2906">
        <v>4000761</v>
      </c>
      <c r="B2906" s="2" t="s">
        <v>2949</v>
      </c>
      <c r="C2906" t="s">
        <v>15</v>
      </c>
      <c r="D2906" t="s">
        <v>1607</v>
      </c>
      <c r="E2906">
        <v>1181</v>
      </c>
      <c r="F2906">
        <v>1</v>
      </c>
      <c r="G2906">
        <v>4000766</v>
      </c>
      <c r="H2906" t="str">
        <f>VLOOKUP(G2906,'[1]List SFG dan FG'!$A$2:$C$1388,3,FALSE)</f>
        <v>SFG UNPACK OIL CSFD SOYA</v>
      </c>
      <c r="I2906" t="s">
        <v>1608</v>
      </c>
      <c r="J2906">
        <v>10</v>
      </c>
      <c r="K2906" s="1">
        <v>4500</v>
      </c>
      <c r="L2906" t="s">
        <v>1302</v>
      </c>
      <c r="M2906" t="s">
        <v>1719</v>
      </c>
      <c r="N2906" t="s">
        <v>1614</v>
      </c>
    </row>
    <row r="2907" spans="1:14" x14ac:dyDescent="0.25">
      <c r="A2907">
        <v>4000762</v>
      </c>
      <c r="B2907" s="2" t="s">
        <v>2951</v>
      </c>
      <c r="C2907" t="s">
        <v>15</v>
      </c>
      <c r="D2907" t="s">
        <v>1607</v>
      </c>
      <c r="E2907">
        <v>1183</v>
      </c>
      <c r="F2907">
        <v>1</v>
      </c>
      <c r="G2907">
        <v>4000767</v>
      </c>
      <c r="H2907" t="str">
        <f>VLOOKUP(G2907,'[1]List SFG dan FG'!$A$2:$C$1388,3,FALSE)</f>
        <v>SFG UNPACK OIL CSTA SOYA</v>
      </c>
      <c r="I2907" t="s">
        <v>1608</v>
      </c>
      <c r="J2907">
        <v>10</v>
      </c>
      <c r="K2907" s="1">
        <v>4500</v>
      </c>
      <c r="L2907" t="s">
        <v>1302</v>
      </c>
      <c r="M2907" t="s">
        <v>1719</v>
      </c>
      <c r="N2907" t="s">
        <v>1614</v>
      </c>
    </row>
    <row r="2908" spans="1:14" x14ac:dyDescent="0.25">
      <c r="A2908" t="s">
        <v>326</v>
      </c>
      <c r="B2908" s="2" t="s">
        <v>327</v>
      </c>
      <c r="C2908" t="s">
        <v>15</v>
      </c>
      <c r="D2908" t="s">
        <v>1607</v>
      </c>
      <c r="E2908">
        <v>1196</v>
      </c>
      <c r="F2908">
        <v>1</v>
      </c>
      <c r="G2908">
        <v>4000768</v>
      </c>
      <c r="H2908" t="str">
        <f>VLOOKUP(G2908,'[1]List SFG dan FG'!$A$2:$C$1388,3,FALSE)</f>
        <v>SFG PACK POWDER FIMG 70 (USA)</v>
      </c>
      <c r="I2908" t="s">
        <v>1608</v>
      </c>
      <c r="J2908">
        <v>10</v>
      </c>
      <c r="K2908">
        <v>40</v>
      </c>
      <c r="L2908" t="s">
        <v>1487</v>
      </c>
      <c r="M2908" t="s">
        <v>2077</v>
      </c>
      <c r="N2908" t="s">
        <v>1614</v>
      </c>
    </row>
    <row r="2909" spans="1:14" x14ac:dyDescent="0.25">
      <c r="A2909" t="s">
        <v>470</v>
      </c>
      <c r="B2909" s="2" t="s">
        <v>471</v>
      </c>
      <c r="C2909" t="s">
        <v>15</v>
      </c>
      <c r="D2909" t="s">
        <v>1607</v>
      </c>
      <c r="E2909">
        <v>1208</v>
      </c>
      <c r="F2909">
        <v>1</v>
      </c>
      <c r="G2909">
        <v>4000771</v>
      </c>
      <c r="H2909" t="str">
        <f>VLOOKUP(G2909,'[1]List SFG dan FG'!$A$2:$C$1388,3,FALSE)</f>
        <v>SFG PACK POWDER GKRC</v>
      </c>
      <c r="I2909" t="s">
        <v>1608</v>
      </c>
      <c r="J2909">
        <v>10</v>
      </c>
      <c r="K2909">
        <v>60</v>
      </c>
      <c r="L2909" t="s">
        <v>1487</v>
      </c>
      <c r="M2909" t="s">
        <v>2630</v>
      </c>
      <c r="N2909" t="s">
        <v>1614</v>
      </c>
    </row>
    <row r="2910" spans="1:14" x14ac:dyDescent="0.25">
      <c r="A2910" t="s">
        <v>474</v>
      </c>
      <c r="B2910" s="2" t="s">
        <v>475</v>
      </c>
      <c r="C2910" t="s">
        <v>15</v>
      </c>
      <c r="D2910" t="s">
        <v>1607</v>
      </c>
      <c r="E2910">
        <v>1305</v>
      </c>
      <c r="F2910">
        <v>1</v>
      </c>
      <c r="G2910">
        <v>4000771</v>
      </c>
      <c r="H2910" t="str">
        <f>VLOOKUP(G2910,'[1]List SFG dan FG'!$A$2:$C$1388,3,FALSE)</f>
        <v>SFG PACK POWDER GKRC</v>
      </c>
      <c r="I2910" t="s">
        <v>1608</v>
      </c>
      <c r="J2910">
        <v>20</v>
      </c>
      <c r="K2910">
        <v>60</v>
      </c>
      <c r="L2910" t="s">
        <v>1487</v>
      </c>
      <c r="M2910" t="s">
        <v>2631</v>
      </c>
      <c r="N2910" t="s">
        <v>1614</v>
      </c>
    </row>
    <row r="2911" spans="1:14" x14ac:dyDescent="0.25">
      <c r="A2911" t="s">
        <v>1231</v>
      </c>
      <c r="B2911" s="2" t="s">
        <v>1232</v>
      </c>
      <c r="C2911" t="s">
        <v>15</v>
      </c>
      <c r="D2911" t="s">
        <v>1607</v>
      </c>
      <c r="E2911">
        <v>1160</v>
      </c>
      <c r="F2911">
        <v>1</v>
      </c>
      <c r="G2911">
        <v>4000771</v>
      </c>
      <c r="H2911" t="str">
        <f>VLOOKUP(G2911,'[1]List SFG dan FG'!$A$2:$C$1388,3,FALSE)</f>
        <v>SFG PACK POWDER GKRC</v>
      </c>
      <c r="I2911" t="s">
        <v>1608</v>
      </c>
      <c r="J2911">
        <v>10</v>
      </c>
      <c r="K2911">
        <v>60</v>
      </c>
      <c r="L2911" t="s">
        <v>1487</v>
      </c>
      <c r="M2911" t="s">
        <v>1901</v>
      </c>
      <c r="N2911" t="s">
        <v>1614</v>
      </c>
    </row>
    <row r="2912" spans="1:14" x14ac:dyDescent="0.25">
      <c r="A2912" t="s">
        <v>468</v>
      </c>
      <c r="B2912" s="2" t="s">
        <v>469</v>
      </c>
      <c r="C2912" t="s">
        <v>15</v>
      </c>
      <c r="D2912" t="s">
        <v>1607</v>
      </c>
      <c r="E2912">
        <v>1209</v>
      </c>
      <c r="F2912">
        <v>1</v>
      </c>
      <c r="G2912">
        <v>4000772</v>
      </c>
      <c r="H2912" t="str">
        <f>VLOOKUP(G2912,'[1]List SFG dan FG'!$A$2:$C$1388,3,FALSE)</f>
        <v>SFG PACK POWDER GKSC</v>
      </c>
      <c r="I2912" t="s">
        <v>1608</v>
      </c>
      <c r="J2912">
        <v>10</v>
      </c>
      <c r="K2912">
        <v>60</v>
      </c>
      <c r="L2912" t="s">
        <v>1487</v>
      </c>
      <c r="M2912" t="s">
        <v>2630</v>
      </c>
      <c r="N2912" t="s">
        <v>1614</v>
      </c>
    </row>
    <row r="2913" spans="1:14" x14ac:dyDescent="0.25">
      <c r="A2913" t="s">
        <v>472</v>
      </c>
      <c r="B2913" s="2" t="s">
        <v>473</v>
      </c>
      <c r="C2913" t="s">
        <v>15</v>
      </c>
      <c r="D2913" t="s">
        <v>1607</v>
      </c>
      <c r="E2913">
        <v>1306</v>
      </c>
      <c r="F2913">
        <v>1</v>
      </c>
      <c r="G2913">
        <v>4000772</v>
      </c>
      <c r="H2913" t="str">
        <f>VLOOKUP(G2913,'[1]List SFG dan FG'!$A$2:$C$1388,3,FALSE)</f>
        <v>SFG PACK POWDER GKSC</v>
      </c>
      <c r="I2913" t="s">
        <v>1608</v>
      </c>
      <c r="J2913">
        <v>20</v>
      </c>
      <c r="K2913">
        <v>60</v>
      </c>
      <c r="L2913" t="s">
        <v>1487</v>
      </c>
      <c r="M2913" t="s">
        <v>2631</v>
      </c>
      <c r="N2913" t="s">
        <v>1614</v>
      </c>
    </row>
    <row r="2914" spans="1:14" x14ac:dyDescent="0.25">
      <c r="A2914" t="s">
        <v>1228</v>
      </c>
      <c r="B2914" s="2" t="s">
        <v>1229</v>
      </c>
      <c r="C2914" t="s">
        <v>15</v>
      </c>
      <c r="D2914" t="s">
        <v>1607</v>
      </c>
      <c r="E2914">
        <v>1164</v>
      </c>
      <c r="F2914">
        <v>1</v>
      </c>
      <c r="G2914">
        <v>4000772</v>
      </c>
      <c r="H2914" t="str">
        <f>VLOOKUP(G2914,'[1]List SFG dan FG'!$A$2:$C$1388,3,FALSE)</f>
        <v>SFG PACK POWDER GKSC</v>
      </c>
      <c r="I2914" t="s">
        <v>1608</v>
      </c>
      <c r="J2914">
        <v>10</v>
      </c>
      <c r="K2914">
        <v>60</v>
      </c>
      <c r="L2914" t="s">
        <v>1487</v>
      </c>
      <c r="M2914" t="s">
        <v>1901</v>
      </c>
      <c r="N2914" t="s">
        <v>1614</v>
      </c>
    </row>
    <row r="2915" spans="1:14" x14ac:dyDescent="0.25">
      <c r="A2915" t="s">
        <v>460</v>
      </c>
      <c r="B2915" s="2" t="s">
        <v>461</v>
      </c>
      <c r="C2915" t="s">
        <v>15</v>
      </c>
      <c r="D2915" t="s">
        <v>1607</v>
      </c>
      <c r="E2915">
        <v>1198</v>
      </c>
      <c r="F2915">
        <v>1</v>
      </c>
      <c r="G2915">
        <v>4000773</v>
      </c>
      <c r="H2915" t="str">
        <f>VLOOKUP(G2915,'[1]List SFG dan FG'!$A$2:$C$1388,3,FALSE)</f>
        <v>SFG PACK POWDER NBIA</v>
      </c>
      <c r="I2915" t="s">
        <v>1608</v>
      </c>
      <c r="J2915">
        <v>140</v>
      </c>
      <c r="K2915">
        <v>288</v>
      </c>
      <c r="L2915" t="s">
        <v>1487</v>
      </c>
      <c r="M2915" t="s">
        <v>2632</v>
      </c>
      <c r="N2915" t="s">
        <v>1614</v>
      </c>
    </row>
    <row r="2916" spans="1:14" x14ac:dyDescent="0.25">
      <c r="A2916" t="s">
        <v>464</v>
      </c>
      <c r="B2916" s="2" t="s">
        <v>465</v>
      </c>
      <c r="C2916" t="s">
        <v>15</v>
      </c>
      <c r="D2916" t="s">
        <v>1607</v>
      </c>
      <c r="E2916">
        <v>1216</v>
      </c>
      <c r="F2916">
        <v>1</v>
      </c>
      <c r="G2916">
        <v>4000773</v>
      </c>
      <c r="H2916" t="str">
        <f>VLOOKUP(G2916,'[1]List SFG dan FG'!$A$2:$C$1388,3,FALSE)</f>
        <v>SFG PACK POWDER NBIA</v>
      </c>
      <c r="I2916" t="s">
        <v>1608</v>
      </c>
      <c r="J2916">
        <v>80</v>
      </c>
      <c r="K2916">
        <v>144</v>
      </c>
      <c r="L2916" t="s">
        <v>1487</v>
      </c>
      <c r="M2916" t="s">
        <v>2633</v>
      </c>
      <c r="N2916" t="s">
        <v>1614</v>
      </c>
    </row>
    <row r="2917" spans="1:14" x14ac:dyDescent="0.25">
      <c r="A2917" t="s">
        <v>458</v>
      </c>
      <c r="B2917" s="2" t="s">
        <v>459</v>
      </c>
      <c r="C2917" t="s">
        <v>15</v>
      </c>
      <c r="D2917" t="s">
        <v>1607</v>
      </c>
      <c r="E2917">
        <v>1199</v>
      </c>
      <c r="F2917">
        <v>1</v>
      </c>
      <c r="G2917">
        <v>4000774</v>
      </c>
      <c r="H2917" t="str">
        <f>VLOOKUP(G2917,'[1]List SFG dan FG'!$A$2:$C$1388,3,FALSE)</f>
        <v>SFG PACK POWDER NBSP</v>
      </c>
      <c r="I2917" t="s">
        <v>1608</v>
      </c>
      <c r="J2917">
        <v>140</v>
      </c>
      <c r="K2917">
        <v>288</v>
      </c>
      <c r="L2917" t="s">
        <v>1487</v>
      </c>
      <c r="M2917" t="s">
        <v>2632</v>
      </c>
      <c r="N2917" t="s">
        <v>1614</v>
      </c>
    </row>
    <row r="2918" spans="1:14" x14ac:dyDescent="0.25">
      <c r="A2918" t="s">
        <v>462</v>
      </c>
      <c r="B2918" s="2" t="s">
        <v>463</v>
      </c>
      <c r="C2918" t="s">
        <v>15</v>
      </c>
      <c r="D2918" t="s">
        <v>1607</v>
      </c>
      <c r="E2918">
        <v>1217</v>
      </c>
      <c r="F2918">
        <v>1</v>
      </c>
      <c r="G2918">
        <v>4000774</v>
      </c>
      <c r="H2918" t="str">
        <f>VLOOKUP(G2918,'[1]List SFG dan FG'!$A$2:$C$1388,3,FALSE)</f>
        <v>SFG PACK POWDER NBSP</v>
      </c>
      <c r="I2918" t="s">
        <v>1608</v>
      </c>
      <c r="J2918">
        <v>80</v>
      </c>
      <c r="K2918">
        <v>144</v>
      </c>
      <c r="L2918" t="s">
        <v>1487</v>
      </c>
      <c r="M2918" t="s">
        <v>2634</v>
      </c>
      <c r="N2918" t="s">
        <v>1614</v>
      </c>
    </row>
    <row r="2919" spans="1:14" x14ac:dyDescent="0.25">
      <c r="A2919">
        <v>4000745</v>
      </c>
      <c r="B2919" s="2" t="s">
        <v>2937</v>
      </c>
      <c r="C2919" t="s">
        <v>15</v>
      </c>
      <c r="D2919" t="s">
        <v>1607</v>
      </c>
      <c r="E2919">
        <v>1163</v>
      </c>
      <c r="F2919">
        <v>1</v>
      </c>
      <c r="G2919">
        <v>4000775</v>
      </c>
      <c r="H2919" t="str">
        <f>VLOOKUP(G2919,'[1]List SFG dan FG'!$A$2:$C$1388,3,FALSE)</f>
        <v>SFG UNPACK MIE MA</v>
      </c>
      <c r="I2919" t="s">
        <v>1608</v>
      </c>
      <c r="J2919">
        <v>30</v>
      </c>
      <c r="K2919" s="1">
        <v>21250</v>
      </c>
      <c r="L2919" t="s">
        <v>1302</v>
      </c>
      <c r="M2919" t="s">
        <v>1901</v>
      </c>
      <c r="N2919" t="s">
        <v>1614</v>
      </c>
    </row>
    <row r="2920" spans="1:14" x14ac:dyDescent="0.25">
      <c r="A2920">
        <v>4000746</v>
      </c>
      <c r="B2920" s="2" t="s">
        <v>2938</v>
      </c>
      <c r="C2920" t="s">
        <v>15</v>
      </c>
      <c r="D2920" t="s">
        <v>1607</v>
      </c>
      <c r="E2920">
        <v>1159</v>
      </c>
      <c r="F2920">
        <v>1</v>
      </c>
      <c r="G2920">
        <v>4000775</v>
      </c>
      <c r="H2920" t="str">
        <f>VLOOKUP(G2920,'[1]List SFG dan FG'!$A$2:$C$1388,3,FALSE)</f>
        <v>SFG UNPACK MIE MA</v>
      </c>
      <c r="I2920" t="s">
        <v>1608</v>
      </c>
      <c r="J2920">
        <v>30</v>
      </c>
      <c r="K2920" s="1">
        <v>21250</v>
      </c>
      <c r="L2920" t="s">
        <v>1302</v>
      </c>
      <c r="M2920" t="s">
        <v>1901</v>
      </c>
      <c r="N2920" t="s">
        <v>1614</v>
      </c>
    </row>
    <row r="2921" spans="1:14" x14ac:dyDescent="0.25">
      <c r="A2921" t="s">
        <v>393</v>
      </c>
      <c r="B2921" s="2" t="s">
        <v>394</v>
      </c>
      <c r="C2921" t="s">
        <v>15</v>
      </c>
      <c r="D2921" t="s">
        <v>1607</v>
      </c>
      <c r="E2921">
        <v>1233</v>
      </c>
      <c r="F2921">
        <v>1</v>
      </c>
      <c r="G2921">
        <v>4000776</v>
      </c>
      <c r="H2921" t="str">
        <f>VLOOKUP(G2921,'[1]List SFG dan FG'!$A$2:$C$1388,3,FALSE)</f>
        <v>SFG PACK OIL GFRA (JP)</v>
      </c>
      <c r="I2921" t="s">
        <v>1608</v>
      </c>
      <c r="J2921">
        <v>20</v>
      </c>
      <c r="K2921">
        <v>40</v>
      </c>
      <c r="L2921" t="s">
        <v>1487</v>
      </c>
      <c r="M2921" t="s">
        <v>2404</v>
      </c>
      <c r="N2921" t="s">
        <v>1614</v>
      </c>
    </row>
    <row r="2922" spans="1:14" x14ac:dyDescent="0.25">
      <c r="A2922" t="s">
        <v>393</v>
      </c>
      <c r="B2922" s="2" t="s">
        <v>394</v>
      </c>
      <c r="C2922" t="s">
        <v>15</v>
      </c>
      <c r="D2922" t="s">
        <v>1607</v>
      </c>
      <c r="E2922">
        <v>1233</v>
      </c>
      <c r="F2922">
        <v>1</v>
      </c>
      <c r="G2922">
        <v>4000777</v>
      </c>
      <c r="H2922" t="str">
        <f>VLOOKUP(G2922,'[1]List SFG dan FG'!$A$2:$C$1388,3,FALSE)</f>
        <v>SFG PACK POWDER GFRA (JP)</v>
      </c>
      <c r="I2922" t="s">
        <v>1608</v>
      </c>
      <c r="J2922">
        <v>10</v>
      </c>
      <c r="K2922">
        <v>40</v>
      </c>
      <c r="L2922" t="s">
        <v>1487</v>
      </c>
      <c r="M2922" t="s">
        <v>2404</v>
      </c>
      <c r="N2922" t="s">
        <v>1614</v>
      </c>
    </row>
    <row r="2923" spans="1:14" x14ac:dyDescent="0.25">
      <c r="A2923" t="s">
        <v>395</v>
      </c>
      <c r="B2923" s="2" t="s">
        <v>396</v>
      </c>
      <c r="C2923" t="s">
        <v>15</v>
      </c>
      <c r="D2923" t="s">
        <v>1607</v>
      </c>
      <c r="E2923">
        <v>1229</v>
      </c>
      <c r="F2923">
        <v>1</v>
      </c>
      <c r="G2923">
        <v>4000778</v>
      </c>
      <c r="H2923" t="str">
        <f>VLOOKUP(G2923,'[1]List SFG dan FG'!$A$2:$C$1388,3,FALSE)</f>
        <v>SFG PACK POWDER GSVT (JP)</v>
      </c>
      <c r="I2923" t="s">
        <v>1608</v>
      </c>
      <c r="J2923">
        <v>10</v>
      </c>
      <c r="K2923">
        <v>40</v>
      </c>
      <c r="L2923" t="s">
        <v>1487</v>
      </c>
      <c r="M2923" t="s">
        <v>1841</v>
      </c>
      <c r="N2923" t="s">
        <v>1614</v>
      </c>
    </row>
    <row r="2924" spans="1:14" x14ac:dyDescent="0.25">
      <c r="A2924">
        <v>4000777</v>
      </c>
      <c r="B2924" s="2" t="s">
        <v>2961</v>
      </c>
      <c r="C2924" t="s">
        <v>15</v>
      </c>
      <c r="D2924" t="s">
        <v>1607</v>
      </c>
      <c r="E2924">
        <v>1231</v>
      </c>
      <c r="F2924">
        <v>1</v>
      </c>
      <c r="G2924">
        <v>4000779</v>
      </c>
      <c r="H2924" t="str">
        <f>VLOOKUP(G2924,'[1]List SFG dan FG'!$A$2:$C$1388,3,FALSE)</f>
        <v>SFG UNPACK POWDER GFRA (JP)</v>
      </c>
      <c r="I2924" t="s">
        <v>1608</v>
      </c>
      <c r="J2924">
        <v>10</v>
      </c>
      <c r="K2924" s="1">
        <v>5200</v>
      </c>
      <c r="L2924" t="s">
        <v>1302</v>
      </c>
      <c r="M2924" t="s">
        <v>1841</v>
      </c>
      <c r="N2924" t="s">
        <v>1614</v>
      </c>
    </row>
    <row r="2925" spans="1:14" x14ac:dyDescent="0.25">
      <c r="A2925">
        <v>4000778</v>
      </c>
      <c r="B2925" s="2" t="s">
        <v>2962</v>
      </c>
      <c r="C2925" t="s">
        <v>15</v>
      </c>
      <c r="D2925" t="s">
        <v>1607</v>
      </c>
      <c r="E2925">
        <v>1228</v>
      </c>
      <c r="F2925">
        <v>1</v>
      </c>
      <c r="G2925">
        <v>4000780</v>
      </c>
      <c r="H2925" t="str">
        <f>VLOOKUP(G2925,'[1]List SFG dan FG'!$A$2:$C$1388,3,FALSE)</f>
        <v>SFG UNPACK POWDER GSVT (JP)</v>
      </c>
      <c r="I2925" t="s">
        <v>1608</v>
      </c>
      <c r="J2925">
        <v>10</v>
      </c>
      <c r="K2925">
        <v>6</v>
      </c>
      <c r="L2925" t="s">
        <v>1302</v>
      </c>
      <c r="M2925" t="s">
        <v>1843</v>
      </c>
      <c r="N2925" t="s">
        <v>1614</v>
      </c>
    </row>
    <row r="2926" spans="1:14" x14ac:dyDescent="0.25">
      <c r="A2926" t="s">
        <v>604</v>
      </c>
      <c r="B2926" s="2" t="s">
        <v>605</v>
      </c>
      <c r="C2926" t="s">
        <v>15</v>
      </c>
      <c r="D2926" t="s">
        <v>1607</v>
      </c>
      <c r="E2926">
        <v>103</v>
      </c>
      <c r="F2926">
        <v>2</v>
      </c>
      <c r="G2926">
        <v>4000789</v>
      </c>
      <c r="H2926" t="str">
        <f>VLOOKUP(G2926,'[1]List SFG dan FG'!$A$2:$C$1388,3,FALSE)</f>
        <v>SFG PACK POWDER CSFD (EUR)</v>
      </c>
      <c r="I2926" t="s">
        <v>1608</v>
      </c>
      <c r="J2926">
        <v>20</v>
      </c>
      <c r="K2926">
        <v>24</v>
      </c>
      <c r="L2926" t="s">
        <v>1487</v>
      </c>
      <c r="M2926" t="s">
        <v>2109</v>
      </c>
      <c r="N2926" t="s">
        <v>1614</v>
      </c>
    </row>
    <row r="2927" spans="1:14" x14ac:dyDescent="0.25">
      <c r="A2927" t="s">
        <v>973</v>
      </c>
      <c r="B2927" s="2" t="s">
        <v>974</v>
      </c>
      <c r="C2927" t="s">
        <v>15</v>
      </c>
      <c r="D2927" t="s">
        <v>1607</v>
      </c>
      <c r="E2927">
        <v>1187</v>
      </c>
      <c r="F2927">
        <v>1</v>
      </c>
      <c r="G2927">
        <v>4000789</v>
      </c>
      <c r="H2927" t="str">
        <f>VLOOKUP(G2927,'[1]List SFG dan FG'!$A$2:$C$1388,3,FALSE)</f>
        <v>SFG PACK POWDER CSFD (EUR)</v>
      </c>
      <c r="I2927" t="s">
        <v>1608</v>
      </c>
      <c r="J2927">
        <v>20</v>
      </c>
      <c r="K2927">
        <v>24</v>
      </c>
      <c r="L2927" t="s">
        <v>1487</v>
      </c>
      <c r="M2927" t="s">
        <v>1719</v>
      </c>
      <c r="N2927" t="s">
        <v>1614</v>
      </c>
    </row>
    <row r="2928" spans="1:14" x14ac:dyDescent="0.25">
      <c r="A2928">
        <v>4000789</v>
      </c>
      <c r="B2928" s="2" t="s">
        <v>2544</v>
      </c>
      <c r="C2928" t="s">
        <v>15</v>
      </c>
      <c r="D2928" t="s">
        <v>1607</v>
      </c>
      <c r="E2928">
        <v>1226</v>
      </c>
      <c r="F2928">
        <v>1</v>
      </c>
      <c r="G2928">
        <v>4000790</v>
      </c>
      <c r="H2928" t="str">
        <f>VLOOKUP(G2928,'[1]List SFG dan FG'!$A$2:$C$1388,3,FALSE)</f>
        <v>SFG UNPACK POWDER CSFD (EUR)</v>
      </c>
      <c r="I2928" t="s">
        <v>1608</v>
      </c>
      <c r="J2928">
        <v>10</v>
      </c>
      <c r="K2928" s="1">
        <v>4700</v>
      </c>
      <c r="L2928" t="s">
        <v>1302</v>
      </c>
      <c r="M2928" t="s">
        <v>2004</v>
      </c>
      <c r="N2928" t="s">
        <v>1614</v>
      </c>
    </row>
    <row r="2929" spans="1:14" x14ac:dyDescent="0.25">
      <c r="A2929">
        <v>4000789</v>
      </c>
      <c r="B2929" s="2" t="s">
        <v>2544</v>
      </c>
      <c r="C2929" t="s">
        <v>15</v>
      </c>
      <c r="D2929" t="s">
        <v>1607</v>
      </c>
      <c r="E2929">
        <v>1226</v>
      </c>
      <c r="F2929">
        <v>2</v>
      </c>
      <c r="G2929">
        <v>4000790</v>
      </c>
      <c r="H2929" t="str">
        <f>VLOOKUP(G2929,'[1]List SFG dan FG'!$A$2:$C$1388,3,FALSE)</f>
        <v>SFG UNPACK POWDER CSFD (EUR)</v>
      </c>
      <c r="I2929" t="s">
        <v>1608</v>
      </c>
      <c r="J2929">
        <v>10</v>
      </c>
      <c r="K2929" s="1">
        <v>4700</v>
      </c>
      <c r="L2929" t="s">
        <v>1302</v>
      </c>
      <c r="M2929" t="s">
        <v>1797</v>
      </c>
      <c r="N2929" t="s">
        <v>1614</v>
      </c>
    </row>
    <row r="2930" spans="1:14" x14ac:dyDescent="0.25">
      <c r="A2930" t="s">
        <v>821</v>
      </c>
      <c r="B2930" s="2" t="s">
        <v>822</v>
      </c>
      <c r="C2930" t="s">
        <v>15</v>
      </c>
      <c r="D2930" t="s">
        <v>1607</v>
      </c>
      <c r="E2930">
        <v>1235</v>
      </c>
      <c r="F2930">
        <v>1</v>
      </c>
      <c r="G2930">
        <v>4000791</v>
      </c>
      <c r="H2930" t="str">
        <f>VLOOKUP(G2930,'[1]List SFG dan FG'!$A$2:$C$1388,3,FALSE)</f>
        <v>SFG PACK OIL FIMG (Oil+Kecap+Sambal) MMR</v>
      </c>
      <c r="I2930" t="s">
        <v>1608</v>
      </c>
      <c r="J2930">
        <v>20</v>
      </c>
      <c r="K2930">
        <v>40</v>
      </c>
      <c r="L2930" t="s">
        <v>1487</v>
      </c>
      <c r="M2930" t="s">
        <v>2131</v>
      </c>
      <c r="N2930" t="s">
        <v>1614</v>
      </c>
    </row>
    <row r="2931" spans="1:14" x14ac:dyDescent="0.25">
      <c r="A2931" t="s">
        <v>340</v>
      </c>
      <c r="B2931" s="2" t="s">
        <v>341</v>
      </c>
      <c r="C2931" t="s">
        <v>15</v>
      </c>
      <c r="D2931" t="s">
        <v>1607</v>
      </c>
      <c r="E2931">
        <v>1340</v>
      </c>
      <c r="F2931">
        <v>1</v>
      </c>
      <c r="G2931">
        <v>4000792</v>
      </c>
      <c r="H2931" t="str">
        <f>VLOOKUP(G2931,'[1]List SFG dan FG'!$A$2:$C$1388,3,FALSE)</f>
        <v>SFG PACK OIL FSKP (USA)</v>
      </c>
      <c r="I2931" t="s">
        <v>1608</v>
      </c>
      <c r="J2931">
        <v>20</v>
      </c>
      <c r="K2931">
        <v>32</v>
      </c>
      <c r="L2931" t="s">
        <v>1487</v>
      </c>
      <c r="M2931" t="s">
        <v>1745</v>
      </c>
      <c r="N2931" t="s">
        <v>1614</v>
      </c>
    </row>
    <row r="2932" spans="1:14" x14ac:dyDescent="0.25">
      <c r="A2932" t="s">
        <v>342</v>
      </c>
      <c r="B2932" s="2" t="s">
        <v>343</v>
      </c>
      <c r="C2932" t="s">
        <v>15</v>
      </c>
      <c r="D2932" t="s">
        <v>1607</v>
      </c>
      <c r="E2932">
        <v>1341</v>
      </c>
      <c r="F2932">
        <v>1</v>
      </c>
      <c r="G2932">
        <v>4000792</v>
      </c>
      <c r="H2932" t="str">
        <f>VLOOKUP(G2932,'[1]List SFG dan FG'!$A$2:$C$1388,3,FALSE)</f>
        <v>SFG PACK OIL FSKP (USA)</v>
      </c>
      <c r="I2932" t="s">
        <v>1608</v>
      </c>
      <c r="J2932">
        <v>20</v>
      </c>
      <c r="K2932">
        <v>32</v>
      </c>
      <c r="L2932" t="s">
        <v>1487</v>
      </c>
      <c r="M2932" t="s">
        <v>1745</v>
      </c>
      <c r="N2932" t="s">
        <v>1614</v>
      </c>
    </row>
    <row r="2933" spans="1:14" x14ac:dyDescent="0.25">
      <c r="A2933">
        <v>4000792</v>
      </c>
      <c r="B2933" s="2" t="s">
        <v>2974</v>
      </c>
      <c r="C2933" t="s">
        <v>15</v>
      </c>
      <c r="D2933" t="s">
        <v>1607</v>
      </c>
      <c r="E2933">
        <v>1339</v>
      </c>
      <c r="F2933">
        <v>1</v>
      </c>
      <c r="G2933">
        <v>4000793</v>
      </c>
      <c r="H2933" t="str">
        <f>VLOOKUP(G2933,'[1]List SFG dan FG'!$A$2:$C$1388,3,FALSE)</f>
        <v>SFG UNPACK OIL FSKP (USA)</v>
      </c>
      <c r="I2933" t="s">
        <v>1608</v>
      </c>
      <c r="J2933">
        <v>10</v>
      </c>
      <c r="K2933">
        <v>6</v>
      </c>
      <c r="L2933" t="s">
        <v>1302</v>
      </c>
      <c r="M2933" t="s">
        <v>1745</v>
      </c>
      <c r="N2933" t="s">
        <v>1614</v>
      </c>
    </row>
    <row r="2934" spans="1:14" x14ac:dyDescent="0.25">
      <c r="A2934" t="s">
        <v>427</v>
      </c>
      <c r="B2934" s="2" t="s">
        <v>428</v>
      </c>
      <c r="C2934" t="s">
        <v>15</v>
      </c>
      <c r="D2934" t="s">
        <v>1607</v>
      </c>
      <c r="E2934">
        <v>1218</v>
      </c>
      <c r="F2934">
        <v>2</v>
      </c>
      <c r="G2934">
        <v>4000794</v>
      </c>
      <c r="H2934" t="str">
        <f>VLOOKUP(G2934,'[1]List SFG dan FG'!$A$2:$C$1388,3,FALSE)</f>
        <v>SFG PACK POWDER EFMG (JP)</v>
      </c>
      <c r="I2934" t="s">
        <v>1608</v>
      </c>
      <c r="J2934">
        <v>10</v>
      </c>
      <c r="K2934">
        <v>40</v>
      </c>
      <c r="L2934" t="s">
        <v>1487</v>
      </c>
      <c r="M2934" t="s">
        <v>2243</v>
      </c>
      <c r="N2934" t="s">
        <v>1614</v>
      </c>
    </row>
    <row r="2935" spans="1:14" x14ac:dyDescent="0.25">
      <c r="A2935" t="s">
        <v>1092</v>
      </c>
      <c r="B2935" s="2" t="s">
        <v>1093</v>
      </c>
      <c r="C2935" t="s">
        <v>15</v>
      </c>
      <c r="D2935" t="s">
        <v>1607</v>
      </c>
      <c r="E2935">
        <v>1221</v>
      </c>
      <c r="F2935">
        <v>2</v>
      </c>
      <c r="G2935">
        <v>4000794</v>
      </c>
      <c r="H2935" t="str">
        <f>VLOOKUP(G2935,'[1]List SFG dan FG'!$A$2:$C$1388,3,FALSE)</f>
        <v>SFG PACK POWDER EFMG (JP)</v>
      </c>
      <c r="I2935" t="s">
        <v>1608</v>
      </c>
      <c r="J2935">
        <v>10</v>
      </c>
      <c r="K2935">
        <v>12</v>
      </c>
      <c r="L2935" t="s">
        <v>1487</v>
      </c>
      <c r="M2935" t="s">
        <v>2243</v>
      </c>
      <c r="N2935" t="s">
        <v>1614</v>
      </c>
    </row>
    <row r="2936" spans="1:14" x14ac:dyDescent="0.25">
      <c r="A2936" t="s">
        <v>283</v>
      </c>
      <c r="B2936" s="2" t="s">
        <v>284</v>
      </c>
      <c r="C2936" t="s">
        <v>15</v>
      </c>
      <c r="D2936" t="s">
        <v>1607</v>
      </c>
      <c r="E2936">
        <v>895</v>
      </c>
      <c r="F2936">
        <v>1</v>
      </c>
      <c r="G2936">
        <v>4000797</v>
      </c>
      <c r="H2936" t="str">
        <f>VLOOKUP(G2936,'[1]List SFG dan FG'!$A$2:$C$1388,3,FALSE)</f>
        <v>SFG PACK POWDER FSMC EXP</v>
      </c>
      <c r="I2936" t="s">
        <v>1608</v>
      </c>
      <c r="J2936">
        <v>10</v>
      </c>
      <c r="K2936">
        <v>32</v>
      </c>
      <c r="L2936" t="s">
        <v>1487</v>
      </c>
      <c r="M2936" t="s">
        <v>2071</v>
      </c>
      <c r="N2936" t="s">
        <v>1614</v>
      </c>
    </row>
    <row r="2937" spans="1:14" x14ac:dyDescent="0.25">
      <c r="A2937" t="s">
        <v>793</v>
      </c>
      <c r="B2937" s="2" t="s">
        <v>794</v>
      </c>
      <c r="C2937" t="s">
        <v>15</v>
      </c>
      <c r="D2937" t="s">
        <v>1607</v>
      </c>
      <c r="E2937">
        <v>1104</v>
      </c>
      <c r="F2937">
        <v>1</v>
      </c>
      <c r="G2937">
        <v>4000797</v>
      </c>
      <c r="H2937" t="str">
        <f>VLOOKUP(G2937,'[1]List SFG dan FG'!$A$2:$C$1388,3,FALSE)</f>
        <v>SFG PACK POWDER FSMC EXP</v>
      </c>
      <c r="I2937" t="s">
        <v>1608</v>
      </c>
      <c r="J2937">
        <v>10</v>
      </c>
      <c r="K2937">
        <v>40</v>
      </c>
      <c r="L2937" t="s">
        <v>1487</v>
      </c>
      <c r="M2937" t="s">
        <v>2128</v>
      </c>
      <c r="N2937" t="s">
        <v>1614</v>
      </c>
    </row>
    <row r="2938" spans="1:14" x14ac:dyDescent="0.25">
      <c r="A2938" t="s">
        <v>833</v>
      </c>
      <c r="B2938" s="2" t="s">
        <v>834</v>
      </c>
      <c r="C2938" t="s">
        <v>15</v>
      </c>
      <c r="D2938" t="s">
        <v>1607</v>
      </c>
      <c r="E2938">
        <v>1389</v>
      </c>
      <c r="F2938">
        <v>1</v>
      </c>
      <c r="G2938">
        <v>4000797</v>
      </c>
      <c r="H2938" t="str">
        <f>VLOOKUP(G2938,'[1]List SFG dan FG'!$A$2:$C$1388,3,FALSE)</f>
        <v>SFG PACK POWDER FSMC EXP</v>
      </c>
      <c r="I2938" t="s">
        <v>1608</v>
      </c>
      <c r="J2938">
        <v>10</v>
      </c>
      <c r="K2938">
        <v>40</v>
      </c>
      <c r="L2938" t="s">
        <v>1487</v>
      </c>
      <c r="M2938" t="s">
        <v>2132</v>
      </c>
      <c r="N2938" t="s">
        <v>1614</v>
      </c>
    </row>
    <row r="2939" spans="1:14" x14ac:dyDescent="0.25">
      <c r="A2939" t="s">
        <v>1031</v>
      </c>
      <c r="B2939" s="2" t="s">
        <v>1032</v>
      </c>
      <c r="C2939" t="s">
        <v>15</v>
      </c>
      <c r="D2939" t="s">
        <v>1607</v>
      </c>
      <c r="E2939">
        <v>661</v>
      </c>
      <c r="F2939">
        <v>1</v>
      </c>
      <c r="G2939">
        <v>4000798</v>
      </c>
      <c r="H2939" t="str">
        <f>VLOOKUP(G2939,'[1]List SFG dan FG'!$A$2:$C$1388,3,FALSE)</f>
        <v>SFG PACK VEGETABLE GS EXP</v>
      </c>
      <c r="I2939" t="s">
        <v>1608</v>
      </c>
      <c r="J2939">
        <v>30</v>
      </c>
      <c r="K2939">
        <v>40</v>
      </c>
      <c r="L2939" t="s">
        <v>1487</v>
      </c>
      <c r="M2939" t="s">
        <v>2153</v>
      </c>
      <c r="N2939" t="s">
        <v>1614</v>
      </c>
    </row>
    <row r="2940" spans="1:14" x14ac:dyDescent="0.25">
      <c r="A2940" t="s">
        <v>1034</v>
      </c>
      <c r="B2940" s="2" t="s">
        <v>1035</v>
      </c>
      <c r="C2940" t="s">
        <v>15</v>
      </c>
      <c r="D2940" t="s">
        <v>1607</v>
      </c>
      <c r="E2940">
        <v>662</v>
      </c>
      <c r="F2940">
        <v>1</v>
      </c>
      <c r="G2940">
        <v>4000798</v>
      </c>
      <c r="H2940" t="str">
        <f>VLOOKUP(G2940,'[1]List SFG dan FG'!$A$2:$C$1388,3,FALSE)</f>
        <v>SFG PACK VEGETABLE GS EXP</v>
      </c>
      <c r="I2940" t="s">
        <v>1608</v>
      </c>
      <c r="J2940">
        <v>30</v>
      </c>
      <c r="K2940">
        <v>40</v>
      </c>
      <c r="L2940" t="s">
        <v>1487</v>
      </c>
      <c r="M2940" t="s">
        <v>2153</v>
      </c>
      <c r="N2940" t="s">
        <v>1614</v>
      </c>
    </row>
    <row r="2941" spans="1:14" x14ac:dyDescent="0.25">
      <c r="A2941" t="s">
        <v>356</v>
      </c>
      <c r="B2941" s="2" t="s">
        <v>357</v>
      </c>
      <c r="C2941" t="s">
        <v>15</v>
      </c>
      <c r="D2941" t="s">
        <v>1607</v>
      </c>
      <c r="E2941">
        <v>636</v>
      </c>
      <c r="F2941">
        <v>2</v>
      </c>
      <c r="G2941">
        <v>4000799</v>
      </c>
      <c r="H2941" t="str">
        <f>VLOOKUP(G2941,'[1]List SFG dan FG'!$A$2:$C$1388,3,FALSE)</f>
        <v>SFG PACK POWDER GSKA (LS)</v>
      </c>
      <c r="I2941" t="s">
        <v>1608</v>
      </c>
      <c r="J2941">
        <v>10</v>
      </c>
      <c r="K2941">
        <v>40</v>
      </c>
      <c r="L2941" t="s">
        <v>1487</v>
      </c>
      <c r="M2941" t="s">
        <v>2085</v>
      </c>
      <c r="N2941" t="s">
        <v>1614</v>
      </c>
    </row>
    <row r="2942" spans="1:14" x14ac:dyDescent="0.25">
      <c r="A2942" t="s">
        <v>397</v>
      </c>
      <c r="B2942" s="2" t="s">
        <v>398</v>
      </c>
      <c r="C2942" t="s">
        <v>15</v>
      </c>
      <c r="D2942" t="s">
        <v>1607</v>
      </c>
      <c r="E2942">
        <v>1249</v>
      </c>
      <c r="F2942">
        <v>1</v>
      </c>
      <c r="G2942">
        <v>4000799</v>
      </c>
      <c r="H2942" t="str">
        <f>VLOOKUP(G2942,'[1]List SFG dan FG'!$A$2:$C$1388,3,FALSE)</f>
        <v>SFG PACK POWDER GSKA (LS)</v>
      </c>
      <c r="I2942" t="s">
        <v>1608</v>
      </c>
      <c r="J2942">
        <v>10</v>
      </c>
      <c r="K2942">
        <v>40</v>
      </c>
      <c r="L2942" t="s">
        <v>1487</v>
      </c>
      <c r="M2942" t="s">
        <v>2089</v>
      </c>
      <c r="N2942" t="s">
        <v>1614</v>
      </c>
    </row>
    <row r="2943" spans="1:14" x14ac:dyDescent="0.25">
      <c r="A2943" t="s">
        <v>1009</v>
      </c>
      <c r="B2943" s="2" t="s">
        <v>1010</v>
      </c>
      <c r="C2943" t="s">
        <v>15</v>
      </c>
      <c r="D2943" t="s">
        <v>1607</v>
      </c>
      <c r="E2943">
        <v>631</v>
      </c>
      <c r="F2943">
        <v>2</v>
      </c>
      <c r="G2943">
        <v>4000799</v>
      </c>
      <c r="H2943" t="str">
        <f>VLOOKUP(G2943,'[1]List SFG dan FG'!$A$2:$C$1388,3,FALSE)</f>
        <v>SFG PACK POWDER GSKA (LS)</v>
      </c>
      <c r="I2943" t="s">
        <v>1608</v>
      </c>
      <c r="J2943">
        <v>10</v>
      </c>
      <c r="K2943">
        <v>40</v>
      </c>
      <c r="L2943" t="s">
        <v>1487</v>
      </c>
      <c r="M2943" t="s">
        <v>2151</v>
      </c>
      <c r="N2943" t="s">
        <v>1614</v>
      </c>
    </row>
    <row r="2944" spans="1:14" x14ac:dyDescent="0.25">
      <c r="A2944" t="s">
        <v>362</v>
      </c>
      <c r="B2944" s="2" t="s">
        <v>363</v>
      </c>
      <c r="C2944" t="s">
        <v>15</v>
      </c>
      <c r="D2944" t="s">
        <v>1607</v>
      </c>
      <c r="E2944">
        <v>675</v>
      </c>
      <c r="F2944">
        <v>2</v>
      </c>
      <c r="G2944">
        <v>4000800</v>
      </c>
      <c r="H2944" t="str">
        <f>VLOOKUP(G2944,'[1]List SFG dan FG'!$A$2:$C$1388,3,FALSE)</f>
        <v>SFG PACK POWDER GSVT (LS)</v>
      </c>
      <c r="I2944" t="s">
        <v>1608</v>
      </c>
      <c r="J2944">
        <v>10</v>
      </c>
      <c r="K2944">
        <v>40</v>
      </c>
      <c r="L2944" t="s">
        <v>1487</v>
      </c>
      <c r="M2944" t="s">
        <v>2085</v>
      </c>
      <c r="N2944" t="s">
        <v>1614</v>
      </c>
    </row>
    <row r="2945" spans="1:14" x14ac:dyDescent="0.25">
      <c r="A2945" t="s">
        <v>399</v>
      </c>
      <c r="B2945" s="2" t="s">
        <v>400</v>
      </c>
      <c r="C2945" t="s">
        <v>15</v>
      </c>
      <c r="D2945" t="s">
        <v>1607</v>
      </c>
      <c r="E2945">
        <v>1250</v>
      </c>
      <c r="F2945">
        <v>1</v>
      </c>
      <c r="G2945">
        <v>4000800</v>
      </c>
      <c r="H2945" t="str">
        <f>VLOOKUP(G2945,'[1]List SFG dan FG'!$A$2:$C$1388,3,FALSE)</f>
        <v>SFG PACK POWDER GSVT (LS)</v>
      </c>
      <c r="I2945" t="s">
        <v>1608</v>
      </c>
      <c r="J2945">
        <v>10</v>
      </c>
      <c r="K2945">
        <v>40</v>
      </c>
      <c r="L2945" t="s">
        <v>1487</v>
      </c>
      <c r="M2945" t="s">
        <v>2089</v>
      </c>
      <c r="N2945" t="s">
        <v>1614</v>
      </c>
    </row>
    <row r="2946" spans="1:14" x14ac:dyDescent="0.25">
      <c r="A2946" t="s">
        <v>1015</v>
      </c>
      <c r="B2946" s="2" t="s">
        <v>1016</v>
      </c>
      <c r="C2946" t="s">
        <v>15</v>
      </c>
      <c r="D2946" t="s">
        <v>1607</v>
      </c>
      <c r="E2946">
        <v>674</v>
      </c>
      <c r="F2946">
        <v>2</v>
      </c>
      <c r="G2946">
        <v>4000800</v>
      </c>
      <c r="H2946" t="str">
        <f>VLOOKUP(G2946,'[1]List SFG dan FG'!$A$2:$C$1388,3,FALSE)</f>
        <v>SFG PACK POWDER GSVT (LS)</v>
      </c>
      <c r="I2946" t="s">
        <v>1608</v>
      </c>
      <c r="J2946">
        <v>10</v>
      </c>
      <c r="K2946">
        <v>40</v>
      </c>
      <c r="L2946" t="s">
        <v>1487</v>
      </c>
      <c r="M2946" t="s">
        <v>2151</v>
      </c>
      <c r="N2946" t="s">
        <v>1614</v>
      </c>
    </row>
    <row r="2947" spans="1:14" x14ac:dyDescent="0.25">
      <c r="A2947">
        <v>4000799</v>
      </c>
      <c r="B2947" s="2" t="s">
        <v>2980</v>
      </c>
      <c r="C2947" t="s">
        <v>15</v>
      </c>
      <c r="D2947" t="s">
        <v>1607</v>
      </c>
      <c r="E2947">
        <v>1247</v>
      </c>
      <c r="F2947">
        <v>1</v>
      </c>
      <c r="G2947">
        <v>4000801</v>
      </c>
      <c r="H2947" t="str">
        <f>VLOOKUP(G2947,'[1]List SFG dan FG'!$A$2:$C$1388,3,FALSE)</f>
        <v>SFG UNPACK POWDER GSKA (LS)</v>
      </c>
      <c r="I2947" t="s">
        <v>1608</v>
      </c>
      <c r="J2947">
        <v>10</v>
      </c>
      <c r="K2947">
        <v>5</v>
      </c>
      <c r="L2947" t="s">
        <v>1302</v>
      </c>
      <c r="M2947" t="s">
        <v>2089</v>
      </c>
      <c r="N2947" t="s">
        <v>1614</v>
      </c>
    </row>
    <row r="2948" spans="1:14" x14ac:dyDescent="0.25">
      <c r="A2948">
        <v>4000806</v>
      </c>
      <c r="B2948" s="2" t="s">
        <v>2464</v>
      </c>
      <c r="C2948" t="s">
        <v>15</v>
      </c>
      <c r="D2948" t="s">
        <v>1607</v>
      </c>
      <c r="E2948">
        <v>1265</v>
      </c>
      <c r="F2948">
        <v>1</v>
      </c>
      <c r="G2948">
        <v>4000802</v>
      </c>
      <c r="H2948" t="str">
        <f>VLOOKUP(G2948,'[1]List SFG dan FG'!$A$2:$C$1388,3,FALSE)</f>
        <v>SFG UNPACK POWDER SSAP (NEW)</v>
      </c>
      <c r="I2948" t="s">
        <v>1608</v>
      </c>
      <c r="J2948">
        <v>10</v>
      </c>
      <c r="K2948" s="1">
        <v>4800</v>
      </c>
      <c r="L2948" t="s">
        <v>1302</v>
      </c>
      <c r="M2948" t="s">
        <v>1845</v>
      </c>
      <c r="N2948" t="s">
        <v>1614</v>
      </c>
    </row>
    <row r="2949" spans="1:14" x14ac:dyDescent="0.25">
      <c r="A2949" t="s">
        <v>556</v>
      </c>
      <c r="B2949" s="2" t="s">
        <v>557</v>
      </c>
      <c r="C2949" t="s">
        <v>15</v>
      </c>
      <c r="D2949" t="s">
        <v>1607</v>
      </c>
      <c r="E2949">
        <v>604</v>
      </c>
      <c r="F2949">
        <v>4</v>
      </c>
      <c r="G2949">
        <v>4000803</v>
      </c>
      <c r="H2949" t="str">
        <f>VLOOKUP(G2949,'[1]List SFG dan FG'!$A$2:$C$1388,3,FALSE)</f>
        <v>SFG PACK POWDER CGAP (NEW)</v>
      </c>
      <c r="I2949" t="s">
        <v>1608</v>
      </c>
      <c r="J2949">
        <v>10</v>
      </c>
      <c r="K2949">
        <v>12</v>
      </c>
      <c r="L2949" t="s">
        <v>1487</v>
      </c>
      <c r="M2949" t="s">
        <v>1845</v>
      </c>
      <c r="N2949" t="s">
        <v>1614</v>
      </c>
    </row>
    <row r="2950" spans="1:14" x14ac:dyDescent="0.25">
      <c r="A2950" t="s">
        <v>491</v>
      </c>
      <c r="B2950" s="2" t="s">
        <v>492</v>
      </c>
      <c r="C2950" t="s">
        <v>15</v>
      </c>
      <c r="D2950" t="s">
        <v>1607</v>
      </c>
      <c r="E2950">
        <v>82</v>
      </c>
      <c r="F2950">
        <v>7</v>
      </c>
      <c r="G2950">
        <v>4000804</v>
      </c>
      <c r="H2950" t="str">
        <f>VLOOKUP(G2950,'[1]List SFG dan FG'!$A$2:$C$1388,3,FALSE)</f>
        <v>SFG PACK POWDER FAPL (NEW)</v>
      </c>
      <c r="I2950" t="s">
        <v>1608</v>
      </c>
      <c r="J2950">
        <v>10</v>
      </c>
      <c r="K2950">
        <v>40</v>
      </c>
      <c r="L2950" t="s">
        <v>1487</v>
      </c>
      <c r="M2950" t="s">
        <v>1845</v>
      </c>
      <c r="N2950" t="s">
        <v>1614</v>
      </c>
    </row>
    <row r="2951" spans="1:14" x14ac:dyDescent="0.25">
      <c r="A2951" t="s">
        <v>487</v>
      </c>
      <c r="B2951" s="2" t="s">
        <v>488</v>
      </c>
      <c r="C2951" t="s">
        <v>15</v>
      </c>
      <c r="D2951" t="s">
        <v>1607</v>
      </c>
      <c r="E2951">
        <v>81</v>
      </c>
      <c r="F2951">
        <v>6</v>
      </c>
      <c r="G2951">
        <v>4000805</v>
      </c>
      <c r="H2951" t="str">
        <f>VLOOKUP(G2951,'[1]List SFG dan FG'!$A$2:$C$1388,3,FALSE)</f>
        <v>SFG PACK POWDER SGAP (NEW)</v>
      </c>
      <c r="I2951" t="s">
        <v>1608</v>
      </c>
      <c r="J2951">
        <v>10</v>
      </c>
      <c r="K2951">
        <v>40</v>
      </c>
      <c r="L2951" t="s">
        <v>1487</v>
      </c>
      <c r="M2951" t="s">
        <v>1845</v>
      </c>
      <c r="N2951" t="s">
        <v>1614</v>
      </c>
    </row>
    <row r="2952" spans="1:14" x14ac:dyDescent="0.25">
      <c r="A2952" t="s">
        <v>481</v>
      </c>
      <c r="B2952" s="2" t="s">
        <v>482</v>
      </c>
      <c r="C2952" t="s">
        <v>15</v>
      </c>
      <c r="D2952" t="s">
        <v>1607</v>
      </c>
      <c r="E2952">
        <v>79</v>
      </c>
      <c r="F2952">
        <v>6</v>
      </c>
      <c r="G2952">
        <v>4000806</v>
      </c>
      <c r="H2952" t="str">
        <f>VLOOKUP(G2952,'[1]List SFG dan FG'!$A$2:$C$1388,3,FALSE)</f>
        <v>SFG PACK POWDER SSAP (NEW)</v>
      </c>
      <c r="I2952" t="s">
        <v>1608</v>
      </c>
      <c r="J2952">
        <v>10</v>
      </c>
      <c r="K2952">
        <v>40</v>
      </c>
      <c r="L2952" t="s">
        <v>1487</v>
      </c>
      <c r="M2952" t="s">
        <v>1845</v>
      </c>
      <c r="N2952" t="s">
        <v>1614</v>
      </c>
    </row>
    <row r="2953" spans="1:14" x14ac:dyDescent="0.25">
      <c r="A2953" t="s">
        <v>484</v>
      </c>
      <c r="B2953" s="2" t="s">
        <v>485</v>
      </c>
      <c r="C2953" t="s">
        <v>15</v>
      </c>
      <c r="D2953" t="s">
        <v>1607</v>
      </c>
      <c r="E2953">
        <v>80</v>
      </c>
      <c r="F2953">
        <v>6</v>
      </c>
      <c r="G2953">
        <v>4000807</v>
      </c>
      <c r="H2953" t="str">
        <f>VLOOKUP(G2953,'[1]List SFG dan FG'!$A$2:$C$1388,3,FALSE)</f>
        <v>SFG PACK POWDER SSTP (NEW)</v>
      </c>
      <c r="I2953" t="s">
        <v>1608</v>
      </c>
      <c r="J2953">
        <v>10</v>
      </c>
      <c r="K2953">
        <v>40</v>
      </c>
      <c r="L2953" t="s">
        <v>1487</v>
      </c>
      <c r="M2953" t="s">
        <v>1845</v>
      </c>
      <c r="N2953" t="s">
        <v>1614</v>
      </c>
    </row>
    <row r="2954" spans="1:14" x14ac:dyDescent="0.25">
      <c r="A2954" t="s">
        <v>558</v>
      </c>
      <c r="B2954" s="2" t="s">
        <v>559</v>
      </c>
      <c r="C2954" t="s">
        <v>15</v>
      </c>
      <c r="D2954" t="s">
        <v>1607</v>
      </c>
      <c r="E2954">
        <v>605</v>
      </c>
      <c r="F2954">
        <v>3</v>
      </c>
      <c r="G2954">
        <v>4000808</v>
      </c>
      <c r="H2954" t="str">
        <f>VLOOKUP(G2954,'[1]List SFG dan FG'!$A$2:$C$1388,3,FALSE)</f>
        <v>SFG PACK POWDER CFPL (NEW)</v>
      </c>
      <c r="I2954" t="s">
        <v>1608</v>
      </c>
      <c r="J2954">
        <v>350</v>
      </c>
      <c r="K2954">
        <v>12</v>
      </c>
      <c r="L2954" t="s">
        <v>1487</v>
      </c>
      <c r="M2954" t="s">
        <v>1845</v>
      </c>
      <c r="N2954" t="s">
        <v>1614</v>
      </c>
    </row>
    <row r="2955" spans="1:14" x14ac:dyDescent="0.25">
      <c r="A2955" t="s">
        <v>825</v>
      </c>
      <c r="B2955" s="2" t="s">
        <v>826</v>
      </c>
      <c r="C2955" t="s">
        <v>15</v>
      </c>
      <c r="D2955" t="s">
        <v>1607</v>
      </c>
      <c r="E2955">
        <v>1276</v>
      </c>
      <c r="F2955">
        <v>1</v>
      </c>
      <c r="G2955">
        <v>4000809</v>
      </c>
      <c r="H2955" t="str">
        <f>VLOOKUP(G2955,'[1]List SFG dan FG'!$A$2:$C$1388,3,FALSE)</f>
        <v>SFG PACK OIL CSTA (JP)</v>
      </c>
      <c r="I2955" t="s">
        <v>1608</v>
      </c>
      <c r="J2955">
        <v>20</v>
      </c>
      <c r="K2955">
        <v>40</v>
      </c>
      <c r="L2955" t="s">
        <v>1487</v>
      </c>
      <c r="M2955" t="s">
        <v>2422</v>
      </c>
      <c r="N2955" t="s">
        <v>1614</v>
      </c>
    </row>
    <row r="2956" spans="1:14" x14ac:dyDescent="0.25">
      <c r="A2956" t="s">
        <v>977</v>
      </c>
      <c r="B2956" s="2" t="s">
        <v>978</v>
      </c>
      <c r="C2956" t="s">
        <v>15</v>
      </c>
      <c r="D2956" t="s">
        <v>1607</v>
      </c>
      <c r="E2956">
        <v>1310</v>
      </c>
      <c r="F2956">
        <v>1</v>
      </c>
      <c r="G2956">
        <v>4000809</v>
      </c>
      <c r="H2956" t="str">
        <f>VLOOKUP(G2956,'[1]List SFG dan FG'!$A$2:$C$1388,3,FALSE)</f>
        <v>SFG PACK OIL CSTA (JP)</v>
      </c>
      <c r="I2956" t="s">
        <v>1608</v>
      </c>
      <c r="J2956">
        <v>30</v>
      </c>
      <c r="K2956">
        <v>24</v>
      </c>
      <c r="L2956" t="s">
        <v>1487</v>
      </c>
      <c r="M2956" t="s">
        <v>2242</v>
      </c>
      <c r="N2956" t="s">
        <v>1614</v>
      </c>
    </row>
    <row r="2957" spans="1:14" x14ac:dyDescent="0.25">
      <c r="A2957" t="s">
        <v>823</v>
      </c>
      <c r="B2957" s="2" t="s">
        <v>824</v>
      </c>
      <c r="C2957" t="s">
        <v>15</v>
      </c>
      <c r="D2957" t="s">
        <v>1607</v>
      </c>
      <c r="E2957">
        <v>1282</v>
      </c>
      <c r="F2957">
        <v>1</v>
      </c>
      <c r="G2957">
        <v>4000810</v>
      </c>
      <c r="H2957" t="str">
        <f>VLOOKUP(G2957,'[1]List SFG dan FG'!$A$2:$C$1388,3,FALSE)</f>
        <v>SFG PACK OIL SABW (JP)</v>
      </c>
      <c r="I2957" t="s">
        <v>1608</v>
      </c>
      <c r="J2957">
        <v>20</v>
      </c>
      <c r="K2957">
        <v>40</v>
      </c>
      <c r="L2957" t="s">
        <v>1487</v>
      </c>
      <c r="M2957" t="s">
        <v>2421</v>
      </c>
      <c r="N2957" t="s">
        <v>1614</v>
      </c>
    </row>
    <row r="2958" spans="1:14" x14ac:dyDescent="0.25">
      <c r="A2958" t="s">
        <v>827</v>
      </c>
      <c r="B2958" s="2" t="s">
        <v>828</v>
      </c>
      <c r="C2958" t="s">
        <v>15</v>
      </c>
      <c r="D2958" t="s">
        <v>1607</v>
      </c>
      <c r="E2958">
        <v>1280</v>
      </c>
      <c r="F2958">
        <v>1</v>
      </c>
      <c r="G2958">
        <v>4000810</v>
      </c>
      <c r="H2958" t="str">
        <f>VLOOKUP(G2958,'[1]List SFG dan FG'!$A$2:$C$1388,3,FALSE)</f>
        <v>SFG PACK OIL SABW (JP)</v>
      </c>
      <c r="I2958" t="s">
        <v>1608</v>
      </c>
      <c r="J2958">
        <v>20</v>
      </c>
      <c r="K2958">
        <v>40</v>
      </c>
      <c r="L2958" t="s">
        <v>1487</v>
      </c>
      <c r="M2958" t="s">
        <v>2421</v>
      </c>
      <c r="N2958" t="s">
        <v>1614</v>
      </c>
    </row>
    <row r="2959" spans="1:14" x14ac:dyDescent="0.25">
      <c r="A2959" t="s">
        <v>827</v>
      </c>
      <c r="B2959" s="2" t="s">
        <v>828</v>
      </c>
      <c r="C2959" t="s">
        <v>15</v>
      </c>
      <c r="D2959" t="s">
        <v>1607</v>
      </c>
      <c r="E2959">
        <v>1280</v>
      </c>
      <c r="F2959">
        <v>1</v>
      </c>
      <c r="G2959">
        <v>4000811</v>
      </c>
      <c r="H2959" t="str">
        <f>VLOOKUP(G2959,'[1]List SFG dan FG'!$A$2:$C$1388,3,FALSE)</f>
        <v>SFG PACK POWDER CBSP (JP)</v>
      </c>
      <c r="I2959" t="s">
        <v>1608</v>
      </c>
      <c r="J2959">
        <v>10</v>
      </c>
      <c r="K2959">
        <v>40</v>
      </c>
      <c r="L2959" t="s">
        <v>1487</v>
      </c>
      <c r="M2959" t="s">
        <v>2421</v>
      </c>
      <c r="N2959" t="s">
        <v>1614</v>
      </c>
    </row>
    <row r="2960" spans="1:14" x14ac:dyDescent="0.25">
      <c r="A2960" t="s">
        <v>979</v>
      </c>
      <c r="B2960" s="2" t="s">
        <v>980</v>
      </c>
      <c r="C2960" t="s">
        <v>15</v>
      </c>
      <c r="D2960" t="s">
        <v>1607</v>
      </c>
      <c r="E2960">
        <v>1311</v>
      </c>
      <c r="F2960">
        <v>1</v>
      </c>
      <c r="G2960">
        <v>4000811</v>
      </c>
      <c r="H2960" t="str">
        <f>VLOOKUP(G2960,'[1]List SFG dan FG'!$A$2:$C$1388,3,FALSE)</f>
        <v>SFG PACK POWDER CBSP (JP)</v>
      </c>
      <c r="I2960" t="s">
        <v>1608</v>
      </c>
      <c r="J2960">
        <v>10</v>
      </c>
      <c r="K2960">
        <v>24</v>
      </c>
      <c r="L2960" t="s">
        <v>1487</v>
      </c>
      <c r="M2960" t="s">
        <v>2242</v>
      </c>
      <c r="N2960" t="s">
        <v>1614</v>
      </c>
    </row>
    <row r="2961" spans="1:14" x14ac:dyDescent="0.25">
      <c r="A2961" t="s">
        <v>825</v>
      </c>
      <c r="B2961" s="2" t="s">
        <v>826</v>
      </c>
      <c r="C2961" t="s">
        <v>15</v>
      </c>
      <c r="D2961" t="s">
        <v>1607</v>
      </c>
      <c r="E2961">
        <v>1276</v>
      </c>
      <c r="F2961">
        <v>1</v>
      </c>
      <c r="G2961">
        <v>4000812</v>
      </c>
      <c r="H2961" t="str">
        <f>VLOOKUP(G2961,'[1]List SFG dan FG'!$A$2:$C$1388,3,FALSE)</f>
        <v>SFG PACK POWDER CSTA (JP)</v>
      </c>
      <c r="I2961" t="s">
        <v>1608</v>
      </c>
      <c r="J2961">
        <v>10</v>
      </c>
      <c r="K2961">
        <v>40</v>
      </c>
      <c r="L2961" t="s">
        <v>1487</v>
      </c>
      <c r="M2961" t="s">
        <v>2422</v>
      </c>
      <c r="N2961" t="s">
        <v>1614</v>
      </c>
    </row>
    <row r="2962" spans="1:14" x14ac:dyDescent="0.25">
      <c r="A2962" t="s">
        <v>977</v>
      </c>
      <c r="B2962" s="2" t="s">
        <v>978</v>
      </c>
      <c r="C2962" t="s">
        <v>15</v>
      </c>
      <c r="D2962" t="s">
        <v>1607</v>
      </c>
      <c r="E2962">
        <v>1310</v>
      </c>
      <c r="F2962">
        <v>1</v>
      </c>
      <c r="G2962">
        <v>4000812</v>
      </c>
      <c r="H2962" t="str">
        <f>VLOOKUP(G2962,'[1]List SFG dan FG'!$A$2:$C$1388,3,FALSE)</f>
        <v>SFG PACK POWDER CSTA (JP)</v>
      </c>
      <c r="I2962" t="s">
        <v>1608</v>
      </c>
      <c r="J2962">
        <v>10</v>
      </c>
      <c r="K2962">
        <v>24</v>
      </c>
      <c r="L2962" t="s">
        <v>1487</v>
      </c>
      <c r="M2962" t="s">
        <v>2242</v>
      </c>
      <c r="N2962" t="s">
        <v>1614</v>
      </c>
    </row>
    <row r="2963" spans="1:14" x14ac:dyDescent="0.25">
      <c r="A2963">
        <v>4000809</v>
      </c>
      <c r="B2963" s="2" t="s">
        <v>2990</v>
      </c>
      <c r="C2963" t="s">
        <v>15</v>
      </c>
      <c r="D2963" t="s">
        <v>1607</v>
      </c>
      <c r="E2963">
        <v>1275</v>
      </c>
      <c r="F2963">
        <v>1</v>
      </c>
      <c r="G2963">
        <v>4000813</v>
      </c>
      <c r="H2963" t="str">
        <f>VLOOKUP(G2963,'[1]List SFG dan FG'!$A$2:$C$1388,3,FALSE)</f>
        <v>SFG UNPACK OIL CSTA (JP)</v>
      </c>
      <c r="I2963" t="s">
        <v>1608</v>
      </c>
      <c r="J2963">
        <v>10</v>
      </c>
      <c r="K2963" s="1">
        <v>4700</v>
      </c>
      <c r="L2963" t="s">
        <v>1302</v>
      </c>
      <c r="M2963" t="s">
        <v>1722</v>
      </c>
      <c r="N2963" t="s">
        <v>1614</v>
      </c>
    </row>
    <row r="2964" spans="1:14" x14ac:dyDescent="0.25">
      <c r="A2964">
        <v>4000810</v>
      </c>
      <c r="B2964" s="2" t="s">
        <v>2992</v>
      </c>
      <c r="C2964" t="s">
        <v>15</v>
      </c>
      <c r="D2964" t="s">
        <v>1607</v>
      </c>
      <c r="E2964">
        <v>1279</v>
      </c>
      <c r="F2964">
        <v>1</v>
      </c>
      <c r="G2964">
        <v>4000814</v>
      </c>
      <c r="H2964" t="str">
        <f>VLOOKUP(G2964,'[1]List SFG dan FG'!$A$2:$C$1388,3,FALSE)</f>
        <v>SFG UNPACK OIL SABW (JP)</v>
      </c>
      <c r="I2964" t="s">
        <v>1608</v>
      </c>
      <c r="J2964">
        <v>10</v>
      </c>
      <c r="K2964" s="1">
        <v>2500</v>
      </c>
      <c r="L2964" t="s">
        <v>1302</v>
      </c>
      <c r="M2964" t="s">
        <v>2421</v>
      </c>
      <c r="N2964" t="s">
        <v>1614</v>
      </c>
    </row>
    <row r="2965" spans="1:14" x14ac:dyDescent="0.25">
      <c r="A2965">
        <v>4000824</v>
      </c>
      <c r="B2965" s="2" t="s">
        <v>3000</v>
      </c>
      <c r="C2965" t="s">
        <v>15</v>
      </c>
      <c r="D2965" t="s">
        <v>1607</v>
      </c>
      <c r="E2965">
        <v>1309</v>
      </c>
      <c r="F2965">
        <v>1</v>
      </c>
      <c r="G2965">
        <v>4000814</v>
      </c>
      <c r="H2965" t="str">
        <f>VLOOKUP(G2965,'[1]List SFG dan FG'!$A$2:$C$1388,3,FALSE)</f>
        <v>SFG UNPACK OIL SABW (JP)</v>
      </c>
      <c r="I2965" t="s">
        <v>1608</v>
      </c>
      <c r="J2965">
        <v>10</v>
      </c>
      <c r="K2965" s="1">
        <v>4500</v>
      </c>
      <c r="L2965" t="s">
        <v>1302</v>
      </c>
      <c r="M2965" t="s">
        <v>2242</v>
      </c>
      <c r="N2965" t="s">
        <v>1614</v>
      </c>
    </row>
    <row r="2966" spans="1:14" x14ac:dyDescent="0.25">
      <c r="A2966">
        <v>4000811</v>
      </c>
      <c r="B2966" s="2" t="s">
        <v>2994</v>
      </c>
      <c r="C2966" t="s">
        <v>15</v>
      </c>
      <c r="D2966" t="s">
        <v>1607</v>
      </c>
      <c r="E2966">
        <v>1278</v>
      </c>
      <c r="F2966">
        <v>1</v>
      </c>
      <c r="G2966">
        <v>4000815</v>
      </c>
      <c r="H2966" t="str">
        <f>VLOOKUP(G2966,'[1]List SFG dan FG'!$A$2:$C$1388,3,FALSE)</f>
        <v>SFG UNPACK POWDER CBSP (JP)</v>
      </c>
      <c r="I2966" t="s">
        <v>1608</v>
      </c>
      <c r="J2966">
        <v>10</v>
      </c>
      <c r="K2966" s="1">
        <v>4500</v>
      </c>
      <c r="L2966" t="s">
        <v>1302</v>
      </c>
      <c r="M2966" t="s">
        <v>2421</v>
      </c>
      <c r="N2966" t="s">
        <v>1614</v>
      </c>
    </row>
    <row r="2967" spans="1:14" x14ac:dyDescent="0.25">
      <c r="A2967">
        <v>4000812</v>
      </c>
      <c r="B2967" s="2" t="s">
        <v>2996</v>
      </c>
      <c r="C2967" t="s">
        <v>15</v>
      </c>
      <c r="D2967" t="s">
        <v>1607</v>
      </c>
      <c r="E2967">
        <v>1274</v>
      </c>
      <c r="F2967">
        <v>1</v>
      </c>
      <c r="G2967">
        <v>4000816</v>
      </c>
      <c r="H2967" t="str">
        <f>VLOOKUP(G2967,'[1]List SFG dan FG'!$A$2:$C$1388,3,FALSE)</f>
        <v>SFG UNPACK POWDER CSTA (JP)</v>
      </c>
      <c r="I2967" t="s">
        <v>1608</v>
      </c>
      <c r="J2967">
        <v>10</v>
      </c>
      <c r="K2967" s="1">
        <v>4600</v>
      </c>
      <c r="L2967" t="s">
        <v>1302</v>
      </c>
      <c r="M2967" t="s">
        <v>1722</v>
      </c>
      <c r="N2967" t="s">
        <v>1614</v>
      </c>
    </row>
    <row r="2968" spans="1:14" x14ac:dyDescent="0.25">
      <c r="A2968">
        <v>4000818</v>
      </c>
      <c r="B2968" s="2" t="s">
        <v>2997</v>
      </c>
      <c r="C2968" t="s">
        <v>15</v>
      </c>
      <c r="D2968" t="s">
        <v>1607</v>
      </c>
      <c r="E2968">
        <v>1281</v>
      </c>
      <c r="F2968">
        <v>1</v>
      </c>
      <c r="G2968">
        <v>4000817</v>
      </c>
      <c r="H2968" t="str">
        <f>VLOOKUP(G2968,'[1]List SFG dan FG'!$A$2:$C$1388,3,FALSE)</f>
        <v>SFG UNPACK POWDER SABW (JP)</v>
      </c>
      <c r="I2968" t="s">
        <v>1608</v>
      </c>
      <c r="J2968">
        <v>10</v>
      </c>
      <c r="K2968" s="1">
        <v>4700</v>
      </c>
      <c r="L2968" t="s">
        <v>1302</v>
      </c>
      <c r="M2968" t="s">
        <v>2421</v>
      </c>
      <c r="N2968" t="s">
        <v>1614</v>
      </c>
    </row>
    <row r="2969" spans="1:14" x14ac:dyDescent="0.25">
      <c r="A2969" t="s">
        <v>823</v>
      </c>
      <c r="B2969" s="2" t="s">
        <v>824</v>
      </c>
      <c r="C2969" t="s">
        <v>15</v>
      </c>
      <c r="D2969" t="s">
        <v>1607</v>
      </c>
      <c r="E2969">
        <v>1282</v>
      </c>
      <c r="F2969">
        <v>1</v>
      </c>
      <c r="G2969">
        <v>4000818</v>
      </c>
      <c r="H2969" t="str">
        <f>VLOOKUP(G2969,'[1]List SFG dan FG'!$A$2:$C$1388,3,FALSE)</f>
        <v>SFG PACK POWDER SABW (JP)</v>
      </c>
      <c r="I2969" t="s">
        <v>1608</v>
      </c>
      <c r="J2969">
        <v>10</v>
      </c>
      <c r="K2969">
        <v>40</v>
      </c>
      <c r="L2969" t="s">
        <v>1487</v>
      </c>
      <c r="M2969" t="s">
        <v>2421</v>
      </c>
      <c r="N2969" t="s">
        <v>1614</v>
      </c>
    </row>
    <row r="2970" spans="1:14" x14ac:dyDescent="0.25">
      <c r="A2970" t="s">
        <v>975</v>
      </c>
      <c r="B2970" s="2" t="s">
        <v>976</v>
      </c>
      <c r="C2970" t="s">
        <v>15</v>
      </c>
      <c r="D2970" t="s">
        <v>1607</v>
      </c>
      <c r="E2970">
        <v>1312</v>
      </c>
      <c r="F2970">
        <v>1</v>
      </c>
      <c r="G2970">
        <v>4000818</v>
      </c>
      <c r="H2970" t="str">
        <f>VLOOKUP(G2970,'[1]List SFG dan FG'!$A$2:$C$1388,3,FALSE)</f>
        <v>SFG PACK POWDER SABW (JP)</v>
      </c>
      <c r="I2970" t="s">
        <v>1608</v>
      </c>
      <c r="J2970">
        <v>10</v>
      </c>
      <c r="K2970">
        <v>24</v>
      </c>
      <c r="L2970" t="s">
        <v>1487</v>
      </c>
      <c r="M2970" t="s">
        <v>2242</v>
      </c>
      <c r="N2970" t="s">
        <v>1614</v>
      </c>
    </row>
    <row r="2971" spans="1:14" x14ac:dyDescent="0.25">
      <c r="A2971" t="s">
        <v>1078</v>
      </c>
      <c r="B2971" s="2" t="s">
        <v>1079</v>
      </c>
      <c r="C2971" t="s">
        <v>15</v>
      </c>
      <c r="D2971" t="s">
        <v>1607</v>
      </c>
      <c r="E2971">
        <v>1285</v>
      </c>
      <c r="F2971">
        <v>1</v>
      </c>
      <c r="G2971">
        <v>4000819</v>
      </c>
      <c r="H2971" t="str">
        <f>VLOOKUP(G2971,'[1]List SFG dan FG'!$A$2:$C$1388,3,FALSE)</f>
        <v>SFG PACK OIL HMGR (Oil+Kecap)</v>
      </c>
      <c r="I2971" t="s">
        <v>1608</v>
      </c>
      <c r="J2971">
        <v>20</v>
      </c>
      <c r="K2971">
        <v>40</v>
      </c>
      <c r="L2971" t="s">
        <v>1487</v>
      </c>
      <c r="M2971" t="s">
        <v>2160</v>
      </c>
      <c r="N2971" t="s">
        <v>1614</v>
      </c>
    </row>
    <row r="2972" spans="1:14" x14ac:dyDescent="0.25">
      <c r="A2972" t="s">
        <v>1081</v>
      </c>
      <c r="B2972" s="2" t="s">
        <v>1082</v>
      </c>
      <c r="C2972" t="s">
        <v>15</v>
      </c>
      <c r="D2972" t="s">
        <v>1607</v>
      </c>
      <c r="E2972">
        <v>1286</v>
      </c>
      <c r="F2972">
        <v>1</v>
      </c>
      <c r="G2972">
        <v>4000820</v>
      </c>
      <c r="H2972" t="str">
        <f>VLOOKUP(G2972,'[1]List SFG dan FG'!$A$2:$C$1388,3,FALSE)</f>
        <v>SFG PACK OIL HMPL (Oil+Kecap)</v>
      </c>
      <c r="I2972" t="s">
        <v>1608</v>
      </c>
      <c r="J2972">
        <v>20</v>
      </c>
      <c r="K2972">
        <v>40</v>
      </c>
      <c r="L2972" t="s">
        <v>1487</v>
      </c>
      <c r="M2972" t="s">
        <v>2160</v>
      </c>
      <c r="N2972" t="s">
        <v>1614</v>
      </c>
    </row>
    <row r="2973" spans="1:14" x14ac:dyDescent="0.25">
      <c r="A2973" t="s">
        <v>11</v>
      </c>
      <c r="B2973" s="2" t="s">
        <v>12</v>
      </c>
      <c r="C2973" t="s">
        <v>15</v>
      </c>
      <c r="D2973" t="s">
        <v>1607</v>
      </c>
      <c r="E2973">
        <v>1296</v>
      </c>
      <c r="F2973">
        <v>1</v>
      </c>
      <c r="G2973">
        <v>4000821</v>
      </c>
      <c r="H2973" t="str">
        <f>VLOOKUP(G2973,'[1]List SFG dan FG'!$A$2:$C$1388,3,FALSE)</f>
        <v>SFG MIXING NTSE</v>
      </c>
      <c r="I2973" t="s">
        <v>1608</v>
      </c>
      <c r="J2973">
        <v>10</v>
      </c>
      <c r="K2973">
        <v>15</v>
      </c>
      <c r="L2973" t="s">
        <v>1302</v>
      </c>
      <c r="M2973" t="s">
        <v>2024</v>
      </c>
      <c r="N2973" t="s">
        <v>1614</v>
      </c>
    </row>
    <row r="2974" spans="1:14" x14ac:dyDescent="0.25">
      <c r="A2974" t="s">
        <v>401</v>
      </c>
      <c r="B2974" s="2" t="s">
        <v>402</v>
      </c>
      <c r="C2974" t="s">
        <v>15</v>
      </c>
      <c r="D2974" t="s">
        <v>1607</v>
      </c>
      <c r="E2974">
        <v>1299</v>
      </c>
      <c r="F2974">
        <v>1</v>
      </c>
      <c r="G2974">
        <v>4000822</v>
      </c>
      <c r="H2974" t="str">
        <f>VLOOKUP(G2974,'[1]List SFG dan FG'!$A$2:$C$1388,3,FALSE)</f>
        <v>SFG PACK POWDER GSKA (AF)</v>
      </c>
      <c r="I2974" t="s">
        <v>1608</v>
      </c>
      <c r="J2974">
        <v>10</v>
      </c>
      <c r="K2974">
        <v>40</v>
      </c>
      <c r="L2974" t="s">
        <v>1487</v>
      </c>
      <c r="M2974" t="s">
        <v>2009</v>
      </c>
      <c r="N2974" t="s">
        <v>1614</v>
      </c>
    </row>
    <row r="2975" spans="1:14" x14ac:dyDescent="0.25">
      <c r="A2975">
        <v>4000822</v>
      </c>
      <c r="B2975" s="2" t="s">
        <v>2998</v>
      </c>
      <c r="C2975" t="s">
        <v>15</v>
      </c>
      <c r="D2975" t="s">
        <v>1607</v>
      </c>
      <c r="E2975">
        <v>1298</v>
      </c>
      <c r="F2975">
        <v>1</v>
      </c>
      <c r="G2975">
        <v>4000823</v>
      </c>
      <c r="H2975" t="str">
        <f>VLOOKUP(G2975,'[1]List SFG dan FG'!$A$2:$C$1388,3,FALSE)</f>
        <v>SFG UNPACK POWDER GSKA (AF)</v>
      </c>
      <c r="I2975" t="s">
        <v>1608</v>
      </c>
      <c r="J2975">
        <v>10</v>
      </c>
      <c r="K2975">
        <v>5</v>
      </c>
      <c r="L2975" t="s">
        <v>1302</v>
      </c>
      <c r="M2975" t="s">
        <v>2009</v>
      </c>
      <c r="N2975" t="s">
        <v>1614</v>
      </c>
    </row>
    <row r="2976" spans="1:14" x14ac:dyDescent="0.25">
      <c r="A2976" t="s">
        <v>975</v>
      </c>
      <c r="B2976" s="2" t="s">
        <v>976</v>
      </c>
      <c r="C2976" t="s">
        <v>15</v>
      </c>
      <c r="D2976" t="s">
        <v>1607</v>
      </c>
      <c r="E2976">
        <v>1312</v>
      </c>
      <c r="F2976">
        <v>1</v>
      </c>
      <c r="G2976">
        <v>4000824</v>
      </c>
      <c r="H2976" t="str">
        <f>VLOOKUP(G2976,'[1]List SFG dan FG'!$A$2:$C$1388,3,FALSE)</f>
        <v>SFG PACK OIL CABW (JP)</v>
      </c>
      <c r="I2976" t="s">
        <v>1608</v>
      </c>
      <c r="J2976">
        <v>30</v>
      </c>
      <c r="K2976">
        <v>24</v>
      </c>
      <c r="L2976" t="s">
        <v>1487</v>
      </c>
      <c r="M2976" t="s">
        <v>2242</v>
      </c>
      <c r="N2976" t="s">
        <v>1614</v>
      </c>
    </row>
    <row r="2977" spans="1:14" x14ac:dyDescent="0.25">
      <c r="A2977" t="s">
        <v>979</v>
      </c>
      <c r="B2977" s="2" t="s">
        <v>980</v>
      </c>
      <c r="C2977" t="s">
        <v>15</v>
      </c>
      <c r="D2977" t="s">
        <v>1607</v>
      </c>
      <c r="E2977">
        <v>1311</v>
      </c>
      <c r="F2977">
        <v>1</v>
      </c>
      <c r="G2977">
        <v>4000824</v>
      </c>
      <c r="H2977" t="str">
        <f>VLOOKUP(G2977,'[1]List SFG dan FG'!$A$2:$C$1388,3,FALSE)</f>
        <v>SFG PACK OIL CABW (JP)</v>
      </c>
      <c r="I2977" t="s">
        <v>1608</v>
      </c>
      <c r="J2977">
        <v>30</v>
      </c>
      <c r="K2977">
        <v>24</v>
      </c>
      <c r="L2977" t="s">
        <v>1487</v>
      </c>
      <c r="M2977" t="s">
        <v>2242</v>
      </c>
      <c r="N2977" t="s">
        <v>1614</v>
      </c>
    </row>
    <row r="2978" spans="1:14" x14ac:dyDescent="0.25">
      <c r="A2978" t="s">
        <v>1209</v>
      </c>
      <c r="B2978" s="2" t="s">
        <v>1210</v>
      </c>
      <c r="C2978" t="s">
        <v>15</v>
      </c>
      <c r="D2978" t="s">
        <v>1607</v>
      </c>
      <c r="E2978">
        <v>1323</v>
      </c>
      <c r="F2978">
        <v>1</v>
      </c>
      <c r="G2978">
        <v>4000825</v>
      </c>
      <c r="H2978" t="str">
        <f>VLOOKUP(G2978,'[1]List SFG dan FG'!$A$2:$C$1388,3,FALSE)</f>
        <v>SFG PACK OIL FKCN</v>
      </c>
      <c r="I2978" t="s">
        <v>1608</v>
      </c>
      <c r="J2978">
        <v>20</v>
      </c>
      <c r="K2978">
        <v>40</v>
      </c>
      <c r="L2978" t="s">
        <v>1487</v>
      </c>
      <c r="M2978" t="s">
        <v>1727</v>
      </c>
      <c r="N2978" t="s">
        <v>1614</v>
      </c>
    </row>
    <row r="2979" spans="1:14" x14ac:dyDescent="0.25">
      <c r="A2979">
        <v>4000644</v>
      </c>
      <c r="B2979" s="2" t="s">
        <v>2856</v>
      </c>
      <c r="C2979" t="s">
        <v>15</v>
      </c>
      <c r="D2979" t="s">
        <v>1607</v>
      </c>
      <c r="E2979">
        <v>935</v>
      </c>
      <c r="F2979">
        <v>2</v>
      </c>
      <c r="G2979">
        <v>4000826</v>
      </c>
      <c r="H2979" t="str">
        <f>VLOOKUP(G2979,'[1]List SFG dan FG'!$A$2:$C$1388,3,FALSE)</f>
        <v>SFG UNPACK POWDER FMGR (NEW)</v>
      </c>
      <c r="I2979" t="s">
        <v>1608</v>
      </c>
      <c r="J2979">
        <v>10</v>
      </c>
      <c r="K2979" s="1">
        <v>3700</v>
      </c>
      <c r="L2979" t="s">
        <v>1302</v>
      </c>
      <c r="M2979" t="s">
        <v>2509</v>
      </c>
      <c r="N2979" t="s">
        <v>1614</v>
      </c>
    </row>
    <row r="2980" spans="1:14" x14ac:dyDescent="0.25">
      <c r="A2980">
        <v>4000827</v>
      </c>
      <c r="B2980" s="2" t="s">
        <v>3003</v>
      </c>
      <c r="C2980" t="s">
        <v>15</v>
      </c>
      <c r="D2980" t="s">
        <v>1607</v>
      </c>
      <c r="E2980">
        <v>1324</v>
      </c>
      <c r="F2980">
        <v>1</v>
      </c>
      <c r="G2980">
        <v>4000826</v>
      </c>
      <c r="H2980" t="str">
        <f>VLOOKUP(G2980,'[1]List SFG dan FG'!$A$2:$C$1388,3,FALSE)</f>
        <v>SFG UNPACK POWDER FMGR (NEW)</v>
      </c>
      <c r="I2980" t="s">
        <v>1608</v>
      </c>
      <c r="J2980">
        <v>10</v>
      </c>
      <c r="K2980">
        <v>5</v>
      </c>
      <c r="L2980" t="s">
        <v>1302</v>
      </c>
      <c r="M2980" t="s">
        <v>1727</v>
      </c>
      <c r="N2980" t="s">
        <v>1614</v>
      </c>
    </row>
    <row r="2981" spans="1:14" x14ac:dyDescent="0.25">
      <c r="A2981" t="s">
        <v>1209</v>
      </c>
      <c r="B2981" s="2" t="s">
        <v>1210</v>
      </c>
      <c r="C2981" t="s">
        <v>15</v>
      </c>
      <c r="D2981" t="s">
        <v>1607</v>
      </c>
      <c r="E2981">
        <v>1323</v>
      </c>
      <c r="F2981">
        <v>1</v>
      </c>
      <c r="G2981">
        <v>4000827</v>
      </c>
      <c r="H2981" t="str">
        <f>VLOOKUP(G2981,'[1]List SFG dan FG'!$A$2:$C$1388,3,FALSE)</f>
        <v>SFG PACK POWDER FKCN</v>
      </c>
      <c r="I2981" t="s">
        <v>1608</v>
      </c>
      <c r="J2981">
        <v>10</v>
      </c>
      <c r="K2981">
        <v>40</v>
      </c>
      <c r="L2981" t="s">
        <v>1487</v>
      </c>
      <c r="M2981" t="s">
        <v>1727</v>
      </c>
      <c r="N2981" t="s">
        <v>1614</v>
      </c>
    </row>
    <row r="2982" spans="1:14" x14ac:dyDescent="0.25">
      <c r="A2982">
        <v>4000830</v>
      </c>
      <c r="B2982" s="2" t="s">
        <v>3004</v>
      </c>
      <c r="C2982" t="s">
        <v>15</v>
      </c>
      <c r="D2982" t="s">
        <v>1607</v>
      </c>
      <c r="E2982">
        <v>1330</v>
      </c>
      <c r="F2982">
        <v>1</v>
      </c>
      <c r="G2982">
        <v>4000828</v>
      </c>
      <c r="H2982" t="str">
        <f>VLOOKUP(G2982,'[1]List SFG dan FG'!$A$2:$C$1388,3,FALSE)</f>
        <v>SFG UNPACK OIL FNPA (CHILI OIL)</v>
      </c>
      <c r="I2982" t="s">
        <v>1608</v>
      </c>
      <c r="J2982">
        <v>20</v>
      </c>
      <c r="K2982">
        <v>2</v>
      </c>
      <c r="L2982" t="s">
        <v>1302</v>
      </c>
      <c r="M2982" t="s">
        <v>1725</v>
      </c>
      <c r="N2982" t="s">
        <v>1614</v>
      </c>
    </row>
    <row r="2983" spans="1:14" x14ac:dyDescent="0.25">
      <c r="A2983">
        <v>4000830</v>
      </c>
      <c r="B2983" s="2" t="s">
        <v>3004</v>
      </c>
      <c r="C2983" t="s">
        <v>15</v>
      </c>
      <c r="D2983" t="s">
        <v>1607</v>
      </c>
      <c r="E2983">
        <v>1330</v>
      </c>
      <c r="F2983">
        <v>1</v>
      </c>
      <c r="G2983">
        <v>4000829</v>
      </c>
      <c r="H2983" t="str">
        <f>VLOOKUP(G2983,'[1]List SFG dan FG'!$A$2:$C$1388,3,FALSE)</f>
        <v>SFG UNPACK OIL FNPA</v>
      </c>
      <c r="I2983" t="s">
        <v>1608</v>
      </c>
      <c r="J2983">
        <v>10</v>
      </c>
      <c r="K2983">
        <v>5</v>
      </c>
      <c r="L2983" t="s">
        <v>1302</v>
      </c>
      <c r="M2983" t="s">
        <v>1725</v>
      </c>
      <c r="N2983" t="s">
        <v>1614</v>
      </c>
    </row>
    <row r="2984" spans="1:14" x14ac:dyDescent="0.25">
      <c r="A2984" t="s">
        <v>514</v>
      </c>
      <c r="B2984" s="2" t="s">
        <v>515</v>
      </c>
      <c r="C2984" t="s">
        <v>15</v>
      </c>
      <c r="D2984" t="s">
        <v>1607</v>
      </c>
      <c r="E2984">
        <v>1334</v>
      </c>
      <c r="F2984">
        <v>1</v>
      </c>
      <c r="G2984">
        <v>4000830</v>
      </c>
      <c r="H2984" t="str">
        <f>VLOOKUP(G2984,'[1]List SFG dan FG'!$A$2:$C$1388,3,FALSE)</f>
        <v>SFG PACK OIL FNPA (OIL + CHILI OIL)</v>
      </c>
      <c r="I2984" t="s">
        <v>1608</v>
      </c>
      <c r="J2984">
        <v>20</v>
      </c>
      <c r="K2984">
        <v>40</v>
      </c>
      <c r="L2984" t="s">
        <v>1487</v>
      </c>
      <c r="M2984" t="s">
        <v>1849</v>
      </c>
      <c r="N2984" t="s">
        <v>1614</v>
      </c>
    </row>
    <row r="2985" spans="1:14" x14ac:dyDescent="0.25">
      <c r="A2985" t="s">
        <v>514</v>
      </c>
      <c r="B2985" s="2" t="s">
        <v>515</v>
      </c>
      <c r="C2985" t="s">
        <v>15</v>
      </c>
      <c r="D2985" t="s">
        <v>1607</v>
      </c>
      <c r="E2985">
        <v>1334</v>
      </c>
      <c r="F2985">
        <v>1</v>
      </c>
      <c r="G2985">
        <v>4000831</v>
      </c>
      <c r="H2985" t="str">
        <f>VLOOKUP(G2985,'[1]List SFG dan FG'!$A$2:$C$1388,3,FALSE)</f>
        <v>SFG PACK POWDER FNPA</v>
      </c>
      <c r="I2985" t="s">
        <v>1608</v>
      </c>
      <c r="J2985">
        <v>10</v>
      </c>
      <c r="K2985">
        <v>40</v>
      </c>
      <c r="L2985" t="s">
        <v>1487</v>
      </c>
      <c r="M2985" t="s">
        <v>1849</v>
      </c>
      <c r="N2985" t="s">
        <v>1614</v>
      </c>
    </row>
    <row r="2986" spans="1:14" x14ac:dyDescent="0.25">
      <c r="A2986">
        <v>4000831</v>
      </c>
      <c r="B2986" s="2" t="s">
        <v>3005</v>
      </c>
      <c r="C2986" t="s">
        <v>15</v>
      </c>
      <c r="D2986" t="s">
        <v>1607</v>
      </c>
      <c r="E2986">
        <v>1333</v>
      </c>
      <c r="F2986">
        <v>1</v>
      </c>
      <c r="G2986">
        <v>4000832</v>
      </c>
      <c r="H2986" t="str">
        <f>VLOOKUP(G2986,'[1]List SFG dan FG'!$A$2:$C$1388,3,FALSE)</f>
        <v>SFG UNPACK POWDER FNPA</v>
      </c>
      <c r="I2986" t="s">
        <v>1608</v>
      </c>
      <c r="J2986">
        <v>10</v>
      </c>
      <c r="K2986">
        <v>9</v>
      </c>
      <c r="L2986" t="s">
        <v>1302</v>
      </c>
      <c r="M2986" t="s">
        <v>1849</v>
      </c>
      <c r="N2986" t="s">
        <v>1614</v>
      </c>
    </row>
    <row r="2987" spans="1:14" x14ac:dyDescent="0.25">
      <c r="A2987">
        <v>4000825</v>
      </c>
      <c r="B2987" s="2" t="s">
        <v>3002</v>
      </c>
      <c r="C2987" t="s">
        <v>15</v>
      </c>
      <c r="D2987" t="s">
        <v>1607</v>
      </c>
      <c r="E2987">
        <v>1326</v>
      </c>
      <c r="F2987">
        <v>1</v>
      </c>
      <c r="G2987">
        <v>4000833</v>
      </c>
      <c r="H2987" t="str">
        <f>VLOOKUP(G2987,'[1]List SFG dan FG'!$A$2:$C$1388,3,FALSE)</f>
        <v>SFG UNPACK OIL FKCN (CHILI OIL)</v>
      </c>
      <c r="I2987" t="s">
        <v>1608</v>
      </c>
      <c r="J2987">
        <v>20</v>
      </c>
      <c r="K2987">
        <v>2</v>
      </c>
      <c r="L2987" t="s">
        <v>1302</v>
      </c>
      <c r="M2987" t="s">
        <v>1727</v>
      </c>
      <c r="N2987" t="s">
        <v>1614</v>
      </c>
    </row>
    <row r="2988" spans="1:14" x14ac:dyDescent="0.25">
      <c r="A2988">
        <v>4000825</v>
      </c>
      <c r="B2988" s="2" t="s">
        <v>3002</v>
      </c>
      <c r="C2988" t="s">
        <v>15</v>
      </c>
      <c r="D2988" t="s">
        <v>1607</v>
      </c>
      <c r="E2988">
        <v>1326</v>
      </c>
      <c r="F2988">
        <v>1</v>
      </c>
      <c r="G2988">
        <v>4000834</v>
      </c>
      <c r="H2988" t="str">
        <f>VLOOKUP(G2988,'[1]List SFG dan FG'!$A$2:$C$1388,3,FALSE)</f>
        <v>SFG UNPACK OIL FKCN</v>
      </c>
      <c r="I2988" t="s">
        <v>1608</v>
      </c>
      <c r="J2988">
        <v>10</v>
      </c>
      <c r="K2988">
        <v>6</v>
      </c>
      <c r="L2988" t="s">
        <v>1302</v>
      </c>
      <c r="M2988" t="s">
        <v>1727</v>
      </c>
      <c r="N2988" t="s">
        <v>1614</v>
      </c>
    </row>
    <row r="2989" spans="1:14" x14ac:dyDescent="0.25">
      <c r="A2989" t="s">
        <v>508</v>
      </c>
      <c r="B2989" s="2" t="s">
        <v>509</v>
      </c>
      <c r="C2989" t="s">
        <v>15</v>
      </c>
      <c r="D2989" t="s">
        <v>1607</v>
      </c>
      <c r="E2989">
        <v>936</v>
      </c>
      <c r="F2989">
        <v>3</v>
      </c>
      <c r="G2989">
        <v>4000835</v>
      </c>
      <c r="H2989" t="str">
        <f>VLOOKUP(G2989,'[1]List SFG dan FG'!$A$2:$C$1388,3,FALSE)</f>
        <v>SFG PACK OIL FMGR (OIL+KECAP+SAMBAL)</v>
      </c>
      <c r="I2989" t="s">
        <v>1608</v>
      </c>
      <c r="J2989">
        <v>20</v>
      </c>
      <c r="K2989">
        <v>40</v>
      </c>
      <c r="L2989" t="s">
        <v>1487</v>
      </c>
      <c r="M2989" t="s">
        <v>1745</v>
      </c>
      <c r="N2989" t="s">
        <v>1614</v>
      </c>
    </row>
    <row r="2990" spans="1:14" x14ac:dyDescent="0.25">
      <c r="A2990" t="s">
        <v>340</v>
      </c>
      <c r="B2990" s="2" t="s">
        <v>341</v>
      </c>
      <c r="C2990" t="s">
        <v>15</v>
      </c>
      <c r="D2990" t="s">
        <v>1607</v>
      </c>
      <c r="E2990">
        <v>1340</v>
      </c>
      <c r="F2990">
        <v>1</v>
      </c>
      <c r="G2990">
        <v>4000836</v>
      </c>
      <c r="H2990" t="str">
        <f>VLOOKUP(G2990,'[1]List SFG dan FG'!$A$2:$C$1388,3,FALSE)</f>
        <v>SFG PACK POWDER FSKP (USA)</v>
      </c>
      <c r="I2990" t="s">
        <v>1608</v>
      </c>
      <c r="J2990">
        <v>10</v>
      </c>
      <c r="K2990">
        <v>32</v>
      </c>
      <c r="L2990" t="s">
        <v>1487</v>
      </c>
      <c r="M2990" t="s">
        <v>1745</v>
      </c>
      <c r="N2990" t="s">
        <v>1614</v>
      </c>
    </row>
    <row r="2991" spans="1:14" x14ac:dyDescent="0.25">
      <c r="A2991" t="s">
        <v>342</v>
      </c>
      <c r="B2991" s="2" t="s">
        <v>343</v>
      </c>
      <c r="C2991" t="s">
        <v>15</v>
      </c>
      <c r="D2991" t="s">
        <v>1607</v>
      </c>
      <c r="E2991">
        <v>1341</v>
      </c>
      <c r="F2991">
        <v>1</v>
      </c>
      <c r="G2991">
        <v>4000836</v>
      </c>
      <c r="H2991" t="str">
        <f>VLOOKUP(G2991,'[1]List SFG dan FG'!$A$2:$C$1388,3,FALSE)</f>
        <v>SFG PACK POWDER FSKP (USA)</v>
      </c>
      <c r="I2991" t="s">
        <v>1608</v>
      </c>
      <c r="J2991">
        <v>10</v>
      </c>
      <c r="K2991">
        <v>32</v>
      </c>
      <c r="L2991" t="s">
        <v>1487</v>
      </c>
      <c r="M2991" t="s">
        <v>1745</v>
      </c>
      <c r="N2991" t="s">
        <v>1614</v>
      </c>
    </row>
    <row r="2992" spans="1:14" x14ac:dyDescent="0.25">
      <c r="A2992">
        <v>4000836</v>
      </c>
      <c r="B2992" s="2" t="s">
        <v>3006</v>
      </c>
      <c r="C2992" t="s">
        <v>15</v>
      </c>
      <c r="D2992" t="s">
        <v>1607</v>
      </c>
      <c r="E2992">
        <v>1337</v>
      </c>
      <c r="F2992">
        <v>1</v>
      </c>
      <c r="G2992">
        <v>4000837</v>
      </c>
      <c r="H2992" t="str">
        <f>VLOOKUP(G2992,'[1]List SFG dan FG'!$A$2:$C$1388,3,FALSE)</f>
        <v>SFG UNPACK POWDER FSKP (USA)</v>
      </c>
      <c r="I2992" t="s">
        <v>1608</v>
      </c>
      <c r="J2992">
        <v>10</v>
      </c>
      <c r="K2992">
        <v>6</v>
      </c>
      <c r="L2992" t="s">
        <v>1302</v>
      </c>
      <c r="M2992" t="s">
        <v>1745</v>
      </c>
      <c r="N2992" t="s">
        <v>1614</v>
      </c>
    </row>
    <row r="2993" spans="1:14" x14ac:dyDescent="0.25">
      <c r="A2993">
        <v>4000839</v>
      </c>
      <c r="B2993" s="2" t="s">
        <v>3008</v>
      </c>
      <c r="C2993" t="s">
        <v>15</v>
      </c>
      <c r="D2993" t="s">
        <v>1607</v>
      </c>
      <c r="E2993">
        <v>1353</v>
      </c>
      <c r="F2993">
        <v>1</v>
      </c>
      <c r="G2993">
        <v>4000838</v>
      </c>
      <c r="H2993" t="str">
        <f>VLOOKUP(G2993,'[1]List SFG dan FG'!$A$2:$C$1388,3,FALSE)</f>
        <v>SFG UNPACK POWDER TZSB</v>
      </c>
      <c r="I2993" t="s">
        <v>1608</v>
      </c>
      <c r="J2993">
        <v>10</v>
      </c>
      <c r="K2993">
        <v>5</v>
      </c>
      <c r="L2993" t="s">
        <v>1302</v>
      </c>
      <c r="M2993" t="s">
        <v>1852</v>
      </c>
      <c r="N2993" t="s">
        <v>1614</v>
      </c>
    </row>
    <row r="2994" spans="1:14" x14ac:dyDescent="0.25">
      <c r="A2994" t="s">
        <v>1207</v>
      </c>
      <c r="B2994" s="2" t="s">
        <v>1208</v>
      </c>
      <c r="C2994" t="s">
        <v>15</v>
      </c>
      <c r="D2994" t="s">
        <v>1607</v>
      </c>
      <c r="E2994">
        <v>1355</v>
      </c>
      <c r="F2994">
        <v>1</v>
      </c>
      <c r="G2994">
        <v>4000839</v>
      </c>
      <c r="H2994" t="str">
        <f>VLOOKUP(G2994,'[1]List SFG dan FG'!$A$2:$C$1388,3,FALSE)</f>
        <v>SFG PACK POWDER TZSB</v>
      </c>
      <c r="I2994" t="s">
        <v>1608</v>
      </c>
      <c r="J2994">
        <v>10</v>
      </c>
      <c r="K2994">
        <v>30</v>
      </c>
      <c r="L2994" t="s">
        <v>1487</v>
      </c>
      <c r="M2994" t="s">
        <v>1852</v>
      </c>
      <c r="N2994" t="s">
        <v>1614</v>
      </c>
    </row>
    <row r="2995" spans="1:14" x14ac:dyDescent="0.25">
      <c r="A2995" t="s">
        <v>449</v>
      </c>
      <c r="B2995" s="2" t="s">
        <v>450</v>
      </c>
      <c r="C2995" t="s">
        <v>15</v>
      </c>
      <c r="D2995" t="s">
        <v>1607</v>
      </c>
      <c r="E2995">
        <v>1365</v>
      </c>
      <c r="F2995">
        <v>1</v>
      </c>
      <c r="G2995">
        <v>4000840</v>
      </c>
      <c r="H2995" t="str">
        <f>VLOOKUP(G2995,'[1]List SFG dan FG'!$A$2:$C$1388,3,FALSE)</f>
        <v>SFG PACK OIL DRCKN</v>
      </c>
      <c r="I2995" t="s">
        <v>1608</v>
      </c>
      <c r="J2995">
        <v>20</v>
      </c>
      <c r="K2995">
        <v>40</v>
      </c>
      <c r="L2995" t="s">
        <v>1487</v>
      </c>
      <c r="M2995" t="s">
        <v>1729</v>
      </c>
      <c r="N2995" t="s">
        <v>1614</v>
      </c>
    </row>
    <row r="2996" spans="1:14" x14ac:dyDescent="0.25">
      <c r="A2996" t="s">
        <v>1216</v>
      </c>
      <c r="B2996" s="2" t="s">
        <v>1217</v>
      </c>
      <c r="C2996" t="s">
        <v>15</v>
      </c>
      <c r="D2996" t="s">
        <v>1607</v>
      </c>
      <c r="E2996">
        <v>1366</v>
      </c>
      <c r="F2996">
        <v>1</v>
      </c>
      <c r="G2996">
        <v>4000840</v>
      </c>
      <c r="H2996" t="str">
        <f>VLOOKUP(G2996,'[1]List SFG dan FG'!$A$2:$C$1388,3,FALSE)</f>
        <v>SFG PACK OIL DRCKN</v>
      </c>
      <c r="I2996" t="s">
        <v>1608</v>
      </c>
      <c r="J2996">
        <v>20</v>
      </c>
      <c r="K2996">
        <v>24</v>
      </c>
      <c r="L2996" t="s">
        <v>1487</v>
      </c>
      <c r="M2996" t="s">
        <v>1729</v>
      </c>
      <c r="N2996" t="s">
        <v>1614</v>
      </c>
    </row>
    <row r="2997" spans="1:14" x14ac:dyDescent="0.25">
      <c r="A2997" t="s">
        <v>449</v>
      </c>
      <c r="B2997" s="2" t="s">
        <v>450</v>
      </c>
      <c r="C2997" t="s">
        <v>15</v>
      </c>
      <c r="D2997" t="s">
        <v>1607</v>
      </c>
      <c r="E2997">
        <v>1365</v>
      </c>
      <c r="F2997">
        <v>1</v>
      </c>
      <c r="G2997">
        <v>4000841</v>
      </c>
      <c r="H2997" t="str">
        <f>VLOOKUP(G2997,'[1]List SFG dan FG'!$A$2:$C$1388,3,FALSE)</f>
        <v>SFG PACK POWDER DRCKN</v>
      </c>
      <c r="I2997" t="s">
        <v>1608</v>
      </c>
      <c r="J2997">
        <v>10</v>
      </c>
      <c r="K2997">
        <v>40</v>
      </c>
      <c r="L2997" t="s">
        <v>1487</v>
      </c>
      <c r="M2997" t="s">
        <v>1729</v>
      </c>
      <c r="N2997" t="s">
        <v>1614</v>
      </c>
    </row>
    <row r="2998" spans="1:14" x14ac:dyDescent="0.25">
      <c r="A2998" t="s">
        <v>1216</v>
      </c>
      <c r="B2998" s="2" t="s">
        <v>1217</v>
      </c>
      <c r="C2998" t="s">
        <v>15</v>
      </c>
      <c r="D2998" t="s">
        <v>1607</v>
      </c>
      <c r="E2998">
        <v>1366</v>
      </c>
      <c r="F2998">
        <v>1</v>
      </c>
      <c r="G2998">
        <v>4000841</v>
      </c>
      <c r="H2998" t="str">
        <f>VLOOKUP(G2998,'[1]List SFG dan FG'!$A$2:$C$1388,3,FALSE)</f>
        <v>SFG PACK POWDER DRCKN</v>
      </c>
      <c r="I2998" t="s">
        <v>1608</v>
      </c>
      <c r="J2998">
        <v>10</v>
      </c>
      <c r="K2998">
        <v>24</v>
      </c>
      <c r="L2998" t="s">
        <v>1487</v>
      </c>
      <c r="M2998" t="s">
        <v>1729</v>
      </c>
      <c r="N2998" t="s">
        <v>1614</v>
      </c>
    </row>
    <row r="2999" spans="1:14" x14ac:dyDescent="0.25">
      <c r="A2999">
        <v>4000840</v>
      </c>
      <c r="B2999" s="2" t="s">
        <v>3009</v>
      </c>
      <c r="C2999" t="s">
        <v>15</v>
      </c>
      <c r="D2999" t="s">
        <v>1607</v>
      </c>
      <c r="E2999">
        <v>1362</v>
      </c>
      <c r="F2999">
        <v>1</v>
      </c>
      <c r="G2999">
        <v>4000842</v>
      </c>
      <c r="H2999" t="str">
        <f>VLOOKUP(G2999,'[1]List SFG dan FG'!$A$2:$C$1388,3,FALSE)</f>
        <v>SFG UNPACK OIL DRCKN</v>
      </c>
      <c r="I2999" t="s">
        <v>1608</v>
      </c>
      <c r="J2999">
        <v>10</v>
      </c>
      <c r="K2999">
        <v>3</v>
      </c>
      <c r="L2999" t="s">
        <v>1302</v>
      </c>
      <c r="M2999" t="s">
        <v>1729</v>
      </c>
      <c r="N2999" t="s">
        <v>1614</v>
      </c>
    </row>
    <row r="3000" spans="1:14" x14ac:dyDescent="0.25">
      <c r="A3000">
        <v>4000841</v>
      </c>
      <c r="B3000" s="2" t="s">
        <v>2237</v>
      </c>
      <c r="C3000" t="s">
        <v>15</v>
      </c>
      <c r="D3000" t="s">
        <v>1607</v>
      </c>
      <c r="E3000">
        <v>1364</v>
      </c>
      <c r="F3000">
        <v>1</v>
      </c>
      <c r="G3000">
        <v>4000843</v>
      </c>
      <c r="H3000" t="str">
        <f>VLOOKUP(G3000,'[1]List SFG dan FG'!$A$2:$C$1388,3,FALSE)</f>
        <v>SFG UNPACK POWDER DRCKN</v>
      </c>
      <c r="I3000" t="s">
        <v>1608</v>
      </c>
      <c r="J3000">
        <v>10</v>
      </c>
      <c r="K3000">
        <v>7</v>
      </c>
      <c r="L3000" t="s">
        <v>1302</v>
      </c>
      <c r="M3000" t="s">
        <v>1729</v>
      </c>
      <c r="N3000" t="s">
        <v>1614</v>
      </c>
    </row>
    <row r="3001" spans="1:14" x14ac:dyDescent="0.25">
      <c r="A3001" t="s">
        <v>833</v>
      </c>
      <c r="B3001" s="2" t="s">
        <v>834</v>
      </c>
      <c r="C3001" t="s">
        <v>15</v>
      </c>
      <c r="D3001" t="s">
        <v>1607</v>
      </c>
      <c r="E3001">
        <v>1389</v>
      </c>
      <c r="F3001">
        <v>1</v>
      </c>
      <c r="G3001">
        <v>4000844</v>
      </c>
      <c r="H3001" t="str">
        <f>VLOOKUP(G3001,'[1]List SFG dan FG'!$A$2:$C$1388,3,FALSE)</f>
        <v>SFG PACK OIL FSCH EXPORT</v>
      </c>
      <c r="I3001" t="s">
        <v>1608</v>
      </c>
      <c r="J3001">
        <v>20</v>
      </c>
      <c r="K3001">
        <v>40</v>
      </c>
      <c r="L3001" t="s">
        <v>1487</v>
      </c>
      <c r="M3001" t="s">
        <v>2132</v>
      </c>
      <c r="N3001" t="s">
        <v>1614</v>
      </c>
    </row>
    <row r="3002" spans="1:14" x14ac:dyDescent="0.25">
      <c r="A3002" t="s">
        <v>1186</v>
      </c>
      <c r="B3002" s="2" t="s">
        <v>1187</v>
      </c>
      <c r="C3002" t="s">
        <v>15</v>
      </c>
      <c r="D3002" t="s">
        <v>1607</v>
      </c>
      <c r="E3002">
        <v>1374</v>
      </c>
      <c r="F3002">
        <v>1</v>
      </c>
      <c r="G3002">
        <v>4000845</v>
      </c>
      <c r="H3002" t="str">
        <f>VLOOKUP(G3002,'[1]List SFG dan FG'!$A$2:$C$1388,3,FALSE)</f>
        <v>SFG PACK OIL MWCPL</v>
      </c>
      <c r="I3002" t="s">
        <v>1608</v>
      </c>
      <c r="J3002">
        <v>20</v>
      </c>
      <c r="K3002">
        <v>16</v>
      </c>
      <c r="L3002" t="s">
        <v>1487</v>
      </c>
      <c r="M3002" t="s">
        <v>2033</v>
      </c>
      <c r="N3002" t="s">
        <v>1614</v>
      </c>
    </row>
    <row r="3003" spans="1:14" x14ac:dyDescent="0.25">
      <c r="A3003" t="s">
        <v>1189</v>
      </c>
      <c r="B3003" s="2" t="s">
        <v>1190</v>
      </c>
      <c r="C3003" t="s">
        <v>15</v>
      </c>
      <c r="D3003" t="s">
        <v>1607</v>
      </c>
      <c r="E3003">
        <v>1386</v>
      </c>
      <c r="F3003">
        <v>1</v>
      </c>
      <c r="G3003">
        <v>4000846</v>
      </c>
      <c r="H3003" t="str">
        <f>VLOOKUP(G3003,'[1]List SFG dan FG'!$A$2:$C$1388,3,FALSE)</f>
        <v>SFG PACK OIL MWCSP</v>
      </c>
      <c r="I3003" t="s">
        <v>1608</v>
      </c>
      <c r="J3003">
        <v>20</v>
      </c>
      <c r="K3003">
        <v>16</v>
      </c>
      <c r="L3003" t="s">
        <v>1487</v>
      </c>
      <c r="M3003" t="s">
        <v>2166</v>
      </c>
      <c r="N3003" t="s">
        <v>1614</v>
      </c>
    </row>
    <row r="3004" spans="1:14" x14ac:dyDescent="0.25">
      <c r="A3004" t="s">
        <v>1143</v>
      </c>
      <c r="B3004" s="2" t="s">
        <v>1144</v>
      </c>
      <c r="C3004" t="s">
        <v>15</v>
      </c>
      <c r="D3004" t="s">
        <v>1607</v>
      </c>
      <c r="E3004">
        <v>1376</v>
      </c>
      <c r="F3004">
        <v>1</v>
      </c>
      <c r="G3004">
        <v>4000847</v>
      </c>
      <c r="H3004" t="str">
        <f>VLOOKUP(G3004,'[1]List SFG dan FG'!$A$2:$C$1388,3,FALSE)</f>
        <v>SFG PACK OIL MWSGP</v>
      </c>
      <c r="I3004" t="s">
        <v>1608</v>
      </c>
      <c r="J3004">
        <v>20</v>
      </c>
      <c r="K3004">
        <v>40</v>
      </c>
      <c r="L3004" t="s">
        <v>1487</v>
      </c>
      <c r="M3004" t="s">
        <v>2033</v>
      </c>
      <c r="N3004" t="s">
        <v>1614</v>
      </c>
    </row>
    <row r="3005" spans="1:14" x14ac:dyDescent="0.25">
      <c r="A3005" t="s">
        <v>1140</v>
      </c>
      <c r="B3005" s="2" t="s">
        <v>1141</v>
      </c>
      <c r="C3005" t="s">
        <v>15</v>
      </c>
      <c r="D3005" t="s">
        <v>1607</v>
      </c>
      <c r="E3005">
        <v>1379</v>
      </c>
      <c r="F3005">
        <v>1</v>
      </c>
      <c r="G3005">
        <v>4000848</v>
      </c>
      <c r="H3005" t="str">
        <f>VLOOKUP(G3005,'[1]List SFG dan FG'!$A$2:$C$1388,3,FALSE)</f>
        <v>SFG PACK OIL MWSKR</v>
      </c>
      <c r="I3005" t="s">
        <v>1608</v>
      </c>
      <c r="J3005">
        <v>20</v>
      </c>
      <c r="K3005">
        <v>40</v>
      </c>
      <c r="L3005" t="s">
        <v>1487</v>
      </c>
      <c r="M3005" t="s">
        <v>2033</v>
      </c>
      <c r="N3005" t="s">
        <v>1614</v>
      </c>
    </row>
    <row r="3006" spans="1:14" x14ac:dyDescent="0.25">
      <c r="A3006" t="s">
        <v>1149</v>
      </c>
      <c r="B3006" s="2" t="s">
        <v>1150</v>
      </c>
      <c r="C3006" t="s">
        <v>15</v>
      </c>
      <c r="D3006" t="s">
        <v>1607</v>
      </c>
      <c r="E3006">
        <v>1385</v>
      </c>
      <c r="F3006">
        <v>1</v>
      </c>
      <c r="G3006">
        <v>4000849</v>
      </c>
      <c r="H3006" t="str">
        <f>VLOOKUP(G3006,'[1]List SFG dan FG'!$A$2:$C$1388,3,FALSE)</f>
        <v>SFG PACK OIL MWFSP</v>
      </c>
      <c r="I3006" t="s">
        <v>1608</v>
      </c>
      <c r="J3006">
        <v>20</v>
      </c>
      <c r="K3006">
        <v>36</v>
      </c>
      <c r="L3006" t="s">
        <v>1487</v>
      </c>
      <c r="M3006" t="s">
        <v>2166</v>
      </c>
      <c r="N3006" t="s">
        <v>1614</v>
      </c>
    </row>
    <row r="3007" spans="1:14" x14ac:dyDescent="0.25">
      <c r="A3007" t="s">
        <v>1146</v>
      </c>
      <c r="B3007" s="2" t="s">
        <v>1147</v>
      </c>
      <c r="C3007" t="s">
        <v>15</v>
      </c>
      <c r="D3007" t="s">
        <v>1607</v>
      </c>
      <c r="E3007">
        <v>1373</v>
      </c>
      <c r="F3007">
        <v>1</v>
      </c>
      <c r="G3007">
        <v>4000850</v>
      </c>
      <c r="H3007" t="str">
        <f>VLOOKUP(G3007,'[1]List SFG dan FG'!$A$2:$C$1388,3,FALSE)</f>
        <v>SFG PACK OIL MWFPL</v>
      </c>
      <c r="I3007" t="s">
        <v>1608</v>
      </c>
      <c r="J3007">
        <v>20</v>
      </c>
      <c r="K3007">
        <v>40</v>
      </c>
      <c r="L3007" t="s">
        <v>1487</v>
      </c>
      <c r="M3007" t="s">
        <v>1854</v>
      </c>
      <c r="N3007" t="s">
        <v>1614</v>
      </c>
    </row>
    <row r="3008" spans="1:14" x14ac:dyDescent="0.25">
      <c r="A3008" t="s">
        <v>1186</v>
      </c>
      <c r="B3008" s="2" t="s">
        <v>1187</v>
      </c>
      <c r="C3008" t="s">
        <v>15</v>
      </c>
      <c r="D3008" t="s">
        <v>1607</v>
      </c>
      <c r="E3008">
        <v>1374</v>
      </c>
      <c r="F3008">
        <v>1</v>
      </c>
      <c r="G3008">
        <v>4000851</v>
      </c>
      <c r="H3008" t="str">
        <f>VLOOKUP(G3008,'[1]List SFG dan FG'!$A$2:$C$1388,3,FALSE)</f>
        <v>SFG PACK POWDER MWCPL</v>
      </c>
      <c r="I3008" t="s">
        <v>1608</v>
      </c>
      <c r="J3008">
        <v>10</v>
      </c>
      <c r="K3008">
        <v>16</v>
      </c>
      <c r="L3008" t="s">
        <v>1487</v>
      </c>
      <c r="M3008" t="s">
        <v>2033</v>
      </c>
      <c r="N3008" t="s">
        <v>1614</v>
      </c>
    </row>
    <row r="3009" spans="1:14" x14ac:dyDescent="0.25">
      <c r="A3009" t="s">
        <v>1189</v>
      </c>
      <c r="B3009" s="2" t="s">
        <v>1190</v>
      </c>
      <c r="C3009" t="s">
        <v>15</v>
      </c>
      <c r="D3009" t="s">
        <v>1607</v>
      </c>
      <c r="E3009">
        <v>1386</v>
      </c>
      <c r="F3009">
        <v>1</v>
      </c>
      <c r="G3009">
        <v>4000852</v>
      </c>
      <c r="H3009" t="str">
        <f>VLOOKUP(G3009,'[1]List SFG dan FG'!$A$2:$C$1388,3,FALSE)</f>
        <v>SFG PACK POWDER MWCSP</v>
      </c>
      <c r="I3009" t="s">
        <v>1608</v>
      </c>
      <c r="J3009">
        <v>10</v>
      </c>
      <c r="K3009">
        <v>16</v>
      </c>
      <c r="L3009" t="s">
        <v>1487</v>
      </c>
      <c r="M3009" t="s">
        <v>2166</v>
      </c>
      <c r="N3009" t="s">
        <v>1614</v>
      </c>
    </row>
    <row r="3010" spans="1:14" x14ac:dyDescent="0.25">
      <c r="A3010" t="s">
        <v>1146</v>
      </c>
      <c r="B3010" s="2" t="s">
        <v>1147</v>
      </c>
      <c r="C3010" t="s">
        <v>15</v>
      </c>
      <c r="D3010" t="s">
        <v>1607</v>
      </c>
      <c r="E3010">
        <v>1373</v>
      </c>
      <c r="F3010">
        <v>1</v>
      </c>
      <c r="G3010">
        <v>4000853</v>
      </c>
      <c r="H3010" t="str">
        <f>VLOOKUP(G3010,'[1]List SFG dan FG'!$A$2:$C$1388,3,FALSE)</f>
        <v>SFG PACK POWDER MWFPL</v>
      </c>
      <c r="I3010" t="s">
        <v>1608</v>
      </c>
      <c r="J3010">
        <v>10</v>
      </c>
      <c r="K3010">
        <v>40</v>
      </c>
      <c r="L3010" t="s">
        <v>1487</v>
      </c>
      <c r="M3010" t="s">
        <v>1854</v>
      </c>
      <c r="N3010" t="s">
        <v>1614</v>
      </c>
    </row>
    <row r="3011" spans="1:14" x14ac:dyDescent="0.25">
      <c r="A3011" t="s">
        <v>1149</v>
      </c>
      <c r="B3011" s="2" t="s">
        <v>1150</v>
      </c>
      <c r="C3011" t="s">
        <v>15</v>
      </c>
      <c r="D3011" t="s">
        <v>1607</v>
      </c>
      <c r="E3011">
        <v>1385</v>
      </c>
      <c r="F3011">
        <v>1</v>
      </c>
      <c r="G3011">
        <v>4000854</v>
      </c>
      <c r="H3011" t="str">
        <f>VLOOKUP(G3011,'[1]List SFG dan FG'!$A$2:$C$1388,3,FALSE)</f>
        <v>SFG PACK POWDER MWFSP</v>
      </c>
      <c r="I3011" t="s">
        <v>1608</v>
      </c>
      <c r="J3011">
        <v>10</v>
      </c>
      <c r="K3011">
        <v>36</v>
      </c>
      <c r="L3011" t="s">
        <v>1487</v>
      </c>
      <c r="M3011" t="s">
        <v>2166</v>
      </c>
      <c r="N3011" t="s">
        <v>1614</v>
      </c>
    </row>
    <row r="3012" spans="1:14" x14ac:dyDescent="0.25">
      <c r="A3012">
        <v>4000851</v>
      </c>
      <c r="B3012" s="2" t="s">
        <v>3014</v>
      </c>
      <c r="C3012" t="s">
        <v>15</v>
      </c>
      <c r="D3012" t="s">
        <v>1607</v>
      </c>
      <c r="E3012">
        <v>1370</v>
      </c>
      <c r="F3012">
        <v>1</v>
      </c>
      <c r="G3012">
        <v>4000855</v>
      </c>
      <c r="H3012" t="str">
        <f>VLOOKUP(G3012,'[1]List SFG dan FG'!$A$2:$C$1388,3,FALSE)</f>
        <v>SFG UNPACK POWDER MWFPL</v>
      </c>
      <c r="I3012" t="s">
        <v>1608</v>
      </c>
      <c r="J3012">
        <v>10</v>
      </c>
      <c r="K3012" s="1">
        <v>3500</v>
      </c>
      <c r="L3012" t="s">
        <v>1302</v>
      </c>
      <c r="M3012" t="s">
        <v>1854</v>
      </c>
      <c r="N3012" t="s">
        <v>1614</v>
      </c>
    </row>
    <row r="3013" spans="1:14" x14ac:dyDescent="0.25">
      <c r="A3013">
        <v>4000853</v>
      </c>
      <c r="B3013" s="2" t="s">
        <v>3016</v>
      </c>
      <c r="C3013" t="s">
        <v>15</v>
      </c>
      <c r="D3013" t="s">
        <v>1607</v>
      </c>
      <c r="E3013">
        <v>1369</v>
      </c>
      <c r="F3013">
        <v>1</v>
      </c>
      <c r="G3013">
        <v>4000855</v>
      </c>
      <c r="H3013" t="str">
        <f>VLOOKUP(G3013,'[1]List SFG dan FG'!$A$2:$C$1388,3,FALSE)</f>
        <v>SFG UNPACK POWDER MWFPL</v>
      </c>
      <c r="I3013" t="s">
        <v>1608</v>
      </c>
      <c r="J3013">
        <v>10</v>
      </c>
      <c r="K3013">
        <v>5</v>
      </c>
      <c r="L3013" t="s">
        <v>1302</v>
      </c>
      <c r="M3013" t="s">
        <v>1854</v>
      </c>
      <c r="N3013" t="s">
        <v>1614</v>
      </c>
    </row>
    <row r="3015" spans="1:14" x14ac:dyDescent="0.25">
      <c r="K3015">
        <v>408.06400000000002</v>
      </c>
      <c r="L3015" t="s">
        <v>2594</v>
      </c>
    </row>
    <row r="3016" spans="1:14" x14ac:dyDescent="0.25">
      <c r="K3016" t="s">
        <v>2635</v>
      </c>
      <c r="L3016" t="s">
        <v>1302</v>
      </c>
    </row>
    <row r="3017" spans="1:14" x14ac:dyDescent="0.25">
      <c r="K3017" t="s">
        <v>2636</v>
      </c>
      <c r="L3017" t="s">
        <v>1487</v>
      </c>
    </row>
  </sheetData>
  <autoFilter ref="A1:N3013" xr:uid="{00000000-0001-0000-0200-000000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5178"/>
  <sheetViews>
    <sheetView workbookViewId="0"/>
  </sheetViews>
  <sheetFormatPr defaultRowHeight="15" x14ac:dyDescent="0.25"/>
  <cols>
    <col min="1" max="1" width="9.7109375" bestFit="1" customWidth="1"/>
    <col min="2" max="2" width="45.28515625" bestFit="1" customWidth="1"/>
    <col min="3" max="3" width="6.42578125" bestFit="1" customWidth="1"/>
    <col min="4" max="4" width="8.85546875" bestFit="1" customWidth="1"/>
    <col min="5" max="5" width="7.85546875" bestFit="1" customWidth="1"/>
    <col min="6" max="6" width="5.28515625" bestFit="1" customWidth="1"/>
    <col min="7" max="7" width="11.42578125" bestFit="1" customWidth="1"/>
    <col min="8" max="8" width="41.7109375" bestFit="1" customWidth="1"/>
    <col min="9" max="9" width="3.42578125" bestFit="1" customWidth="1"/>
    <col min="10" max="10" width="5.140625" bestFit="1" customWidth="1"/>
    <col min="11" max="11" width="12.7109375" bestFit="1" customWidth="1"/>
    <col min="12" max="12" width="4.28515625" bestFit="1" customWidth="1"/>
    <col min="13" max="13" width="7.28515625" bestFit="1" customWidth="1"/>
    <col min="14" max="14" width="7.85546875" bestFit="1" customWidth="1"/>
    <col min="15" max="15" width="10.140625" bestFit="1" customWidth="1"/>
    <col min="16" max="16" width="10.5703125" bestFit="1" customWidth="1"/>
  </cols>
  <sheetData>
    <row r="1" spans="1:16" x14ac:dyDescent="0.25">
      <c r="A1" t="s">
        <v>0</v>
      </c>
      <c r="B1" t="s">
        <v>1593</v>
      </c>
      <c r="C1" t="s">
        <v>1</v>
      </c>
      <c r="D1" t="s">
        <v>1594</v>
      </c>
      <c r="E1" t="s">
        <v>1595</v>
      </c>
      <c r="F1" t="s">
        <v>1596</v>
      </c>
      <c r="G1" t="s">
        <v>1597</v>
      </c>
      <c r="H1" t="s">
        <v>1598</v>
      </c>
      <c r="I1" t="s">
        <v>1599</v>
      </c>
      <c r="J1" t="s">
        <v>1600</v>
      </c>
      <c r="K1" t="s">
        <v>1601</v>
      </c>
      <c r="L1" t="s">
        <v>1602</v>
      </c>
      <c r="M1" t="s">
        <v>1603</v>
      </c>
      <c r="N1" t="s">
        <v>1604</v>
      </c>
      <c r="O1" t="s">
        <v>1299</v>
      </c>
      <c r="P1" t="s">
        <v>1605</v>
      </c>
    </row>
    <row r="2" spans="1:16" x14ac:dyDescent="0.25">
      <c r="A2">
        <v>4000128</v>
      </c>
      <c r="B2" t="s">
        <v>1606</v>
      </c>
      <c r="C2" t="s">
        <v>15</v>
      </c>
      <c r="D2">
        <v>1</v>
      </c>
      <c r="E2" t="s">
        <v>1607</v>
      </c>
      <c r="F2">
        <v>262</v>
      </c>
      <c r="G2">
        <v>2000000</v>
      </c>
      <c r="H2" t="s">
        <v>1300</v>
      </c>
      <c r="I2" t="s">
        <v>1608</v>
      </c>
      <c r="J2">
        <v>10</v>
      </c>
      <c r="K2">
        <v>100</v>
      </c>
      <c r="L2" t="s">
        <v>1302</v>
      </c>
      <c r="M2" t="s">
        <v>1609</v>
      </c>
      <c r="N2">
        <v>1</v>
      </c>
      <c r="O2" t="s">
        <v>1610</v>
      </c>
      <c r="P2" t="s">
        <v>1307</v>
      </c>
    </row>
    <row r="3" spans="1:16" x14ac:dyDescent="0.25">
      <c r="A3">
        <v>4000394</v>
      </c>
      <c r="B3" t="s">
        <v>1611</v>
      </c>
      <c r="C3" t="s">
        <v>15</v>
      </c>
      <c r="D3">
        <v>1</v>
      </c>
      <c r="E3" t="s">
        <v>1607</v>
      </c>
      <c r="F3">
        <v>499</v>
      </c>
      <c r="G3">
        <v>2000001</v>
      </c>
      <c r="H3" t="s">
        <v>1308</v>
      </c>
      <c r="I3" t="s">
        <v>1608</v>
      </c>
      <c r="J3">
        <v>30</v>
      </c>
      <c r="K3" t="s">
        <v>1612</v>
      </c>
      <c r="L3" t="s">
        <v>1302</v>
      </c>
      <c r="M3" t="s">
        <v>1609</v>
      </c>
      <c r="N3">
        <v>1</v>
      </c>
      <c r="O3" t="s">
        <v>1613</v>
      </c>
      <c r="P3" t="s">
        <v>1614</v>
      </c>
    </row>
    <row r="4" spans="1:16" x14ac:dyDescent="0.25">
      <c r="A4">
        <v>4000394</v>
      </c>
      <c r="B4" t="s">
        <v>1611</v>
      </c>
      <c r="C4" t="s">
        <v>15</v>
      </c>
      <c r="D4">
        <v>1</v>
      </c>
      <c r="E4" t="s">
        <v>1607</v>
      </c>
      <c r="F4">
        <v>499</v>
      </c>
      <c r="G4">
        <v>2000001</v>
      </c>
      <c r="H4" t="s">
        <v>1308</v>
      </c>
      <c r="I4" t="s">
        <v>1608</v>
      </c>
      <c r="J4">
        <v>30</v>
      </c>
      <c r="K4" t="s">
        <v>1612</v>
      </c>
      <c r="L4" t="s">
        <v>1302</v>
      </c>
      <c r="M4" t="s">
        <v>1609</v>
      </c>
      <c r="N4">
        <v>2</v>
      </c>
      <c r="O4" t="s">
        <v>1615</v>
      </c>
      <c r="P4" t="s">
        <v>1614</v>
      </c>
    </row>
    <row r="5" spans="1:16" x14ac:dyDescent="0.25">
      <c r="A5">
        <v>4000395</v>
      </c>
      <c r="B5" t="s">
        <v>1616</v>
      </c>
      <c r="C5" t="s">
        <v>15</v>
      </c>
      <c r="D5">
        <v>1</v>
      </c>
      <c r="E5" t="s">
        <v>1607</v>
      </c>
      <c r="F5">
        <v>500</v>
      </c>
      <c r="G5">
        <v>2000001</v>
      </c>
      <c r="H5" t="s">
        <v>1308</v>
      </c>
      <c r="I5" t="s">
        <v>1608</v>
      </c>
      <c r="J5">
        <v>30</v>
      </c>
      <c r="K5" t="s">
        <v>1612</v>
      </c>
      <c r="L5" t="s">
        <v>1302</v>
      </c>
      <c r="M5" t="s">
        <v>1609</v>
      </c>
      <c r="N5">
        <v>3</v>
      </c>
      <c r="O5" t="s">
        <v>1617</v>
      </c>
      <c r="P5" t="s">
        <v>1614</v>
      </c>
    </row>
    <row r="6" spans="1:16" x14ac:dyDescent="0.25">
      <c r="A6">
        <v>4000502</v>
      </c>
      <c r="B6" t="s">
        <v>1618</v>
      </c>
      <c r="C6" t="s">
        <v>15</v>
      </c>
      <c r="D6">
        <v>1</v>
      </c>
      <c r="E6" t="s">
        <v>1607</v>
      </c>
      <c r="F6">
        <v>683</v>
      </c>
      <c r="G6">
        <v>2000001</v>
      </c>
      <c r="H6" t="s">
        <v>1308</v>
      </c>
      <c r="I6" t="s">
        <v>1608</v>
      </c>
      <c r="J6">
        <v>30</v>
      </c>
      <c r="K6" t="s">
        <v>1619</v>
      </c>
      <c r="L6" t="s">
        <v>1302</v>
      </c>
      <c r="M6" t="s">
        <v>1609</v>
      </c>
      <c r="N6">
        <v>1</v>
      </c>
      <c r="O6" t="s">
        <v>1615</v>
      </c>
      <c r="P6" t="s">
        <v>1614</v>
      </c>
    </row>
    <row r="7" spans="1:16" x14ac:dyDescent="0.25">
      <c r="A7">
        <v>4000503</v>
      </c>
      <c r="B7" t="s">
        <v>1620</v>
      </c>
      <c r="C7" t="s">
        <v>15</v>
      </c>
      <c r="D7">
        <v>1</v>
      </c>
      <c r="E7" t="s">
        <v>1607</v>
      </c>
      <c r="F7">
        <v>684</v>
      </c>
      <c r="G7">
        <v>2000001</v>
      </c>
      <c r="H7" t="s">
        <v>1308</v>
      </c>
      <c r="I7" t="s">
        <v>1608</v>
      </c>
      <c r="J7">
        <v>20</v>
      </c>
      <c r="K7" t="s">
        <v>1619</v>
      </c>
      <c r="L7" t="s">
        <v>1302</v>
      </c>
      <c r="M7" t="s">
        <v>1609</v>
      </c>
      <c r="N7">
        <v>1</v>
      </c>
      <c r="O7" t="s">
        <v>1615</v>
      </c>
      <c r="P7" t="s">
        <v>1614</v>
      </c>
    </row>
    <row r="8" spans="1:16" x14ac:dyDescent="0.25">
      <c r="A8">
        <v>4000660</v>
      </c>
      <c r="B8" t="s">
        <v>1621</v>
      </c>
      <c r="C8" t="s">
        <v>15</v>
      </c>
      <c r="D8">
        <v>1</v>
      </c>
      <c r="E8" t="s">
        <v>1607</v>
      </c>
      <c r="F8">
        <v>1016</v>
      </c>
      <c r="G8">
        <v>2000001</v>
      </c>
      <c r="H8" t="s">
        <v>1308</v>
      </c>
      <c r="I8" t="s">
        <v>1608</v>
      </c>
      <c r="J8">
        <v>20</v>
      </c>
      <c r="K8" t="s">
        <v>1619</v>
      </c>
      <c r="L8" t="s">
        <v>1302</v>
      </c>
      <c r="M8" t="s">
        <v>1609</v>
      </c>
      <c r="N8">
        <v>1</v>
      </c>
      <c r="O8" t="s">
        <v>1622</v>
      </c>
      <c r="P8" t="s">
        <v>1614</v>
      </c>
    </row>
    <row r="9" spans="1:16" x14ac:dyDescent="0.25">
      <c r="A9">
        <v>4000747</v>
      </c>
      <c r="B9" t="s">
        <v>1623</v>
      </c>
      <c r="C9" t="s">
        <v>15</v>
      </c>
      <c r="D9">
        <v>1</v>
      </c>
      <c r="E9" t="s">
        <v>1607</v>
      </c>
      <c r="F9">
        <v>1170</v>
      </c>
      <c r="G9">
        <v>2000001</v>
      </c>
      <c r="H9" t="s">
        <v>1308</v>
      </c>
      <c r="I9" t="s">
        <v>1608</v>
      </c>
      <c r="J9">
        <v>20</v>
      </c>
      <c r="K9" t="s">
        <v>1624</v>
      </c>
      <c r="L9" t="s">
        <v>1302</v>
      </c>
      <c r="M9" t="s">
        <v>1609</v>
      </c>
      <c r="N9">
        <v>1</v>
      </c>
      <c r="O9" t="s">
        <v>1625</v>
      </c>
      <c r="P9" t="s">
        <v>1614</v>
      </c>
    </row>
    <row r="10" spans="1:16" x14ac:dyDescent="0.25">
      <c r="A10">
        <v>4000118</v>
      </c>
      <c r="B10" t="s">
        <v>1626</v>
      </c>
      <c r="C10" t="s">
        <v>15</v>
      </c>
      <c r="D10">
        <v>1</v>
      </c>
      <c r="E10" t="s">
        <v>1607</v>
      </c>
      <c r="F10">
        <v>181</v>
      </c>
      <c r="G10">
        <v>2000002</v>
      </c>
      <c r="H10" t="s">
        <v>1309</v>
      </c>
      <c r="I10" t="s">
        <v>1608</v>
      </c>
      <c r="J10">
        <v>40</v>
      </c>
      <c r="K10">
        <v>1</v>
      </c>
      <c r="L10" t="s">
        <v>1302</v>
      </c>
      <c r="M10" t="s">
        <v>1609</v>
      </c>
      <c r="N10">
        <v>2</v>
      </c>
      <c r="O10" t="s">
        <v>1627</v>
      </c>
      <c r="P10" t="s">
        <v>1614</v>
      </c>
    </row>
    <row r="11" spans="1:16" x14ac:dyDescent="0.25">
      <c r="A11">
        <v>4000120</v>
      </c>
      <c r="B11" t="s">
        <v>1628</v>
      </c>
      <c r="C11" t="s">
        <v>15</v>
      </c>
      <c r="D11">
        <v>1</v>
      </c>
      <c r="E11" t="s">
        <v>1607</v>
      </c>
      <c r="F11">
        <v>183</v>
      </c>
      <c r="G11">
        <v>2000002</v>
      </c>
      <c r="H11" t="s">
        <v>1309</v>
      </c>
      <c r="I11" t="s">
        <v>1608</v>
      </c>
      <c r="J11">
        <v>30</v>
      </c>
      <c r="K11">
        <v>1</v>
      </c>
      <c r="L11" t="s">
        <v>1302</v>
      </c>
      <c r="M11" t="s">
        <v>1609</v>
      </c>
      <c r="N11">
        <v>1</v>
      </c>
      <c r="O11" t="s">
        <v>1629</v>
      </c>
      <c r="P11" t="s">
        <v>1307</v>
      </c>
    </row>
    <row r="12" spans="1:16" x14ac:dyDescent="0.25">
      <c r="A12">
        <v>4000120</v>
      </c>
      <c r="B12" t="s">
        <v>1628</v>
      </c>
      <c r="C12" t="s">
        <v>15</v>
      </c>
      <c r="D12">
        <v>1</v>
      </c>
      <c r="E12" t="s">
        <v>1607</v>
      </c>
      <c r="F12">
        <v>183</v>
      </c>
      <c r="G12">
        <v>2000002</v>
      </c>
      <c r="H12" t="s">
        <v>1309</v>
      </c>
      <c r="I12" t="s">
        <v>1608</v>
      </c>
      <c r="J12">
        <v>30</v>
      </c>
      <c r="K12">
        <v>1</v>
      </c>
      <c r="L12" t="s">
        <v>1302</v>
      </c>
      <c r="M12" t="s">
        <v>1609</v>
      </c>
      <c r="N12">
        <v>2</v>
      </c>
      <c r="O12" t="s">
        <v>1627</v>
      </c>
      <c r="P12" t="s">
        <v>1614</v>
      </c>
    </row>
    <row r="13" spans="1:16" x14ac:dyDescent="0.25">
      <c r="A13">
        <v>4000434</v>
      </c>
      <c r="B13" t="s">
        <v>1630</v>
      </c>
      <c r="C13" t="s">
        <v>15</v>
      </c>
      <c r="D13">
        <v>1</v>
      </c>
      <c r="E13" t="s">
        <v>1607</v>
      </c>
      <c r="F13">
        <v>573</v>
      </c>
      <c r="G13">
        <v>2000002</v>
      </c>
      <c r="H13" t="s">
        <v>1309</v>
      </c>
      <c r="I13" t="s">
        <v>1608</v>
      </c>
      <c r="J13">
        <v>40</v>
      </c>
      <c r="K13">
        <v>1</v>
      </c>
      <c r="L13" t="s">
        <v>1302</v>
      </c>
      <c r="M13" t="s">
        <v>1609</v>
      </c>
      <c r="N13">
        <v>1</v>
      </c>
      <c r="O13" t="s">
        <v>1631</v>
      </c>
      <c r="P13" t="s">
        <v>1614</v>
      </c>
    </row>
    <row r="14" spans="1:16" x14ac:dyDescent="0.25">
      <c r="A14">
        <v>4000434</v>
      </c>
      <c r="B14" t="s">
        <v>1630</v>
      </c>
      <c r="C14" t="s">
        <v>15</v>
      </c>
      <c r="D14">
        <v>1</v>
      </c>
      <c r="E14" t="s">
        <v>1607</v>
      </c>
      <c r="F14">
        <v>573</v>
      </c>
      <c r="G14">
        <v>2000002</v>
      </c>
      <c r="H14" t="s">
        <v>1309</v>
      </c>
      <c r="I14" t="s">
        <v>1608</v>
      </c>
      <c r="J14">
        <v>40</v>
      </c>
      <c r="K14">
        <v>1</v>
      </c>
      <c r="L14" t="s">
        <v>1302</v>
      </c>
      <c r="M14" t="s">
        <v>1609</v>
      </c>
      <c r="N14">
        <v>2</v>
      </c>
      <c r="O14" t="s">
        <v>1631</v>
      </c>
      <c r="P14" t="s">
        <v>1614</v>
      </c>
    </row>
    <row r="15" spans="1:16" x14ac:dyDescent="0.25">
      <c r="A15">
        <v>4000489</v>
      </c>
      <c r="B15" t="s">
        <v>1632</v>
      </c>
      <c r="C15" t="s">
        <v>15</v>
      </c>
      <c r="D15">
        <v>1</v>
      </c>
      <c r="E15" t="s">
        <v>1607</v>
      </c>
      <c r="F15">
        <v>711</v>
      </c>
      <c r="G15">
        <v>2000002</v>
      </c>
      <c r="H15" t="s">
        <v>1309</v>
      </c>
      <c r="I15" t="s">
        <v>1608</v>
      </c>
      <c r="J15">
        <v>40</v>
      </c>
      <c r="K15">
        <v>1</v>
      </c>
      <c r="L15" t="s">
        <v>1302</v>
      </c>
      <c r="M15" t="s">
        <v>1609</v>
      </c>
      <c r="N15">
        <v>1</v>
      </c>
      <c r="O15" t="s">
        <v>1633</v>
      </c>
      <c r="P15" t="s">
        <v>1614</v>
      </c>
    </row>
    <row r="16" spans="1:16" x14ac:dyDescent="0.25">
      <c r="A16">
        <v>4000490</v>
      </c>
      <c r="B16" t="s">
        <v>1634</v>
      </c>
      <c r="C16" t="s">
        <v>15</v>
      </c>
      <c r="D16">
        <v>1</v>
      </c>
      <c r="E16" t="s">
        <v>1607</v>
      </c>
      <c r="F16">
        <v>679</v>
      </c>
      <c r="G16">
        <v>2000002</v>
      </c>
      <c r="H16" t="s">
        <v>1309</v>
      </c>
      <c r="I16" t="s">
        <v>1608</v>
      </c>
      <c r="J16">
        <v>20</v>
      </c>
      <c r="K16">
        <v>15</v>
      </c>
      <c r="L16" t="s">
        <v>1302</v>
      </c>
      <c r="M16" t="s">
        <v>1609</v>
      </c>
      <c r="N16">
        <v>1</v>
      </c>
      <c r="O16" t="s">
        <v>926</v>
      </c>
      <c r="P16" t="s">
        <v>1614</v>
      </c>
    </row>
    <row r="17" spans="1:16" x14ac:dyDescent="0.25">
      <c r="A17">
        <v>4000570</v>
      </c>
      <c r="B17" t="s">
        <v>1635</v>
      </c>
      <c r="C17" t="s">
        <v>15</v>
      </c>
      <c r="D17">
        <v>1</v>
      </c>
      <c r="E17" t="s">
        <v>1607</v>
      </c>
      <c r="F17">
        <v>816</v>
      </c>
      <c r="G17">
        <v>2000002</v>
      </c>
      <c r="H17" t="s">
        <v>1309</v>
      </c>
      <c r="I17" t="s">
        <v>1608</v>
      </c>
      <c r="J17">
        <v>40</v>
      </c>
      <c r="K17">
        <v>1</v>
      </c>
      <c r="L17" t="s">
        <v>1302</v>
      </c>
      <c r="M17" t="s">
        <v>1609</v>
      </c>
      <c r="N17">
        <v>2</v>
      </c>
      <c r="O17" t="s">
        <v>1636</v>
      </c>
      <c r="P17" t="s">
        <v>1614</v>
      </c>
    </row>
    <row r="18" spans="1:16" x14ac:dyDescent="0.25">
      <c r="A18">
        <v>4000603</v>
      </c>
      <c r="B18" t="s">
        <v>1637</v>
      </c>
      <c r="C18" t="s">
        <v>15</v>
      </c>
      <c r="D18">
        <v>1</v>
      </c>
      <c r="E18" t="s">
        <v>1607</v>
      </c>
      <c r="F18">
        <v>871</v>
      </c>
      <c r="G18">
        <v>2000002</v>
      </c>
      <c r="H18" t="s">
        <v>1309</v>
      </c>
      <c r="I18" t="s">
        <v>1608</v>
      </c>
      <c r="J18">
        <v>90</v>
      </c>
      <c r="K18">
        <v>1</v>
      </c>
      <c r="L18" t="s">
        <v>1302</v>
      </c>
      <c r="M18" t="s">
        <v>1609</v>
      </c>
      <c r="N18">
        <v>1</v>
      </c>
      <c r="O18" t="s">
        <v>1638</v>
      </c>
      <c r="P18" t="s">
        <v>1614</v>
      </c>
    </row>
    <row r="19" spans="1:16" x14ac:dyDescent="0.25">
      <c r="A19">
        <v>4000650</v>
      </c>
      <c r="B19" t="s">
        <v>1639</v>
      </c>
      <c r="C19" t="s">
        <v>15</v>
      </c>
      <c r="D19">
        <v>1</v>
      </c>
      <c r="E19" t="s">
        <v>1607</v>
      </c>
      <c r="F19">
        <v>964</v>
      </c>
      <c r="G19">
        <v>2000002</v>
      </c>
      <c r="H19" t="s">
        <v>1309</v>
      </c>
      <c r="I19" t="s">
        <v>1608</v>
      </c>
      <c r="J19">
        <v>40</v>
      </c>
      <c r="K19">
        <v>1</v>
      </c>
      <c r="L19" t="s">
        <v>1302</v>
      </c>
      <c r="M19" t="s">
        <v>1609</v>
      </c>
      <c r="N19">
        <v>1</v>
      </c>
      <c r="O19" t="s">
        <v>1640</v>
      </c>
      <c r="P19" t="s">
        <v>1614</v>
      </c>
    </row>
    <row r="20" spans="1:16" x14ac:dyDescent="0.25">
      <c r="A20">
        <v>4000722</v>
      </c>
      <c r="B20" t="s">
        <v>1641</v>
      </c>
      <c r="C20" t="s">
        <v>15</v>
      </c>
      <c r="D20">
        <v>1</v>
      </c>
      <c r="E20" t="s">
        <v>1607</v>
      </c>
      <c r="F20">
        <v>1086</v>
      </c>
      <c r="G20">
        <v>2000002</v>
      </c>
      <c r="H20" t="s">
        <v>1309</v>
      </c>
      <c r="I20" t="s">
        <v>1608</v>
      </c>
      <c r="J20">
        <v>20</v>
      </c>
      <c r="K20">
        <v>25</v>
      </c>
      <c r="L20" t="s">
        <v>1302</v>
      </c>
      <c r="M20" t="s">
        <v>1609</v>
      </c>
      <c r="N20">
        <v>1</v>
      </c>
      <c r="O20" t="s">
        <v>1642</v>
      </c>
      <c r="P20" t="s">
        <v>1614</v>
      </c>
    </row>
    <row r="21" spans="1:16" x14ac:dyDescent="0.25">
      <c r="A21">
        <v>4000033</v>
      </c>
      <c r="B21" t="s">
        <v>1643</v>
      </c>
      <c r="C21" t="s">
        <v>15</v>
      </c>
      <c r="D21">
        <v>1</v>
      </c>
      <c r="E21" t="s">
        <v>1607</v>
      </c>
      <c r="F21">
        <v>18</v>
      </c>
      <c r="G21">
        <v>2000003</v>
      </c>
      <c r="H21" t="s">
        <v>1310</v>
      </c>
      <c r="I21" t="s">
        <v>1608</v>
      </c>
      <c r="J21">
        <v>20</v>
      </c>
      <c r="K21">
        <v>2</v>
      </c>
      <c r="L21" t="s">
        <v>1302</v>
      </c>
      <c r="M21" t="s">
        <v>1609</v>
      </c>
      <c r="N21">
        <v>1</v>
      </c>
      <c r="O21" t="s">
        <v>1629</v>
      </c>
      <c r="P21" t="s">
        <v>1307</v>
      </c>
    </row>
    <row r="22" spans="1:16" x14ac:dyDescent="0.25">
      <c r="A22">
        <v>4000034</v>
      </c>
      <c r="B22" t="s">
        <v>1644</v>
      </c>
      <c r="C22" t="s">
        <v>15</v>
      </c>
      <c r="D22">
        <v>1</v>
      </c>
      <c r="E22" t="s">
        <v>1607</v>
      </c>
      <c r="F22">
        <v>19</v>
      </c>
      <c r="G22">
        <v>2000003</v>
      </c>
      <c r="H22" t="s">
        <v>1310</v>
      </c>
      <c r="I22" t="s">
        <v>1608</v>
      </c>
      <c r="J22">
        <v>10</v>
      </c>
      <c r="K22">
        <v>2</v>
      </c>
      <c r="L22" t="s">
        <v>1302</v>
      </c>
      <c r="M22" t="s">
        <v>1609</v>
      </c>
      <c r="N22">
        <v>1</v>
      </c>
      <c r="O22" t="s">
        <v>1629</v>
      </c>
      <c r="P22" t="s">
        <v>1307</v>
      </c>
    </row>
    <row r="23" spans="1:16" x14ac:dyDescent="0.25">
      <c r="A23">
        <v>4000112</v>
      </c>
      <c r="B23" t="s">
        <v>1645</v>
      </c>
      <c r="C23" t="s">
        <v>15</v>
      </c>
      <c r="D23">
        <v>1</v>
      </c>
      <c r="E23" t="s">
        <v>1607</v>
      </c>
      <c r="F23">
        <v>175</v>
      </c>
      <c r="G23">
        <v>2000004</v>
      </c>
      <c r="H23" t="s">
        <v>1312</v>
      </c>
      <c r="I23" t="s">
        <v>1608</v>
      </c>
      <c r="J23">
        <v>20</v>
      </c>
      <c r="K23">
        <v>30</v>
      </c>
      <c r="L23" t="s">
        <v>1302</v>
      </c>
      <c r="M23" t="s">
        <v>1609</v>
      </c>
      <c r="N23">
        <v>1</v>
      </c>
      <c r="O23" t="s">
        <v>1629</v>
      </c>
      <c r="P23" t="s">
        <v>1307</v>
      </c>
    </row>
    <row r="24" spans="1:16" x14ac:dyDescent="0.25">
      <c r="A24">
        <v>4000112</v>
      </c>
      <c r="B24" t="s">
        <v>1645</v>
      </c>
      <c r="C24" t="s">
        <v>15</v>
      </c>
      <c r="D24">
        <v>1</v>
      </c>
      <c r="E24" t="s">
        <v>1607</v>
      </c>
      <c r="F24">
        <v>175</v>
      </c>
      <c r="G24">
        <v>2000004</v>
      </c>
      <c r="H24" t="s">
        <v>1312</v>
      </c>
      <c r="I24" t="s">
        <v>1608</v>
      </c>
      <c r="J24">
        <v>20</v>
      </c>
      <c r="K24">
        <v>30</v>
      </c>
      <c r="L24" t="s">
        <v>1302</v>
      </c>
      <c r="M24" t="s">
        <v>1609</v>
      </c>
      <c r="N24">
        <v>2</v>
      </c>
      <c r="O24" t="s">
        <v>1627</v>
      </c>
      <c r="P24" t="s">
        <v>1614</v>
      </c>
    </row>
    <row r="25" spans="1:16" x14ac:dyDescent="0.25">
      <c r="A25">
        <v>4000113</v>
      </c>
      <c r="B25" t="s">
        <v>1646</v>
      </c>
      <c r="C25" t="s">
        <v>15</v>
      </c>
      <c r="D25">
        <v>1</v>
      </c>
      <c r="E25" t="s">
        <v>1607</v>
      </c>
      <c r="F25">
        <v>176</v>
      </c>
      <c r="G25">
        <v>2000004</v>
      </c>
      <c r="H25" t="s">
        <v>1312</v>
      </c>
      <c r="I25" t="s">
        <v>1608</v>
      </c>
      <c r="J25">
        <v>20</v>
      </c>
      <c r="K25">
        <v>15</v>
      </c>
      <c r="L25" t="s">
        <v>1302</v>
      </c>
      <c r="M25" t="s">
        <v>1609</v>
      </c>
      <c r="N25">
        <v>1</v>
      </c>
      <c r="O25" t="s">
        <v>1629</v>
      </c>
      <c r="P25" t="s">
        <v>1307</v>
      </c>
    </row>
    <row r="26" spans="1:16" x14ac:dyDescent="0.25">
      <c r="A26">
        <v>4000113</v>
      </c>
      <c r="B26" t="s">
        <v>1646</v>
      </c>
      <c r="C26" t="s">
        <v>15</v>
      </c>
      <c r="D26">
        <v>1</v>
      </c>
      <c r="E26" t="s">
        <v>1607</v>
      </c>
      <c r="F26">
        <v>176</v>
      </c>
      <c r="G26">
        <v>2000004</v>
      </c>
      <c r="H26" t="s">
        <v>1312</v>
      </c>
      <c r="I26" t="s">
        <v>1608</v>
      </c>
      <c r="J26">
        <v>20</v>
      </c>
      <c r="K26">
        <v>15</v>
      </c>
      <c r="L26" t="s">
        <v>1302</v>
      </c>
      <c r="M26" t="s">
        <v>1609</v>
      </c>
      <c r="N26">
        <v>2</v>
      </c>
      <c r="O26" t="s">
        <v>1627</v>
      </c>
      <c r="P26" t="s">
        <v>1614</v>
      </c>
    </row>
    <row r="27" spans="1:16" x14ac:dyDescent="0.25">
      <c r="A27">
        <v>4000115</v>
      </c>
      <c r="B27" t="s">
        <v>1647</v>
      </c>
      <c r="C27" t="s">
        <v>15</v>
      </c>
      <c r="D27">
        <v>1</v>
      </c>
      <c r="E27" t="s">
        <v>1607</v>
      </c>
      <c r="F27">
        <v>178</v>
      </c>
      <c r="G27">
        <v>2000004</v>
      </c>
      <c r="H27" t="s">
        <v>1312</v>
      </c>
      <c r="I27" t="s">
        <v>1608</v>
      </c>
      <c r="J27">
        <v>20</v>
      </c>
      <c r="K27" s="1">
        <v>19500</v>
      </c>
      <c r="L27" t="s">
        <v>1302</v>
      </c>
      <c r="M27" t="s">
        <v>1609</v>
      </c>
      <c r="N27">
        <v>1</v>
      </c>
      <c r="O27" t="s">
        <v>1629</v>
      </c>
      <c r="P27" t="s">
        <v>1307</v>
      </c>
    </row>
    <row r="28" spans="1:16" x14ac:dyDescent="0.25">
      <c r="A28">
        <v>4000115</v>
      </c>
      <c r="B28" t="s">
        <v>1647</v>
      </c>
      <c r="C28" t="s">
        <v>15</v>
      </c>
      <c r="D28">
        <v>1</v>
      </c>
      <c r="E28" t="s">
        <v>1607</v>
      </c>
      <c r="F28">
        <v>178</v>
      </c>
      <c r="G28">
        <v>2000004</v>
      </c>
      <c r="H28" t="s">
        <v>1312</v>
      </c>
      <c r="I28" t="s">
        <v>1608</v>
      </c>
      <c r="J28">
        <v>20</v>
      </c>
      <c r="K28" s="1">
        <v>19500</v>
      </c>
      <c r="L28" t="s">
        <v>1302</v>
      </c>
      <c r="M28" t="s">
        <v>1609</v>
      </c>
      <c r="N28">
        <v>2</v>
      </c>
      <c r="O28" t="s">
        <v>1627</v>
      </c>
      <c r="P28" t="s">
        <v>1614</v>
      </c>
    </row>
    <row r="29" spans="1:16" x14ac:dyDescent="0.25">
      <c r="A29">
        <v>4000116</v>
      </c>
      <c r="B29" t="s">
        <v>1648</v>
      </c>
      <c r="C29" t="s">
        <v>15</v>
      </c>
      <c r="D29">
        <v>1</v>
      </c>
      <c r="E29" t="s">
        <v>1607</v>
      </c>
      <c r="F29">
        <v>179</v>
      </c>
      <c r="G29">
        <v>2000004</v>
      </c>
      <c r="H29" t="s">
        <v>1312</v>
      </c>
      <c r="I29" t="s">
        <v>1608</v>
      </c>
      <c r="J29">
        <v>20</v>
      </c>
      <c r="K29">
        <v>18</v>
      </c>
      <c r="L29" t="s">
        <v>1302</v>
      </c>
      <c r="M29" t="s">
        <v>1609</v>
      </c>
      <c r="N29">
        <v>1</v>
      </c>
      <c r="O29" t="s">
        <v>1629</v>
      </c>
      <c r="P29" t="s">
        <v>1307</v>
      </c>
    </row>
    <row r="30" spans="1:16" x14ac:dyDescent="0.25">
      <c r="A30">
        <v>4000116</v>
      </c>
      <c r="B30" t="s">
        <v>1648</v>
      </c>
      <c r="C30" t="s">
        <v>15</v>
      </c>
      <c r="D30">
        <v>1</v>
      </c>
      <c r="E30" t="s">
        <v>1607</v>
      </c>
      <c r="F30">
        <v>179</v>
      </c>
      <c r="G30">
        <v>2000004</v>
      </c>
      <c r="H30" t="s">
        <v>1312</v>
      </c>
      <c r="I30" t="s">
        <v>1608</v>
      </c>
      <c r="J30">
        <v>20</v>
      </c>
      <c r="K30">
        <v>18</v>
      </c>
      <c r="L30" t="s">
        <v>1302</v>
      </c>
      <c r="M30" t="s">
        <v>1609</v>
      </c>
      <c r="N30">
        <v>2</v>
      </c>
      <c r="O30" t="s">
        <v>1627</v>
      </c>
      <c r="P30" t="s">
        <v>1614</v>
      </c>
    </row>
    <row r="31" spans="1:16" x14ac:dyDescent="0.25">
      <c r="A31">
        <v>4000117</v>
      </c>
      <c r="B31" t="s">
        <v>1649</v>
      </c>
      <c r="C31" t="s">
        <v>15</v>
      </c>
      <c r="D31">
        <v>1</v>
      </c>
      <c r="E31" t="s">
        <v>1607</v>
      </c>
      <c r="F31">
        <v>180</v>
      </c>
      <c r="G31">
        <v>2000004</v>
      </c>
      <c r="H31" t="s">
        <v>1312</v>
      </c>
      <c r="I31" t="s">
        <v>1608</v>
      </c>
      <c r="J31">
        <v>20</v>
      </c>
      <c r="K31">
        <v>20</v>
      </c>
      <c r="L31" t="s">
        <v>1302</v>
      </c>
      <c r="M31" t="s">
        <v>1609</v>
      </c>
      <c r="N31">
        <v>1</v>
      </c>
      <c r="O31" t="s">
        <v>1629</v>
      </c>
      <c r="P31" t="s">
        <v>1307</v>
      </c>
    </row>
    <row r="32" spans="1:16" x14ac:dyDescent="0.25">
      <c r="A32">
        <v>4000117</v>
      </c>
      <c r="B32" t="s">
        <v>1649</v>
      </c>
      <c r="C32" t="s">
        <v>15</v>
      </c>
      <c r="D32">
        <v>1</v>
      </c>
      <c r="E32" t="s">
        <v>1607</v>
      </c>
      <c r="F32">
        <v>180</v>
      </c>
      <c r="G32">
        <v>2000004</v>
      </c>
      <c r="H32" t="s">
        <v>1312</v>
      </c>
      <c r="I32" t="s">
        <v>1608</v>
      </c>
      <c r="J32">
        <v>20</v>
      </c>
      <c r="K32">
        <v>20</v>
      </c>
      <c r="L32" t="s">
        <v>1302</v>
      </c>
      <c r="M32" t="s">
        <v>1609</v>
      </c>
      <c r="N32">
        <v>2</v>
      </c>
      <c r="O32" t="s">
        <v>1627</v>
      </c>
      <c r="P32" t="s">
        <v>1614</v>
      </c>
    </row>
    <row r="33" spans="1:16" x14ac:dyDescent="0.25">
      <c r="A33">
        <v>4000118</v>
      </c>
      <c r="B33" t="s">
        <v>1626</v>
      </c>
      <c r="C33" t="s">
        <v>15</v>
      </c>
      <c r="D33">
        <v>1</v>
      </c>
      <c r="E33" t="s">
        <v>1607</v>
      </c>
      <c r="F33">
        <v>181</v>
      </c>
      <c r="G33">
        <v>2000004</v>
      </c>
      <c r="H33" t="s">
        <v>1312</v>
      </c>
      <c r="I33" t="s">
        <v>1608</v>
      </c>
      <c r="J33">
        <v>20</v>
      </c>
      <c r="K33">
        <v>28</v>
      </c>
      <c r="L33" t="s">
        <v>1302</v>
      </c>
      <c r="M33" t="s">
        <v>1609</v>
      </c>
      <c r="N33">
        <v>2</v>
      </c>
      <c r="O33" t="s">
        <v>1627</v>
      </c>
      <c r="P33" t="s">
        <v>1614</v>
      </c>
    </row>
    <row r="34" spans="1:16" x14ac:dyDescent="0.25">
      <c r="A34">
        <v>4000119</v>
      </c>
      <c r="B34" t="s">
        <v>1650</v>
      </c>
      <c r="C34" t="s">
        <v>15</v>
      </c>
      <c r="D34">
        <v>1</v>
      </c>
      <c r="E34" t="s">
        <v>1607</v>
      </c>
      <c r="F34">
        <v>182</v>
      </c>
      <c r="G34">
        <v>2000004</v>
      </c>
      <c r="H34" t="s">
        <v>1312</v>
      </c>
      <c r="I34" t="s">
        <v>1608</v>
      </c>
      <c r="J34">
        <v>20</v>
      </c>
      <c r="K34">
        <v>20</v>
      </c>
      <c r="L34" t="s">
        <v>1302</v>
      </c>
      <c r="M34" t="s">
        <v>1609</v>
      </c>
      <c r="N34">
        <v>1</v>
      </c>
      <c r="O34" t="s">
        <v>1629</v>
      </c>
      <c r="P34" t="s">
        <v>1307</v>
      </c>
    </row>
    <row r="35" spans="1:16" x14ac:dyDescent="0.25">
      <c r="A35">
        <v>4000119</v>
      </c>
      <c r="B35" t="s">
        <v>1650</v>
      </c>
      <c r="C35" t="s">
        <v>15</v>
      </c>
      <c r="D35">
        <v>1</v>
      </c>
      <c r="E35" t="s">
        <v>1607</v>
      </c>
      <c r="F35">
        <v>182</v>
      </c>
      <c r="G35">
        <v>2000004</v>
      </c>
      <c r="H35" t="s">
        <v>1312</v>
      </c>
      <c r="I35" t="s">
        <v>1608</v>
      </c>
      <c r="J35">
        <v>20</v>
      </c>
      <c r="K35">
        <v>20</v>
      </c>
      <c r="L35" t="s">
        <v>1302</v>
      </c>
      <c r="M35" t="s">
        <v>1609</v>
      </c>
      <c r="N35">
        <v>2</v>
      </c>
      <c r="O35" t="s">
        <v>1627</v>
      </c>
      <c r="P35" t="s">
        <v>1614</v>
      </c>
    </row>
    <row r="36" spans="1:16" x14ac:dyDescent="0.25">
      <c r="A36">
        <v>4000120</v>
      </c>
      <c r="B36" t="s">
        <v>1628</v>
      </c>
      <c r="C36" t="s">
        <v>15</v>
      </c>
      <c r="D36">
        <v>1</v>
      </c>
      <c r="E36" t="s">
        <v>1607</v>
      </c>
      <c r="F36">
        <v>183</v>
      </c>
      <c r="G36">
        <v>2000004</v>
      </c>
      <c r="H36" t="s">
        <v>1312</v>
      </c>
      <c r="I36" t="s">
        <v>1608</v>
      </c>
      <c r="J36">
        <v>10</v>
      </c>
      <c r="K36">
        <v>28</v>
      </c>
      <c r="L36" t="s">
        <v>1302</v>
      </c>
      <c r="M36" t="s">
        <v>1609</v>
      </c>
      <c r="N36">
        <v>1</v>
      </c>
      <c r="O36" t="s">
        <v>1629</v>
      </c>
      <c r="P36" t="s">
        <v>1307</v>
      </c>
    </row>
    <row r="37" spans="1:16" x14ac:dyDescent="0.25">
      <c r="A37">
        <v>4000120</v>
      </c>
      <c r="B37" t="s">
        <v>1628</v>
      </c>
      <c r="C37" t="s">
        <v>15</v>
      </c>
      <c r="D37">
        <v>1</v>
      </c>
      <c r="E37" t="s">
        <v>1607</v>
      </c>
      <c r="F37">
        <v>183</v>
      </c>
      <c r="G37">
        <v>2000004</v>
      </c>
      <c r="H37" t="s">
        <v>1312</v>
      </c>
      <c r="I37" t="s">
        <v>1608</v>
      </c>
      <c r="J37">
        <v>10</v>
      </c>
      <c r="K37">
        <v>28</v>
      </c>
      <c r="L37" t="s">
        <v>1302</v>
      </c>
      <c r="M37" t="s">
        <v>1609</v>
      </c>
      <c r="N37">
        <v>2</v>
      </c>
      <c r="O37" t="s">
        <v>1627</v>
      </c>
      <c r="P37" t="s">
        <v>1614</v>
      </c>
    </row>
    <row r="38" spans="1:16" x14ac:dyDescent="0.25">
      <c r="A38">
        <v>4000123</v>
      </c>
      <c r="B38" t="s">
        <v>1651</v>
      </c>
      <c r="C38" t="s">
        <v>15</v>
      </c>
      <c r="D38">
        <v>1</v>
      </c>
      <c r="E38" t="s">
        <v>1607</v>
      </c>
      <c r="F38">
        <v>328</v>
      </c>
      <c r="G38">
        <v>2000004</v>
      </c>
      <c r="H38" t="s">
        <v>1312</v>
      </c>
      <c r="I38" t="s">
        <v>1608</v>
      </c>
      <c r="J38">
        <v>60</v>
      </c>
      <c r="K38">
        <v>15</v>
      </c>
      <c r="L38" t="s">
        <v>1302</v>
      </c>
      <c r="M38" t="s">
        <v>1609</v>
      </c>
      <c r="N38">
        <v>1</v>
      </c>
      <c r="O38" t="s">
        <v>1652</v>
      </c>
      <c r="P38" t="s">
        <v>1459</v>
      </c>
    </row>
    <row r="39" spans="1:16" x14ac:dyDescent="0.25">
      <c r="A39">
        <v>4000123</v>
      </c>
      <c r="B39" t="s">
        <v>1651</v>
      </c>
      <c r="C39" t="s">
        <v>15</v>
      </c>
      <c r="D39">
        <v>1</v>
      </c>
      <c r="E39" t="s">
        <v>1607</v>
      </c>
      <c r="F39">
        <v>328</v>
      </c>
      <c r="G39">
        <v>2000004</v>
      </c>
      <c r="H39" t="s">
        <v>1312</v>
      </c>
      <c r="I39" t="s">
        <v>1608</v>
      </c>
      <c r="J39">
        <v>60</v>
      </c>
      <c r="K39">
        <v>15</v>
      </c>
      <c r="L39" t="s">
        <v>1302</v>
      </c>
      <c r="M39" t="s">
        <v>1609</v>
      </c>
      <c r="N39">
        <v>2</v>
      </c>
      <c r="O39" t="s">
        <v>1627</v>
      </c>
      <c r="P39" t="s">
        <v>1614</v>
      </c>
    </row>
    <row r="40" spans="1:16" x14ac:dyDescent="0.25">
      <c r="A40">
        <v>4000125</v>
      </c>
      <c r="B40" t="s">
        <v>1653</v>
      </c>
      <c r="C40" t="s">
        <v>15</v>
      </c>
      <c r="D40">
        <v>1</v>
      </c>
      <c r="E40" t="s">
        <v>1607</v>
      </c>
      <c r="F40">
        <v>186</v>
      </c>
      <c r="G40">
        <v>2000004</v>
      </c>
      <c r="H40" t="s">
        <v>1312</v>
      </c>
      <c r="I40" t="s">
        <v>1608</v>
      </c>
      <c r="J40">
        <v>20</v>
      </c>
      <c r="K40">
        <v>20</v>
      </c>
      <c r="L40" t="s">
        <v>1302</v>
      </c>
      <c r="M40" t="s">
        <v>1609</v>
      </c>
      <c r="N40">
        <v>1</v>
      </c>
      <c r="O40" t="s">
        <v>1629</v>
      </c>
      <c r="P40" t="s">
        <v>1307</v>
      </c>
    </row>
    <row r="41" spans="1:16" x14ac:dyDescent="0.25">
      <c r="A41">
        <v>4000125</v>
      </c>
      <c r="B41" t="s">
        <v>1653</v>
      </c>
      <c r="C41" t="s">
        <v>15</v>
      </c>
      <c r="D41">
        <v>1</v>
      </c>
      <c r="E41" t="s">
        <v>1607</v>
      </c>
      <c r="F41">
        <v>186</v>
      </c>
      <c r="G41">
        <v>2000004</v>
      </c>
      <c r="H41" t="s">
        <v>1312</v>
      </c>
      <c r="I41" t="s">
        <v>1608</v>
      </c>
      <c r="J41">
        <v>20</v>
      </c>
      <c r="K41">
        <v>20</v>
      </c>
      <c r="L41" t="s">
        <v>1302</v>
      </c>
      <c r="M41" t="s">
        <v>1609</v>
      </c>
      <c r="N41">
        <v>2</v>
      </c>
      <c r="O41" t="s">
        <v>1627</v>
      </c>
      <c r="P41" t="s">
        <v>1614</v>
      </c>
    </row>
    <row r="42" spans="1:16" x14ac:dyDescent="0.25">
      <c r="A42">
        <v>4000126</v>
      </c>
      <c r="B42" t="s">
        <v>1654</v>
      </c>
      <c r="C42" t="s">
        <v>15</v>
      </c>
      <c r="D42">
        <v>1</v>
      </c>
      <c r="E42" t="s">
        <v>1607</v>
      </c>
      <c r="F42">
        <v>187</v>
      </c>
      <c r="G42">
        <v>2000004</v>
      </c>
      <c r="H42" t="s">
        <v>1312</v>
      </c>
      <c r="I42" t="s">
        <v>1608</v>
      </c>
      <c r="J42">
        <v>20</v>
      </c>
      <c r="K42">
        <v>42</v>
      </c>
      <c r="L42" t="s">
        <v>1302</v>
      </c>
      <c r="M42" t="s">
        <v>1609</v>
      </c>
      <c r="N42">
        <v>1</v>
      </c>
      <c r="O42" t="s">
        <v>1629</v>
      </c>
      <c r="P42" t="s">
        <v>1307</v>
      </c>
    </row>
    <row r="43" spans="1:16" x14ac:dyDescent="0.25">
      <c r="A43">
        <v>4000126</v>
      </c>
      <c r="B43" t="s">
        <v>1654</v>
      </c>
      <c r="C43" t="s">
        <v>15</v>
      </c>
      <c r="D43">
        <v>1</v>
      </c>
      <c r="E43" t="s">
        <v>1607</v>
      </c>
      <c r="F43">
        <v>187</v>
      </c>
      <c r="G43">
        <v>2000004</v>
      </c>
      <c r="H43" t="s">
        <v>1312</v>
      </c>
      <c r="I43" t="s">
        <v>1608</v>
      </c>
      <c r="J43">
        <v>20</v>
      </c>
      <c r="K43">
        <v>42</v>
      </c>
      <c r="L43" t="s">
        <v>1302</v>
      </c>
      <c r="M43" t="s">
        <v>1609</v>
      </c>
      <c r="N43">
        <v>2</v>
      </c>
      <c r="O43" t="s">
        <v>1627</v>
      </c>
      <c r="P43" t="s">
        <v>1614</v>
      </c>
    </row>
    <row r="44" spans="1:16" x14ac:dyDescent="0.25">
      <c r="A44">
        <v>4000127</v>
      </c>
      <c r="B44" t="s">
        <v>1655</v>
      </c>
      <c r="C44" t="s">
        <v>15</v>
      </c>
      <c r="D44">
        <v>1</v>
      </c>
      <c r="E44" t="s">
        <v>1607</v>
      </c>
      <c r="F44">
        <v>188</v>
      </c>
      <c r="G44">
        <v>2000004</v>
      </c>
      <c r="H44" t="s">
        <v>1312</v>
      </c>
      <c r="I44" t="s">
        <v>1608</v>
      </c>
      <c r="J44">
        <v>20</v>
      </c>
      <c r="K44">
        <v>5</v>
      </c>
      <c r="L44" t="s">
        <v>1302</v>
      </c>
      <c r="M44" t="s">
        <v>1609</v>
      </c>
      <c r="N44">
        <v>1</v>
      </c>
      <c r="O44" t="s">
        <v>1629</v>
      </c>
      <c r="P44" t="s">
        <v>1307</v>
      </c>
    </row>
    <row r="45" spans="1:16" x14ac:dyDescent="0.25">
      <c r="A45">
        <v>4000127</v>
      </c>
      <c r="B45" t="s">
        <v>1655</v>
      </c>
      <c r="C45" t="s">
        <v>15</v>
      </c>
      <c r="D45">
        <v>1</v>
      </c>
      <c r="E45" t="s">
        <v>1607</v>
      </c>
      <c r="F45">
        <v>188</v>
      </c>
      <c r="G45">
        <v>2000004</v>
      </c>
      <c r="H45" t="s">
        <v>1312</v>
      </c>
      <c r="I45" t="s">
        <v>1608</v>
      </c>
      <c r="J45">
        <v>20</v>
      </c>
      <c r="K45">
        <v>5</v>
      </c>
      <c r="L45" t="s">
        <v>1302</v>
      </c>
      <c r="M45" t="s">
        <v>1609</v>
      </c>
      <c r="N45">
        <v>2</v>
      </c>
      <c r="O45" t="s">
        <v>1627</v>
      </c>
      <c r="P45" t="s">
        <v>1614</v>
      </c>
    </row>
    <row r="46" spans="1:16" x14ac:dyDescent="0.25">
      <c r="A46">
        <v>4000244</v>
      </c>
      <c r="B46" t="s">
        <v>1656</v>
      </c>
      <c r="C46" t="s">
        <v>15</v>
      </c>
      <c r="D46">
        <v>1</v>
      </c>
      <c r="E46" t="s">
        <v>1607</v>
      </c>
      <c r="F46">
        <v>192</v>
      </c>
      <c r="G46">
        <v>2000004</v>
      </c>
      <c r="H46" t="s">
        <v>1312</v>
      </c>
      <c r="I46" t="s">
        <v>1608</v>
      </c>
      <c r="J46">
        <v>20</v>
      </c>
      <c r="K46">
        <v>10</v>
      </c>
      <c r="L46" t="s">
        <v>1302</v>
      </c>
      <c r="M46" t="s">
        <v>1609</v>
      </c>
      <c r="N46">
        <v>1</v>
      </c>
      <c r="O46" t="s">
        <v>1629</v>
      </c>
      <c r="P46" t="s">
        <v>1307</v>
      </c>
    </row>
    <row r="47" spans="1:16" x14ac:dyDescent="0.25">
      <c r="A47">
        <v>4000325</v>
      </c>
      <c r="B47" t="s">
        <v>1657</v>
      </c>
      <c r="C47" t="s">
        <v>15</v>
      </c>
      <c r="D47">
        <v>1</v>
      </c>
      <c r="E47" t="s">
        <v>1607</v>
      </c>
      <c r="F47">
        <v>416</v>
      </c>
      <c r="G47">
        <v>2000004</v>
      </c>
      <c r="H47" t="s">
        <v>1312</v>
      </c>
      <c r="I47" t="s">
        <v>1608</v>
      </c>
      <c r="J47">
        <v>20</v>
      </c>
      <c r="K47">
        <v>5</v>
      </c>
      <c r="L47" t="s">
        <v>1302</v>
      </c>
      <c r="M47" t="s">
        <v>1609</v>
      </c>
      <c r="N47">
        <v>1</v>
      </c>
      <c r="O47" t="s">
        <v>1658</v>
      </c>
      <c r="P47" t="s">
        <v>1459</v>
      </c>
    </row>
    <row r="48" spans="1:16" x14ac:dyDescent="0.25">
      <c r="A48">
        <v>4000325</v>
      </c>
      <c r="B48" t="s">
        <v>1657</v>
      </c>
      <c r="C48" t="s">
        <v>15</v>
      </c>
      <c r="D48">
        <v>1</v>
      </c>
      <c r="E48" t="s">
        <v>1607</v>
      </c>
      <c r="F48">
        <v>416</v>
      </c>
      <c r="G48">
        <v>2000004</v>
      </c>
      <c r="H48" t="s">
        <v>1312</v>
      </c>
      <c r="I48" t="s">
        <v>1608</v>
      </c>
      <c r="J48">
        <v>20</v>
      </c>
      <c r="K48">
        <v>5</v>
      </c>
      <c r="L48" t="s">
        <v>1302</v>
      </c>
      <c r="M48" t="s">
        <v>1609</v>
      </c>
      <c r="N48">
        <v>2</v>
      </c>
      <c r="O48" t="s">
        <v>1627</v>
      </c>
      <c r="P48" t="s">
        <v>1614</v>
      </c>
    </row>
    <row r="49" spans="1:16" x14ac:dyDescent="0.25">
      <c r="A49">
        <v>4000398</v>
      </c>
      <c r="B49" t="s">
        <v>1659</v>
      </c>
      <c r="C49" t="s">
        <v>15</v>
      </c>
      <c r="D49">
        <v>1</v>
      </c>
      <c r="E49" t="s">
        <v>1607</v>
      </c>
      <c r="F49">
        <v>510</v>
      </c>
      <c r="G49">
        <v>2000004</v>
      </c>
      <c r="H49" t="s">
        <v>1312</v>
      </c>
      <c r="I49" t="s">
        <v>1608</v>
      </c>
      <c r="J49">
        <v>20</v>
      </c>
      <c r="K49">
        <v>15</v>
      </c>
      <c r="L49" t="s">
        <v>1302</v>
      </c>
      <c r="M49" t="s">
        <v>1609</v>
      </c>
      <c r="N49">
        <v>1</v>
      </c>
      <c r="O49" t="s">
        <v>1660</v>
      </c>
      <c r="P49" t="s">
        <v>1614</v>
      </c>
    </row>
    <row r="50" spans="1:16" x14ac:dyDescent="0.25">
      <c r="A50">
        <v>4000398</v>
      </c>
      <c r="B50" t="s">
        <v>1659</v>
      </c>
      <c r="C50" t="s">
        <v>15</v>
      </c>
      <c r="D50">
        <v>1</v>
      </c>
      <c r="E50" t="s">
        <v>1607</v>
      </c>
      <c r="F50">
        <v>510</v>
      </c>
      <c r="G50">
        <v>2000004</v>
      </c>
      <c r="H50" t="s">
        <v>1312</v>
      </c>
      <c r="I50" t="s">
        <v>1608</v>
      </c>
      <c r="J50">
        <v>20</v>
      </c>
      <c r="K50">
        <v>15</v>
      </c>
      <c r="L50" t="s">
        <v>1302</v>
      </c>
      <c r="M50" t="s">
        <v>1609</v>
      </c>
      <c r="N50">
        <v>2</v>
      </c>
      <c r="O50" t="s">
        <v>1661</v>
      </c>
      <c r="P50" t="s">
        <v>1614</v>
      </c>
    </row>
    <row r="51" spans="1:16" x14ac:dyDescent="0.25">
      <c r="A51">
        <v>4000407</v>
      </c>
      <c r="B51" t="s">
        <v>1662</v>
      </c>
      <c r="C51" t="s">
        <v>15</v>
      </c>
      <c r="D51">
        <v>1</v>
      </c>
      <c r="E51" t="s">
        <v>1607</v>
      </c>
      <c r="F51">
        <v>527</v>
      </c>
      <c r="G51">
        <v>2000004</v>
      </c>
      <c r="H51" t="s">
        <v>1312</v>
      </c>
      <c r="I51" t="s">
        <v>1608</v>
      </c>
      <c r="J51">
        <v>30</v>
      </c>
      <c r="K51">
        <v>15</v>
      </c>
      <c r="L51" t="s">
        <v>1302</v>
      </c>
      <c r="M51" t="s">
        <v>1609</v>
      </c>
      <c r="N51">
        <v>1</v>
      </c>
      <c r="O51" t="s">
        <v>1663</v>
      </c>
      <c r="P51" t="s">
        <v>1614</v>
      </c>
    </row>
    <row r="52" spans="1:16" x14ac:dyDescent="0.25">
      <c r="A52">
        <v>4000407</v>
      </c>
      <c r="B52" t="s">
        <v>1662</v>
      </c>
      <c r="C52" t="s">
        <v>15</v>
      </c>
      <c r="D52">
        <v>1</v>
      </c>
      <c r="E52" t="s">
        <v>1607</v>
      </c>
      <c r="F52">
        <v>527</v>
      </c>
      <c r="G52">
        <v>2000004</v>
      </c>
      <c r="H52" t="s">
        <v>1312</v>
      </c>
      <c r="I52" t="s">
        <v>1608</v>
      </c>
      <c r="J52">
        <v>30</v>
      </c>
      <c r="K52">
        <v>15</v>
      </c>
      <c r="L52" t="s">
        <v>1302</v>
      </c>
      <c r="M52" t="s">
        <v>1609</v>
      </c>
      <c r="N52">
        <v>2</v>
      </c>
      <c r="O52" t="s">
        <v>1661</v>
      </c>
      <c r="P52" t="s">
        <v>1614</v>
      </c>
    </row>
    <row r="53" spans="1:16" x14ac:dyDescent="0.25">
      <c r="A53">
        <v>4000407</v>
      </c>
      <c r="B53" t="s">
        <v>1662</v>
      </c>
      <c r="C53" t="s">
        <v>15</v>
      </c>
      <c r="D53">
        <v>1</v>
      </c>
      <c r="E53" t="s">
        <v>1607</v>
      </c>
      <c r="F53">
        <v>527</v>
      </c>
      <c r="G53">
        <v>2000004</v>
      </c>
      <c r="H53" t="s">
        <v>1312</v>
      </c>
      <c r="I53" t="s">
        <v>1608</v>
      </c>
      <c r="J53">
        <v>30</v>
      </c>
      <c r="K53">
        <v>15</v>
      </c>
      <c r="L53" t="s">
        <v>1302</v>
      </c>
      <c r="M53" t="s">
        <v>1609</v>
      </c>
      <c r="N53">
        <v>3</v>
      </c>
      <c r="O53" t="s">
        <v>1664</v>
      </c>
      <c r="P53" t="s">
        <v>1614</v>
      </c>
    </row>
    <row r="54" spans="1:16" x14ac:dyDescent="0.25">
      <c r="A54">
        <v>4000409</v>
      </c>
      <c r="B54" t="s">
        <v>1665</v>
      </c>
      <c r="C54" t="s">
        <v>15</v>
      </c>
      <c r="D54">
        <v>1</v>
      </c>
      <c r="E54" t="s">
        <v>1607</v>
      </c>
      <c r="F54">
        <v>523</v>
      </c>
      <c r="G54">
        <v>2000004</v>
      </c>
      <c r="H54" t="s">
        <v>1312</v>
      </c>
      <c r="I54" t="s">
        <v>1608</v>
      </c>
      <c r="J54">
        <v>20</v>
      </c>
      <c r="K54">
        <v>20</v>
      </c>
      <c r="L54" t="s">
        <v>1302</v>
      </c>
      <c r="M54" t="s">
        <v>1609</v>
      </c>
      <c r="N54">
        <v>1</v>
      </c>
      <c r="O54" t="s">
        <v>1663</v>
      </c>
      <c r="P54" t="s">
        <v>1614</v>
      </c>
    </row>
    <row r="55" spans="1:16" x14ac:dyDescent="0.25">
      <c r="A55">
        <v>4000409</v>
      </c>
      <c r="B55" t="s">
        <v>1665</v>
      </c>
      <c r="C55" t="s">
        <v>15</v>
      </c>
      <c r="D55">
        <v>1</v>
      </c>
      <c r="E55" t="s">
        <v>1607</v>
      </c>
      <c r="F55">
        <v>523</v>
      </c>
      <c r="G55">
        <v>2000004</v>
      </c>
      <c r="H55" t="s">
        <v>1312</v>
      </c>
      <c r="I55" t="s">
        <v>1608</v>
      </c>
      <c r="J55">
        <v>20</v>
      </c>
      <c r="K55">
        <v>20</v>
      </c>
      <c r="L55" t="s">
        <v>1302</v>
      </c>
      <c r="M55" t="s">
        <v>1609</v>
      </c>
      <c r="N55">
        <v>2</v>
      </c>
      <c r="O55" t="s">
        <v>1661</v>
      </c>
      <c r="P55" t="s">
        <v>1614</v>
      </c>
    </row>
    <row r="56" spans="1:16" x14ac:dyDescent="0.25">
      <c r="A56">
        <v>4000409</v>
      </c>
      <c r="B56" t="s">
        <v>1665</v>
      </c>
      <c r="C56" t="s">
        <v>15</v>
      </c>
      <c r="D56">
        <v>1</v>
      </c>
      <c r="E56" t="s">
        <v>1607</v>
      </c>
      <c r="F56">
        <v>523</v>
      </c>
      <c r="G56">
        <v>2000004</v>
      </c>
      <c r="H56" t="s">
        <v>1312</v>
      </c>
      <c r="I56" t="s">
        <v>1608</v>
      </c>
      <c r="J56">
        <v>20</v>
      </c>
      <c r="K56">
        <v>20</v>
      </c>
      <c r="L56" t="s">
        <v>1302</v>
      </c>
      <c r="M56" t="s">
        <v>1609</v>
      </c>
      <c r="N56">
        <v>3</v>
      </c>
      <c r="O56" t="s">
        <v>1664</v>
      </c>
      <c r="P56" t="s">
        <v>1614</v>
      </c>
    </row>
    <row r="57" spans="1:16" x14ac:dyDescent="0.25">
      <c r="A57">
        <v>4000429</v>
      </c>
      <c r="B57" t="s">
        <v>1666</v>
      </c>
      <c r="C57" t="s">
        <v>15</v>
      </c>
      <c r="D57">
        <v>1</v>
      </c>
      <c r="E57" t="s">
        <v>1607</v>
      </c>
      <c r="F57">
        <v>556</v>
      </c>
      <c r="G57">
        <v>2000004</v>
      </c>
      <c r="H57" t="s">
        <v>1312</v>
      </c>
      <c r="I57" t="s">
        <v>1608</v>
      </c>
      <c r="J57">
        <v>20</v>
      </c>
      <c r="K57">
        <v>20</v>
      </c>
      <c r="L57" t="s">
        <v>1302</v>
      </c>
      <c r="M57" t="s">
        <v>1609</v>
      </c>
      <c r="N57">
        <v>1</v>
      </c>
      <c r="O57" t="s">
        <v>1667</v>
      </c>
      <c r="P57" t="s">
        <v>1614</v>
      </c>
    </row>
    <row r="58" spans="1:16" x14ac:dyDescent="0.25">
      <c r="A58">
        <v>4000429</v>
      </c>
      <c r="B58" t="s">
        <v>1666</v>
      </c>
      <c r="C58" t="s">
        <v>15</v>
      </c>
      <c r="D58">
        <v>1</v>
      </c>
      <c r="E58" t="s">
        <v>1607</v>
      </c>
      <c r="F58">
        <v>556</v>
      </c>
      <c r="G58">
        <v>2000004</v>
      </c>
      <c r="H58" t="s">
        <v>1312</v>
      </c>
      <c r="I58" t="s">
        <v>1608</v>
      </c>
      <c r="J58">
        <v>20</v>
      </c>
      <c r="K58">
        <v>20</v>
      </c>
      <c r="L58" t="s">
        <v>1302</v>
      </c>
      <c r="M58" t="s">
        <v>1609</v>
      </c>
      <c r="N58">
        <v>2</v>
      </c>
      <c r="O58" t="s">
        <v>1668</v>
      </c>
      <c r="P58" t="s">
        <v>1614</v>
      </c>
    </row>
    <row r="59" spans="1:16" x14ac:dyDescent="0.25">
      <c r="A59">
        <v>4000433</v>
      </c>
      <c r="B59" t="s">
        <v>1669</v>
      </c>
      <c r="C59" t="s">
        <v>15</v>
      </c>
      <c r="D59">
        <v>1</v>
      </c>
      <c r="E59" t="s">
        <v>1607</v>
      </c>
      <c r="F59">
        <v>562</v>
      </c>
      <c r="G59">
        <v>2000004</v>
      </c>
      <c r="H59" t="s">
        <v>1312</v>
      </c>
      <c r="I59" t="s">
        <v>1608</v>
      </c>
      <c r="J59">
        <v>20</v>
      </c>
      <c r="K59">
        <v>20</v>
      </c>
      <c r="L59" t="s">
        <v>1302</v>
      </c>
      <c r="M59" t="s">
        <v>1609</v>
      </c>
      <c r="N59">
        <v>1</v>
      </c>
      <c r="O59" t="s">
        <v>1670</v>
      </c>
      <c r="P59" t="s">
        <v>1614</v>
      </c>
    </row>
    <row r="60" spans="1:16" x14ac:dyDescent="0.25">
      <c r="A60">
        <v>4000433</v>
      </c>
      <c r="B60" t="s">
        <v>1669</v>
      </c>
      <c r="C60" t="s">
        <v>15</v>
      </c>
      <c r="D60">
        <v>1</v>
      </c>
      <c r="E60" t="s">
        <v>1607</v>
      </c>
      <c r="F60">
        <v>562</v>
      </c>
      <c r="G60">
        <v>2000004</v>
      </c>
      <c r="H60" t="s">
        <v>1312</v>
      </c>
      <c r="I60" t="s">
        <v>1608</v>
      </c>
      <c r="J60">
        <v>20</v>
      </c>
      <c r="K60">
        <v>20</v>
      </c>
      <c r="L60" t="s">
        <v>1302</v>
      </c>
      <c r="M60" t="s">
        <v>1609</v>
      </c>
      <c r="N60">
        <v>2</v>
      </c>
      <c r="O60" t="s">
        <v>1670</v>
      </c>
      <c r="P60" t="s">
        <v>1614</v>
      </c>
    </row>
    <row r="61" spans="1:16" x14ac:dyDescent="0.25">
      <c r="A61">
        <v>4000433</v>
      </c>
      <c r="B61" t="s">
        <v>1669</v>
      </c>
      <c r="C61" t="s">
        <v>15</v>
      </c>
      <c r="D61">
        <v>1</v>
      </c>
      <c r="E61" t="s">
        <v>1607</v>
      </c>
      <c r="F61">
        <v>562</v>
      </c>
      <c r="G61">
        <v>2000004</v>
      </c>
      <c r="H61" t="s">
        <v>1312</v>
      </c>
      <c r="I61" t="s">
        <v>1608</v>
      </c>
      <c r="J61">
        <v>20</v>
      </c>
      <c r="K61">
        <v>20</v>
      </c>
      <c r="L61" t="s">
        <v>1302</v>
      </c>
      <c r="M61" t="s">
        <v>1609</v>
      </c>
      <c r="N61">
        <v>3</v>
      </c>
      <c r="O61" t="s">
        <v>1664</v>
      </c>
      <c r="P61" t="s">
        <v>1614</v>
      </c>
    </row>
    <row r="62" spans="1:16" x14ac:dyDescent="0.25">
      <c r="A62">
        <v>4000434</v>
      </c>
      <c r="B62" t="s">
        <v>1630</v>
      </c>
      <c r="C62" t="s">
        <v>15</v>
      </c>
      <c r="D62">
        <v>1</v>
      </c>
      <c r="E62" t="s">
        <v>1607</v>
      </c>
      <c r="F62">
        <v>573</v>
      </c>
      <c r="G62">
        <v>2000004</v>
      </c>
      <c r="H62" t="s">
        <v>1312</v>
      </c>
      <c r="I62" t="s">
        <v>1608</v>
      </c>
      <c r="J62">
        <v>20</v>
      </c>
      <c r="K62">
        <v>28</v>
      </c>
      <c r="L62" t="s">
        <v>1302</v>
      </c>
      <c r="M62" t="s">
        <v>1609</v>
      </c>
      <c r="N62">
        <v>1</v>
      </c>
      <c r="O62" t="s">
        <v>1631</v>
      </c>
      <c r="P62" t="s">
        <v>1614</v>
      </c>
    </row>
    <row r="63" spans="1:16" x14ac:dyDescent="0.25">
      <c r="A63">
        <v>4000434</v>
      </c>
      <c r="B63" t="s">
        <v>1630</v>
      </c>
      <c r="C63" t="s">
        <v>15</v>
      </c>
      <c r="D63">
        <v>1</v>
      </c>
      <c r="E63" t="s">
        <v>1607</v>
      </c>
      <c r="F63">
        <v>573</v>
      </c>
      <c r="G63">
        <v>2000004</v>
      </c>
      <c r="H63" t="s">
        <v>1312</v>
      </c>
      <c r="I63" t="s">
        <v>1608</v>
      </c>
      <c r="J63">
        <v>20</v>
      </c>
      <c r="K63">
        <v>28</v>
      </c>
      <c r="L63" t="s">
        <v>1302</v>
      </c>
      <c r="M63" t="s">
        <v>1609</v>
      </c>
      <c r="N63">
        <v>2</v>
      </c>
      <c r="O63" t="s">
        <v>1631</v>
      </c>
      <c r="P63" t="s">
        <v>1614</v>
      </c>
    </row>
    <row r="64" spans="1:16" x14ac:dyDescent="0.25">
      <c r="A64">
        <v>4000435</v>
      </c>
      <c r="B64" t="s">
        <v>1671</v>
      </c>
      <c r="C64" t="s">
        <v>15</v>
      </c>
      <c r="D64">
        <v>1</v>
      </c>
      <c r="E64" t="s">
        <v>1607</v>
      </c>
      <c r="F64">
        <v>572</v>
      </c>
      <c r="G64">
        <v>2000004</v>
      </c>
      <c r="H64" t="s">
        <v>1312</v>
      </c>
      <c r="I64" t="s">
        <v>1608</v>
      </c>
      <c r="J64">
        <v>20</v>
      </c>
      <c r="K64">
        <v>20</v>
      </c>
      <c r="L64" t="s">
        <v>1302</v>
      </c>
      <c r="M64" t="s">
        <v>1609</v>
      </c>
      <c r="N64">
        <v>1</v>
      </c>
      <c r="O64" t="s">
        <v>1631</v>
      </c>
      <c r="P64" t="s">
        <v>1614</v>
      </c>
    </row>
    <row r="65" spans="1:16" x14ac:dyDescent="0.25">
      <c r="A65">
        <v>4000435</v>
      </c>
      <c r="B65" t="s">
        <v>1671</v>
      </c>
      <c r="C65" t="s">
        <v>15</v>
      </c>
      <c r="D65">
        <v>1</v>
      </c>
      <c r="E65" t="s">
        <v>1607</v>
      </c>
      <c r="F65">
        <v>572</v>
      </c>
      <c r="G65">
        <v>2000004</v>
      </c>
      <c r="H65" t="s">
        <v>1312</v>
      </c>
      <c r="I65" t="s">
        <v>1608</v>
      </c>
      <c r="J65">
        <v>20</v>
      </c>
      <c r="K65">
        <v>20</v>
      </c>
      <c r="L65" t="s">
        <v>1302</v>
      </c>
      <c r="M65" t="s">
        <v>1609</v>
      </c>
      <c r="N65">
        <v>2</v>
      </c>
      <c r="O65" t="s">
        <v>1631</v>
      </c>
      <c r="P65" t="s">
        <v>1614</v>
      </c>
    </row>
    <row r="66" spans="1:16" x14ac:dyDescent="0.25">
      <c r="A66">
        <v>4000489</v>
      </c>
      <c r="B66" t="s">
        <v>1632</v>
      </c>
      <c r="C66" t="s">
        <v>15</v>
      </c>
      <c r="D66">
        <v>1</v>
      </c>
      <c r="E66" t="s">
        <v>1607</v>
      </c>
      <c r="F66">
        <v>711</v>
      </c>
      <c r="G66">
        <v>2000004</v>
      </c>
      <c r="H66" t="s">
        <v>1312</v>
      </c>
      <c r="I66" t="s">
        <v>1608</v>
      </c>
      <c r="J66">
        <v>20</v>
      </c>
      <c r="K66">
        <v>28</v>
      </c>
      <c r="L66" t="s">
        <v>1302</v>
      </c>
      <c r="M66" t="s">
        <v>1609</v>
      </c>
      <c r="N66">
        <v>1</v>
      </c>
      <c r="O66" t="s">
        <v>1633</v>
      </c>
      <c r="P66" t="s">
        <v>1614</v>
      </c>
    </row>
    <row r="67" spans="1:16" x14ac:dyDescent="0.25">
      <c r="A67">
        <v>4000497</v>
      </c>
      <c r="B67" t="s">
        <v>1672</v>
      </c>
      <c r="C67" t="s">
        <v>15</v>
      </c>
      <c r="D67">
        <v>1</v>
      </c>
      <c r="E67" t="s">
        <v>1607</v>
      </c>
      <c r="F67">
        <v>691</v>
      </c>
      <c r="G67">
        <v>2000004</v>
      </c>
      <c r="H67" t="s">
        <v>1312</v>
      </c>
      <c r="I67" t="s">
        <v>1608</v>
      </c>
      <c r="J67">
        <v>20</v>
      </c>
      <c r="K67">
        <v>20</v>
      </c>
      <c r="L67" t="s">
        <v>1302</v>
      </c>
      <c r="M67" t="s">
        <v>1609</v>
      </c>
      <c r="N67">
        <v>1</v>
      </c>
      <c r="O67" t="s">
        <v>1673</v>
      </c>
      <c r="P67" t="s">
        <v>1614</v>
      </c>
    </row>
    <row r="68" spans="1:16" x14ac:dyDescent="0.25">
      <c r="A68">
        <v>4000498</v>
      </c>
      <c r="B68" t="s">
        <v>1674</v>
      </c>
      <c r="C68" t="s">
        <v>15</v>
      </c>
      <c r="D68">
        <v>1</v>
      </c>
      <c r="E68" t="s">
        <v>1607</v>
      </c>
      <c r="F68">
        <v>693</v>
      </c>
      <c r="G68">
        <v>2000004</v>
      </c>
      <c r="H68" t="s">
        <v>1312</v>
      </c>
      <c r="I68" t="s">
        <v>1608</v>
      </c>
      <c r="J68">
        <v>20</v>
      </c>
      <c r="K68">
        <v>18</v>
      </c>
      <c r="L68" t="s">
        <v>1302</v>
      </c>
      <c r="M68" t="s">
        <v>1609</v>
      </c>
      <c r="N68">
        <v>1</v>
      </c>
      <c r="O68" t="s">
        <v>1673</v>
      </c>
      <c r="P68" t="s">
        <v>1614</v>
      </c>
    </row>
    <row r="69" spans="1:16" x14ac:dyDescent="0.25">
      <c r="A69">
        <v>4000499</v>
      </c>
      <c r="B69" t="s">
        <v>1675</v>
      </c>
      <c r="C69" t="s">
        <v>15</v>
      </c>
      <c r="D69">
        <v>1</v>
      </c>
      <c r="E69" t="s">
        <v>1607</v>
      </c>
      <c r="F69">
        <v>692</v>
      </c>
      <c r="G69">
        <v>2000004</v>
      </c>
      <c r="H69" t="s">
        <v>1312</v>
      </c>
      <c r="I69" t="s">
        <v>1608</v>
      </c>
      <c r="J69">
        <v>20</v>
      </c>
      <c r="K69" s="1">
        <v>19500</v>
      </c>
      <c r="L69" t="s">
        <v>1302</v>
      </c>
      <c r="M69" t="s">
        <v>1609</v>
      </c>
      <c r="N69">
        <v>1</v>
      </c>
      <c r="O69" t="s">
        <v>1673</v>
      </c>
      <c r="P69" t="s">
        <v>1614</v>
      </c>
    </row>
    <row r="70" spans="1:16" x14ac:dyDescent="0.25">
      <c r="A70">
        <v>4000519</v>
      </c>
      <c r="B70" t="s">
        <v>1676</v>
      </c>
      <c r="C70" t="s">
        <v>15</v>
      </c>
      <c r="D70">
        <v>1</v>
      </c>
      <c r="E70" t="s">
        <v>1607</v>
      </c>
      <c r="F70">
        <v>732</v>
      </c>
      <c r="G70">
        <v>2000004</v>
      </c>
      <c r="H70" t="s">
        <v>1312</v>
      </c>
      <c r="I70" t="s">
        <v>1608</v>
      </c>
      <c r="J70">
        <v>20</v>
      </c>
      <c r="K70">
        <v>20</v>
      </c>
      <c r="L70" t="s">
        <v>1302</v>
      </c>
      <c r="M70" t="s">
        <v>1609</v>
      </c>
      <c r="N70">
        <v>1</v>
      </c>
      <c r="O70" t="s">
        <v>1677</v>
      </c>
      <c r="P70" t="s">
        <v>1614</v>
      </c>
    </row>
    <row r="71" spans="1:16" x14ac:dyDescent="0.25">
      <c r="A71">
        <v>4000521</v>
      </c>
      <c r="B71" t="s">
        <v>1678</v>
      </c>
      <c r="C71" t="s">
        <v>15</v>
      </c>
      <c r="D71">
        <v>1</v>
      </c>
      <c r="E71" t="s">
        <v>1607</v>
      </c>
      <c r="F71">
        <v>730</v>
      </c>
      <c r="G71">
        <v>2000004</v>
      </c>
      <c r="H71" t="s">
        <v>1312</v>
      </c>
      <c r="I71" t="s">
        <v>1608</v>
      </c>
      <c r="J71">
        <v>30</v>
      </c>
      <c r="K71">
        <v>5</v>
      </c>
      <c r="L71" t="s">
        <v>1302</v>
      </c>
      <c r="M71" t="s">
        <v>1609</v>
      </c>
      <c r="N71">
        <v>1</v>
      </c>
      <c r="O71" t="s">
        <v>1677</v>
      </c>
      <c r="P71" t="s">
        <v>1614</v>
      </c>
    </row>
    <row r="72" spans="1:16" x14ac:dyDescent="0.25">
      <c r="A72">
        <v>4000523</v>
      </c>
      <c r="B72" t="s">
        <v>1679</v>
      </c>
      <c r="C72" t="s">
        <v>15</v>
      </c>
      <c r="D72">
        <v>1</v>
      </c>
      <c r="E72" t="s">
        <v>1607</v>
      </c>
      <c r="F72">
        <v>735</v>
      </c>
      <c r="G72">
        <v>2000004</v>
      </c>
      <c r="H72" t="s">
        <v>1312</v>
      </c>
      <c r="I72" t="s">
        <v>1608</v>
      </c>
      <c r="J72">
        <v>20</v>
      </c>
      <c r="K72" s="1">
        <v>19500</v>
      </c>
      <c r="L72" t="s">
        <v>1302</v>
      </c>
      <c r="M72" t="s">
        <v>1609</v>
      </c>
      <c r="N72">
        <v>1</v>
      </c>
      <c r="O72" t="s">
        <v>1680</v>
      </c>
      <c r="P72" t="s">
        <v>1614</v>
      </c>
    </row>
    <row r="73" spans="1:16" x14ac:dyDescent="0.25">
      <c r="A73">
        <v>4000524</v>
      </c>
      <c r="B73" t="s">
        <v>1681</v>
      </c>
      <c r="C73" t="s">
        <v>15</v>
      </c>
      <c r="D73">
        <v>1</v>
      </c>
      <c r="E73" t="s">
        <v>1607</v>
      </c>
      <c r="F73">
        <v>736</v>
      </c>
      <c r="G73">
        <v>2000004</v>
      </c>
      <c r="H73" t="s">
        <v>1312</v>
      </c>
      <c r="I73" t="s">
        <v>1608</v>
      </c>
      <c r="J73">
        <v>20</v>
      </c>
      <c r="K73">
        <v>18</v>
      </c>
      <c r="L73" t="s">
        <v>1302</v>
      </c>
      <c r="M73" t="s">
        <v>1609</v>
      </c>
      <c r="N73">
        <v>1</v>
      </c>
      <c r="O73" t="s">
        <v>1680</v>
      </c>
      <c r="P73" t="s">
        <v>1614</v>
      </c>
    </row>
    <row r="74" spans="1:16" x14ac:dyDescent="0.25">
      <c r="A74">
        <v>4000540</v>
      </c>
      <c r="B74" t="s">
        <v>1682</v>
      </c>
      <c r="C74" t="s">
        <v>15</v>
      </c>
      <c r="D74">
        <v>1</v>
      </c>
      <c r="E74" t="s">
        <v>1607</v>
      </c>
      <c r="F74">
        <v>740</v>
      </c>
      <c r="G74">
        <v>2000004</v>
      </c>
      <c r="H74" t="s">
        <v>1312</v>
      </c>
      <c r="I74" t="s">
        <v>1608</v>
      </c>
      <c r="J74">
        <v>20</v>
      </c>
      <c r="K74">
        <v>20</v>
      </c>
      <c r="L74" t="s">
        <v>1302</v>
      </c>
      <c r="M74" t="s">
        <v>1609</v>
      </c>
      <c r="N74">
        <v>1</v>
      </c>
      <c r="O74" t="s">
        <v>1680</v>
      </c>
      <c r="P74" t="s">
        <v>1614</v>
      </c>
    </row>
    <row r="75" spans="1:16" x14ac:dyDescent="0.25">
      <c r="A75">
        <v>4000541</v>
      </c>
      <c r="B75" t="s">
        <v>1683</v>
      </c>
      <c r="C75" t="s">
        <v>15</v>
      </c>
      <c r="D75">
        <v>1</v>
      </c>
      <c r="E75" t="s">
        <v>1607</v>
      </c>
      <c r="F75">
        <v>741</v>
      </c>
      <c r="G75">
        <v>2000004</v>
      </c>
      <c r="H75" t="s">
        <v>1312</v>
      </c>
      <c r="I75" t="s">
        <v>1608</v>
      </c>
      <c r="J75">
        <v>20</v>
      </c>
      <c r="K75">
        <v>20</v>
      </c>
      <c r="L75" t="s">
        <v>1302</v>
      </c>
      <c r="M75" t="s">
        <v>1609</v>
      </c>
      <c r="N75">
        <v>1</v>
      </c>
      <c r="O75" t="s">
        <v>1680</v>
      </c>
      <c r="P75" t="s">
        <v>1614</v>
      </c>
    </row>
    <row r="76" spans="1:16" x14ac:dyDescent="0.25">
      <c r="A76">
        <v>4000545</v>
      </c>
      <c r="B76" t="s">
        <v>1684</v>
      </c>
      <c r="C76" t="s">
        <v>15</v>
      </c>
      <c r="D76">
        <v>1</v>
      </c>
      <c r="E76" t="s">
        <v>1607</v>
      </c>
      <c r="F76">
        <v>748</v>
      </c>
      <c r="G76">
        <v>2000004</v>
      </c>
      <c r="H76" t="s">
        <v>1312</v>
      </c>
      <c r="I76" t="s">
        <v>1608</v>
      </c>
      <c r="J76">
        <v>20</v>
      </c>
      <c r="K76">
        <v>5</v>
      </c>
      <c r="L76" t="s">
        <v>1302</v>
      </c>
      <c r="M76" t="s">
        <v>1609</v>
      </c>
      <c r="N76">
        <v>1</v>
      </c>
      <c r="O76" t="s">
        <v>1685</v>
      </c>
      <c r="P76" t="s">
        <v>1614</v>
      </c>
    </row>
    <row r="77" spans="1:16" x14ac:dyDescent="0.25">
      <c r="A77">
        <v>4000549</v>
      </c>
      <c r="B77" t="s">
        <v>1686</v>
      </c>
      <c r="C77" t="s">
        <v>15</v>
      </c>
      <c r="D77">
        <v>1</v>
      </c>
      <c r="E77" t="s">
        <v>1607</v>
      </c>
      <c r="F77">
        <v>770</v>
      </c>
      <c r="G77">
        <v>2000004</v>
      </c>
      <c r="H77" t="s">
        <v>1312</v>
      </c>
      <c r="I77" t="s">
        <v>1608</v>
      </c>
      <c r="J77">
        <v>20</v>
      </c>
      <c r="K77">
        <v>25</v>
      </c>
      <c r="L77" t="s">
        <v>1302</v>
      </c>
      <c r="M77" t="s">
        <v>1609</v>
      </c>
      <c r="N77">
        <v>1</v>
      </c>
      <c r="O77" t="s">
        <v>1687</v>
      </c>
      <c r="P77" t="s">
        <v>1614</v>
      </c>
    </row>
    <row r="78" spans="1:16" x14ac:dyDescent="0.25">
      <c r="A78">
        <v>4000550</v>
      </c>
      <c r="B78" t="s">
        <v>1688</v>
      </c>
      <c r="C78" t="s">
        <v>15</v>
      </c>
      <c r="D78">
        <v>1</v>
      </c>
      <c r="E78" t="s">
        <v>1607</v>
      </c>
      <c r="F78">
        <v>771</v>
      </c>
      <c r="G78">
        <v>2000004</v>
      </c>
      <c r="H78" t="s">
        <v>1312</v>
      </c>
      <c r="I78" t="s">
        <v>1608</v>
      </c>
      <c r="J78">
        <v>20</v>
      </c>
      <c r="K78">
        <v>15</v>
      </c>
      <c r="L78" t="s">
        <v>1302</v>
      </c>
      <c r="M78" t="s">
        <v>1609</v>
      </c>
      <c r="N78">
        <v>1</v>
      </c>
      <c r="O78" t="s">
        <v>1687</v>
      </c>
      <c r="P78" t="s">
        <v>1614</v>
      </c>
    </row>
    <row r="79" spans="1:16" x14ac:dyDescent="0.25">
      <c r="A79">
        <v>4000564</v>
      </c>
      <c r="B79" t="s">
        <v>1689</v>
      </c>
      <c r="C79" t="s">
        <v>15</v>
      </c>
      <c r="D79">
        <v>1</v>
      </c>
      <c r="E79" t="s">
        <v>1607</v>
      </c>
      <c r="F79">
        <v>792</v>
      </c>
      <c r="G79">
        <v>2000004</v>
      </c>
      <c r="H79" t="s">
        <v>1312</v>
      </c>
      <c r="I79" t="s">
        <v>1608</v>
      </c>
      <c r="J79">
        <v>20</v>
      </c>
      <c r="K79">
        <v>15</v>
      </c>
      <c r="L79" t="s">
        <v>1302</v>
      </c>
      <c r="M79" t="s">
        <v>1609</v>
      </c>
      <c r="N79">
        <v>1</v>
      </c>
      <c r="O79" t="s">
        <v>1690</v>
      </c>
      <c r="P79" t="s">
        <v>1614</v>
      </c>
    </row>
    <row r="80" spans="1:16" x14ac:dyDescent="0.25">
      <c r="A80">
        <v>4000570</v>
      </c>
      <c r="B80" t="s">
        <v>1635</v>
      </c>
      <c r="C80" t="s">
        <v>15</v>
      </c>
      <c r="D80">
        <v>1</v>
      </c>
      <c r="E80" t="s">
        <v>1607</v>
      </c>
      <c r="F80">
        <v>816</v>
      </c>
      <c r="G80">
        <v>2000004</v>
      </c>
      <c r="H80" t="s">
        <v>1312</v>
      </c>
      <c r="I80" t="s">
        <v>1608</v>
      </c>
      <c r="J80">
        <v>20</v>
      </c>
      <c r="K80">
        <v>28</v>
      </c>
      <c r="L80" t="s">
        <v>1302</v>
      </c>
      <c r="M80" t="s">
        <v>1609</v>
      </c>
      <c r="N80">
        <v>2</v>
      </c>
      <c r="O80" t="s">
        <v>1636</v>
      </c>
      <c r="P80" t="s">
        <v>1614</v>
      </c>
    </row>
    <row r="81" spans="1:16" x14ac:dyDescent="0.25">
      <c r="A81">
        <v>4000600</v>
      </c>
      <c r="B81" t="s">
        <v>1691</v>
      </c>
      <c r="C81" t="s">
        <v>15</v>
      </c>
      <c r="D81">
        <v>1</v>
      </c>
      <c r="E81" t="s">
        <v>1607</v>
      </c>
      <c r="F81">
        <v>863</v>
      </c>
      <c r="G81">
        <v>2000004</v>
      </c>
      <c r="H81" t="s">
        <v>1312</v>
      </c>
      <c r="I81" t="s">
        <v>1608</v>
      </c>
      <c r="J81">
        <v>20</v>
      </c>
      <c r="K81">
        <v>30</v>
      </c>
      <c r="L81" t="s">
        <v>1302</v>
      </c>
      <c r="M81" t="s">
        <v>1609</v>
      </c>
      <c r="N81">
        <v>2</v>
      </c>
      <c r="O81" t="s">
        <v>1692</v>
      </c>
      <c r="P81" t="s">
        <v>1614</v>
      </c>
    </row>
    <row r="82" spans="1:16" x14ac:dyDescent="0.25">
      <c r="A82">
        <v>4000601</v>
      </c>
      <c r="B82" t="s">
        <v>1693</v>
      </c>
      <c r="C82" t="s">
        <v>15</v>
      </c>
      <c r="D82">
        <v>1</v>
      </c>
      <c r="E82" t="s">
        <v>1607</v>
      </c>
      <c r="F82">
        <v>865</v>
      </c>
      <c r="G82">
        <v>2000004</v>
      </c>
      <c r="H82" t="s">
        <v>1312</v>
      </c>
      <c r="I82" t="s">
        <v>1608</v>
      </c>
      <c r="J82">
        <v>20</v>
      </c>
      <c r="K82" s="1">
        <v>19500</v>
      </c>
      <c r="L82" t="s">
        <v>1302</v>
      </c>
      <c r="M82" t="s">
        <v>1609</v>
      </c>
      <c r="N82">
        <v>1</v>
      </c>
      <c r="O82" t="s">
        <v>1638</v>
      </c>
      <c r="P82" t="s">
        <v>1614</v>
      </c>
    </row>
    <row r="83" spans="1:16" x14ac:dyDescent="0.25">
      <c r="A83">
        <v>4000602</v>
      </c>
      <c r="B83" t="s">
        <v>1694</v>
      </c>
      <c r="C83" t="s">
        <v>15</v>
      </c>
      <c r="D83">
        <v>1</v>
      </c>
      <c r="E83" t="s">
        <v>1607</v>
      </c>
      <c r="F83">
        <v>867</v>
      </c>
      <c r="G83">
        <v>2000004</v>
      </c>
      <c r="H83" t="s">
        <v>1312</v>
      </c>
      <c r="I83" t="s">
        <v>1608</v>
      </c>
      <c r="J83">
        <v>20</v>
      </c>
      <c r="K83">
        <v>20</v>
      </c>
      <c r="L83" t="s">
        <v>1302</v>
      </c>
      <c r="M83" t="s">
        <v>1609</v>
      </c>
      <c r="N83">
        <v>1</v>
      </c>
      <c r="O83" t="s">
        <v>1638</v>
      </c>
      <c r="P83" t="s">
        <v>1614</v>
      </c>
    </row>
    <row r="84" spans="1:16" x14ac:dyDescent="0.25">
      <c r="A84">
        <v>4000603</v>
      </c>
      <c r="B84" t="s">
        <v>1637</v>
      </c>
      <c r="C84" t="s">
        <v>15</v>
      </c>
      <c r="D84">
        <v>1</v>
      </c>
      <c r="E84" t="s">
        <v>1607</v>
      </c>
      <c r="F84">
        <v>871</v>
      </c>
      <c r="G84">
        <v>2000004</v>
      </c>
      <c r="H84" t="s">
        <v>1312</v>
      </c>
      <c r="I84" t="s">
        <v>1608</v>
      </c>
      <c r="J84">
        <v>70</v>
      </c>
      <c r="K84">
        <v>28</v>
      </c>
      <c r="L84" t="s">
        <v>1302</v>
      </c>
      <c r="M84" t="s">
        <v>1609</v>
      </c>
      <c r="N84">
        <v>1</v>
      </c>
      <c r="O84" t="s">
        <v>1638</v>
      </c>
      <c r="P84" t="s">
        <v>1614</v>
      </c>
    </row>
    <row r="85" spans="1:16" x14ac:dyDescent="0.25">
      <c r="A85">
        <v>4000605</v>
      </c>
      <c r="B85" t="s">
        <v>1695</v>
      </c>
      <c r="C85" t="s">
        <v>15</v>
      </c>
      <c r="D85">
        <v>1</v>
      </c>
      <c r="E85" t="s">
        <v>1607</v>
      </c>
      <c r="F85">
        <v>869</v>
      </c>
      <c r="G85">
        <v>2000004</v>
      </c>
      <c r="H85" t="s">
        <v>1312</v>
      </c>
      <c r="I85" t="s">
        <v>1608</v>
      </c>
      <c r="J85">
        <v>20</v>
      </c>
      <c r="K85">
        <v>15</v>
      </c>
      <c r="L85" t="s">
        <v>1302</v>
      </c>
      <c r="M85" t="s">
        <v>1609</v>
      </c>
      <c r="N85">
        <v>1</v>
      </c>
      <c r="O85" t="s">
        <v>1638</v>
      </c>
      <c r="P85" t="s">
        <v>1614</v>
      </c>
    </row>
    <row r="86" spans="1:16" x14ac:dyDescent="0.25">
      <c r="A86">
        <v>4000642</v>
      </c>
      <c r="B86" t="s">
        <v>1696</v>
      </c>
      <c r="C86" t="s">
        <v>15</v>
      </c>
      <c r="D86">
        <v>1</v>
      </c>
      <c r="E86" t="s">
        <v>1607</v>
      </c>
      <c r="F86">
        <v>930</v>
      </c>
      <c r="G86">
        <v>2000004</v>
      </c>
      <c r="H86" t="s">
        <v>1312</v>
      </c>
      <c r="I86" t="s">
        <v>1608</v>
      </c>
      <c r="J86">
        <v>20</v>
      </c>
      <c r="K86">
        <v>15</v>
      </c>
      <c r="L86" t="s">
        <v>1302</v>
      </c>
      <c r="M86" t="s">
        <v>1609</v>
      </c>
      <c r="N86">
        <v>1</v>
      </c>
      <c r="O86" t="s">
        <v>1697</v>
      </c>
      <c r="P86" t="s">
        <v>1614</v>
      </c>
    </row>
    <row r="87" spans="1:16" x14ac:dyDescent="0.25">
      <c r="A87">
        <v>4000645</v>
      </c>
      <c r="B87" t="s">
        <v>1698</v>
      </c>
      <c r="C87" t="s">
        <v>15</v>
      </c>
      <c r="D87">
        <v>1</v>
      </c>
      <c r="E87" t="s">
        <v>1607</v>
      </c>
      <c r="F87">
        <v>959</v>
      </c>
      <c r="G87">
        <v>2000004</v>
      </c>
      <c r="H87" t="s">
        <v>1312</v>
      </c>
      <c r="I87" t="s">
        <v>1608</v>
      </c>
      <c r="J87">
        <v>20</v>
      </c>
      <c r="K87">
        <v>25</v>
      </c>
      <c r="L87" t="s">
        <v>1302</v>
      </c>
      <c r="M87" t="s">
        <v>1609</v>
      </c>
      <c r="N87">
        <v>1</v>
      </c>
      <c r="O87" t="s">
        <v>1640</v>
      </c>
      <c r="P87" t="s">
        <v>1614</v>
      </c>
    </row>
    <row r="88" spans="1:16" x14ac:dyDescent="0.25">
      <c r="A88">
        <v>4000646</v>
      </c>
      <c r="B88" t="s">
        <v>1699</v>
      </c>
      <c r="C88" t="s">
        <v>15</v>
      </c>
      <c r="D88">
        <v>1</v>
      </c>
      <c r="E88" t="s">
        <v>1607</v>
      </c>
      <c r="F88">
        <v>1013</v>
      </c>
      <c r="G88">
        <v>2000004</v>
      </c>
      <c r="H88" t="s">
        <v>1312</v>
      </c>
      <c r="I88" t="s">
        <v>1608</v>
      </c>
      <c r="J88">
        <v>20</v>
      </c>
      <c r="K88" s="1">
        <v>19500</v>
      </c>
      <c r="L88" t="s">
        <v>1302</v>
      </c>
      <c r="M88" t="s">
        <v>1609</v>
      </c>
      <c r="N88">
        <v>1</v>
      </c>
      <c r="O88" t="s">
        <v>1700</v>
      </c>
      <c r="P88" t="s">
        <v>1614</v>
      </c>
    </row>
    <row r="89" spans="1:16" x14ac:dyDescent="0.25">
      <c r="A89">
        <v>4000647</v>
      </c>
      <c r="B89" t="s">
        <v>1701</v>
      </c>
      <c r="C89" t="s">
        <v>15</v>
      </c>
      <c r="D89">
        <v>1</v>
      </c>
      <c r="E89" t="s">
        <v>1607</v>
      </c>
      <c r="F89">
        <v>1015</v>
      </c>
      <c r="G89">
        <v>2000004</v>
      </c>
      <c r="H89" t="s">
        <v>1312</v>
      </c>
      <c r="I89" t="s">
        <v>1608</v>
      </c>
      <c r="J89">
        <v>100</v>
      </c>
      <c r="K89">
        <v>20</v>
      </c>
      <c r="L89" t="s">
        <v>1302</v>
      </c>
      <c r="M89" t="s">
        <v>1609</v>
      </c>
      <c r="N89">
        <v>1</v>
      </c>
      <c r="O89" t="s">
        <v>1700</v>
      </c>
      <c r="P89" t="s">
        <v>1614</v>
      </c>
    </row>
    <row r="90" spans="1:16" x14ac:dyDescent="0.25">
      <c r="A90">
        <v>4000648</v>
      </c>
      <c r="B90" t="s">
        <v>1702</v>
      </c>
      <c r="C90" t="s">
        <v>15</v>
      </c>
      <c r="D90">
        <v>1</v>
      </c>
      <c r="E90" t="s">
        <v>1607</v>
      </c>
      <c r="F90">
        <v>962</v>
      </c>
      <c r="G90">
        <v>2000004</v>
      </c>
      <c r="H90" t="s">
        <v>1312</v>
      </c>
      <c r="I90" t="s">
        <v>1608</v>
      </c>
      <c r="J90">
        <v>20</v>
      </c>
      <c r="K90">
        <v>15</v>
      </c>
      <c r="L90" t="s">
        <v>1302</v>
      </c>
      <c r="M90" t="s">
        <v>1609</v>
      </c>
      <c r="N90">
        <v>1</v>
      </c>
      <c r="O90" t="s">
        <v>1640</v>
      </c>
      <c r="P90" t="s">
        <v>1614</v>
      </c>
    </row>
    <row r="91" spans="1:16" x14ac:dyDescent="0.25">
      <c r="A91">
        <v>4000649</v>
      </c>
      <c r="B91" t="s">
        <v>1703</v>
      </c>
      <c r="C91" t="s">
        <v>15</v>
      </c>
      <c r="D91">
        <v>1</v>
      </c>
      <c r="E91" t="s">
        <v>1607</v>
      </c>
      <c r="F91">
        <v>967</v>
      </c>
      <c r="G91">
        <v>2000004</v>
      </c>
      <c r="H91" t="s">
        <v>1312</v>
      </c>
      <c r="I91" t="s">
        <v>1608</v>
      </c>
      <c r="J91">
        <v>20</v>
      </c>
      <c r="K91">
        <v>20</v>
      </c>
      <c r="L91" t="s">
        <v>1302</v>
      </c>
      <c r="M91" t="s">
        <v>1609</v>
      </c>
      <c r="N91">
        <v>1</v>
      </c>
      <c r="O91" t="s">
        <v>1640</v>
      </c>
      <c r="P91" t="s">
        <v>1614</v>
      </c>
    </row>
    <row r="92" spans="1:16" x14ac:dyDescent="0.25">
      <c r="A92">
        <v>4000650</v>
      </c>
      <c r="B92" t="s">
        <v>1639</v>
      </c>
      <c r="C92" t="s">
        <v>15</v>
      </c>
      <c r="D92">
        <v>1</v>
      </c>
      <c r="E92" t="s">
        <v>1607</v>
      </c>
      <c r="F92">
        <v>964</v>
      </c>
      <c r="G92">
        <v>2000004</v>
      </c>
      <c r="H92" t="s">
        <v>1312</v>
      </c>
      <c r="I92" t="s">
        <v>1608</v>
      </c>
      <c r="J92">
        <v>20</v>
      </c>
      <c r="K92">
        <v>28</v>
      </c>
      <c r="L92" t="s">
        <v>1302</v>
      </c>
      <c r="M92" t="s">
        <v>1609</v>
      </c>
      <c r="N92">
        <v>1</v>
      </c>
      <c r="O92" t="s">
        <v>1640</v>
      </c>
      <c r="P92" t="s">
        <v>1614</v>
      </c>
    </row>
    <row r="93" spans="1:16" x14ac:dyDescent="0.25">
      <c r="A93">
        <v>4000669</v>
      </c>
      <c r="B93" t="s">
        <v>1704</v>
      </c>
      <c r="C93" t="s">
        <v>15</v>
      </c>
      <c r="D93">
        <v>1</v>
      </c>
      <c r="E93" t="s">
        <v>1607</v>
      </c>
      <c r="F93">
        <v>970</v>
      </c>
      <c r="G93">
        <v>2000004</v>
      </c>
      <c r="H93" t="s">
        <v>1312</v>
      </c>
      <c r="I93" t="s">
        <v>1608</v>
      </c>
      <c r="J93">
        <v>20</v>
      </c>
      <c r="K93">
        <v>20</v>
      </c>
      <c r="L93" t="s">
        <v>1302</v>
      </c>
      <c r="M93" t="s">
        <v>1609</v>
      </c>
      <c r="N93">
        <v>1</v>
      </c>
      <c r="O93" t="s">
        <v>1705</v>
      </c>
      <c r="P93" t="s">
        <v>1614</v>
      </c>
    </row>
    <row r="94" spans="1:16" x14ac:dyDescent="0.25">
      <c r="A94">
        <v>4000670</v>
      </c>
      <c r="B94" t="s">
        <v>1706</v>
      </c>
      <c r="C94" t="s">
        <v>15</v>
      </c>
      <c r="D94">
        <v>1</v>
      </c>
      <c r="E94" t="s">
        <v>1607</v>
      </c>
      <c r="F94">
        <v>972</v>
      </c>
      <c r="G94">
        <v>2000004</v>
      </c>
      <c r="H94" t="s">
        <v>1312</v>
      </c>
      <c r="I94" t="s">
        <v>1608</v>
      </c>
      <c r="J94">
        <v>20</v>
      </c>
      <c r="K94" s="1">
        <v>19500</v>
      </c>
      <c r="L94" t="s">
        <v>1302</v>
      </c>
      <c r="M94" t="s">
        <v>1609</v>
      </c>
      <c r="N94">
        <v>1</v>
      </c>
      <c r="O94" t="s">
        <v>1705</v>
      </c>
      <c r="P94" t="s">
        <v>1614</v>
      </c>
    </row>
    <row r="95" spans="1:16" x14ac:dyDescent="0.25">
      <c r="A95">
        <v>4000671</v>
      </c>
      <c r="B95" t="s">
        <v>1707</v>
      </c>
      <c r="C95" t="s">
        <v>15</v>
      </c>
      <c r="D95">
        <v>1</v>
      </c>
      <c r="E95" t="s">
        <v>1607</v>
      </c>
      <c r="F95">
        <v>971</v>
      </c>
      <c r="G95">
        <v>2000004</v>
      </c>
      <c r="H95" t="s">
        <v>1312</v>
      </c>
      <c r="I95" t="s">
        <v>1608</v>
      </c>
      <c r="J95">
        <v>20</v>
      </c>
      <c r="K95">
        <v>18</v>
      </c>
      <c r="L95" t="s">
        <v>1302</v>
      </c>
      <c r="M95" t="s">
        <v>1609</v>
      </c>
      <c r="N95">
        <v>1</v>
      </c>
      <c r="O95" t="s">
        <v>1705</v>
      </c>
      <c r="P95" t="s">
        <v>1614</v>
      </c>
    </row>
    <row r="96" spans="1:16" x14ac:dyDescent="0.25">
      <c r="A96">
        <v>4000706</v>
      </c>
      <c r="B96" t="s">
        <v>1708</v>
      </c>
      <c r="C96" t="s">
        <v>15</v>
      </c>
      <c r="D96">
        <v>1</v>
      </c>
      <c r="E96" t="s">
        <v>1607</v>
      </c>
      <c r="F96">
        <v>1027</v>
      </c>
      <c r="G96">
        <v>2000004</v>
      </c>
      <c r="H96" t="s">
        <v>1312</v>
      </c>
      <c r="I96" t="s">
        <v>1608</v>
      </c>
      <c r="J96">
        <v>20</v>
      </c>
      <c r="K96">
        <v>15</v>
      </c>
      <c r="L96" t="s">
        <v>1302</v>
      </c>
      <c r="M96" t="s">
        <v>1609</v>
      </c>
      <c r="N96">
        <v>1</v>
      </c>
      <c r="O96" t="s">
        <v>1709</v>
      </c>
      <c r="P96" t="s">
        <v>1614</v>
      </c>
    </row>
    <row r="97" spans="1:16" x14ac:dyDescent="0.25">
      <c r="A97">
        <v>4000709</v>
      </c>
      <c r="B97" t="s">
        <v>1710</v>
      </c>
      <c r="C97" t="s">
        <v>15</v>
      </c>
      <c r="D97">
        <v>1</v>
      </c>
      <c r="E97" t="s">
        <v>1607</v>
      </c>
      <c r="F97">
        <v>1028</v>
      </c>
      <c r="G97">
        <v>2000004</v>
      </c>
      <c r="H97" t="s">
        <v>1312</v>
      </c>
      <c r="I97" t="s">
        <v>1608</v>
      </c>
      <c r="J97">
        <v>20</v>
      </c>
      <c r="K97">
        <v>25</v>
      </c>
      <c r="L97" t="s">
        <v>1302</v>
      </c>
      <c r="M97" t="s">
        <v>1609</v>
      </c>
      <c r="N97">
        <v>1</v>
      </c>
      <c r="O97" t="s">
        <v>1711</v>
      </c>
      <c r="P97" t="s">
        <v>1614</v>
      </c>
    </row>
    <row r="98" spans="1:16" x14ac:dyDescent="0.25">
      <c r="A98">
        <v>4000726</v>
      </c>
      <c r="B98" t="s">
        <v>1712</v>
      </c>
      <c r="C98" t="s">
        <v>15</v>
      </c>
      <c r="D98">
        <v>1</v>
      </c>
      <c r="E98" t="s">
        <v>1607</v>
      </c>
      <c r="F98">
        <v>1091</v>
      </c>
      <c r="G98">
        <v>2000004</v>
      </c>
      <c r="H98" t="s">
        <v>1312</v>
      </c>
      <c r="I98" t="s">
        <v>1608</v>
      </c>
      <c r="J98">
        <v>20</v>
      </c>
      <c r="K98">
        <v>20</v>
      </c>
      <c r="L98" t="s">
        <v>1302</v>
      </c>
      <c r="M98" t="s">
        <v>1609</v>
      </c>
      <c r="N98">
        <v>1</v>
      </c>
      <c r="O98" t="s">
        <v>1713</v>
      </c>
      <c r="P98" t="s">
        <v>1614</v>
      </c>
    </row>
    <row r="99" spans="1:16" x14ac:dyDescent="0.25">
      <c r="A99">
        <v>4000739</v>
      </c>
      <c r="B99" t="s">
        <v>1714</v>
      </c>
      <c r="C99" t="s">
        <v>15</v>
      </c>
      <c r="D99">
        <v>1</v>
      </c>
      <c r="E99" t="s">
        <v>1607</v>
      </c>
      <c r="F99">
        <v>1134</v>
      </c>
      <c r="G99">
        <v>2000004</v>
      </c>
      <c r="H99" t="s">
        <v>1312</v>
      </c>
      <c r="I99" t="s">
        <v>1608</v>
      </c>
      <c r="J99">
        <v>20</v>
      </c>
      <c r="K99">
        <v>20</v>
      </c>
      <c r="L99" t="s">
        <v>1302</v>
      </c>
      <c r="M99" t="s">
        <v>1609</v>
      </c>
      <c r="N99">
        <v>1</v>
      </c>
      <c r="O99" t="s">
        <v>1715</v>
      </c>
      <c r="P99" t="s">
        <v>1614</v>
      </c>
    </row>
    <row r="100" spans="1:16" x14ac:dyDescent="0.25">
      <c r="A100">
        <v>4000743</v>
      </c>
      <c r="B100" t="s">
        <v>1716</v>
      </c>
      <c r="C100" t="s">
        <v>15</v>
      </c>
      <c r="D100">
        <v>1</v>
      </c>
      <c r="E100" t="s">
        <v>1607</v>
      </c>
      <c r="F100">
        <v>1098</v>
      </c>
      <c r="G100">
        <v>2000004</v>
      </c>
      <c r="H100" t="s">
        <v>1312</v>
      </c>
      <c r="I100" t="s">
        <v>1608</v>
      </c>
      <c r="J100">
        <v>20</v>
      </c>
      <c r="K100">
        <v>20</v>
      </c>
      <c r="L100" t="s">
        <v>1302</v>
      </c>
      <c r="M100" t="s">
        <v>1609</v>
      </c>
      <c r="N100">
        <v>1</v>
      </c>
      <c r="O100" t="s">
        <v>1717</v>
      </c>
      <c r="P100" t="s">
        <v>1614</v>
      </c>
    </row>
    <row r="101" spans="1:16" x14ac:dyDescent="0.25">
      <c r="A101">
        <v>4000763</v>
      </c>
      <c r="B101" t="s">
        <v>1718</v>
      </c>
      <c r="C101" t="s">
        <v>15</v>
      </c>
      <c r="D101">
        <v>1</v>
      </c>
      <c r="E101" t="s">
        <v>1607</v>
      </c>
      <c r="F101">
        <v>1176</v>
      </c>
      <c r="G101">
        <v>2000004</v>
      </c>
      <c r="H101" t="s">
        <v>1312</v>
      </c>
      <c r="I101" t="s">
        <v>1608</v>
      </c>
      <c r="J101">
        <v>20</v>
      </c>
      <c r="K101">
        <v>30</v>
      </c>
      <c r="L101" t="s">
        <v>1302</v>
      </c>
      <c r="M101" t="s">
        <v>1609</v>
      </c>
      <c r="N101">
        <v>1</v>
      </c>
      <c r="O101" t="s">
        <v>1719</v>
      </c>
      <c r="P101" t="s">
        <v>1614</v>
      </c>
    </row>
    <row r="102" spans="1:16" x14ac:dyDescent="0.25">
      <c r="A102">
        <v>4000767</v>
      </c>
      <c r="B102" t="s">
        <v>1720</v>
      </c>
      <c r="C102" t="s">
        <v>15</v>
      </c>
      <c r="D102">
        <v>1</v>
      </c>
      <c r="E102" t="s">
        <v>1607</v>
      </c>
      <c r="F102">
        <v>1182</v>
      </c>
      <c r="G102">
        <v>2000004</v>
      </c>
      <c r="H102" t="s">
        <v>1312</v>
      </c>
      <c r="I102" t="s">
        <v>1608</v>
      </c>
      <c r="J102">
        <v>20</v>
      </c>
      <c r="K102">
        <v>15</v>
      </c>
      <c r="L102" t="s">
        <v>1302</v>
      </c>
      <c r="M102" t="s">
        <v>1609</v>
      </c>
      <c r="N102">
        <v>1</v>
      </c>
      <c r="O102" t="s">
        <v>1719</v>
      </c>
      <c r="P102" t="s">
        <v>1614</v>
      </c>
    </row>
    <row r="103" spans="1:16" x14ac:dyDescent="0.25">
      <c r="A103">
        <v>4000813</v>
      </c>
      <c r="B103" t="s">
        <v>1721</v>
      </c>
      <c r="C103" t="s">
        <v>15</v>
      </c>
      <c r="D103">
        <v>1</v>
      </c>
      <c r="E103" t="s">
        <v>1607</v>
      </c>
      <c r="F103">
        <v>1272</v>
      </c>
      <c r="G103">
        <v>2000004</v>
      </c>
      <c r="H103" t="s">
        <v>1312</v>
      </c>
      <c r="I103" t="s">
        <v>1608</v>
      </c>
      <c r="J103">
        <v>20</v>
      </c>
      <c r="K103">
        <v>15</v>
      </c>
      <c r="L103" t="s">
        <v>1302</v>
      </c>
      <c r="M103" t="s">
        <v>1609</v>
      </c>
      <c r="N103">
        <v>1</v>
      </c>
      <c r="O103" t="s">
        <v>1722</v>
      </c>
      <c r="P103" t="s">
        <v>1614</v>
      </c>
    </row>
    <row r="104" spans="1:16" x14ac:dyDescent="0.25">
      <c r="A104">
        <v>4000814</v>
      </c>
      <c r="B104" t="s">
        <v>1723</v>
      </c>
      <c r="C104" t="s">
        <v>15</v>
      </c>
      <c r="D104">
        <v>1</v>
      </c>
      <c r="E104" t="s">
        <v>1607</v>
      </c>
      <c r="F104">
        <v>1273</v>
      </c>
      <c r="G104">
        <v>2000004</v>
      </c>
      <c r="H104" t="s">
        <v>1312</v>
      </c>
      <c r="I104" t="s">
        <v>1608</v>
      </c>
      <c r="J104">
        <v>20</v>
      </c>
      <c r="K104">
        <v>25</v>
      </c>
      <c r="L104" t="s">
        <v>1302</v>
      </c>
      <c r="M104" t="s">
        <v>1609</v>
      </c>
      <c r="N104">
        <v>1</v>
      </c>
      <c r="O104" t="s">
        <v>1722</v>
      </c>
      <c r="P104" t="s">
        <v>1614</v>
      </c>
    </row>
    <row r="105" spans="1:16" x14ac:dyDescent="0.25">
      <c r="A105">
        <v>4000829</v>
      </c>
      <c r="B105" t="s">
        <v>1724</v>
      </c>
      <c r="C105" t="s">
        <v>15</v>
      </c>
      <c r="D105">
        <v>1</v>
      </c>
      <c r="E105" t="s">
        <v>1607</v>
      </c>
      <c r="F105">
        <v>1328</v>
      </c>
      <c r="G105">
        <v>2000004</v>
      </c>
      <c r="H105" t="s">
        <v>1312</v>
      </c>
      <c r="I105" t="s">
        <v>1608</v>
      </c>
      <c r="J105">
        <v>30</v>
      </c>
      <c r="K105">
        <v>15</v>
      </c>
      <c r="L105" t="s">
        <v>1302</v>
      </c>
      <c r="M105" t="s">
        <v>1609</v>
      </c>
      <c r="N105">
        <v>1</v>
      </c>
      <c r="O105" t="s">
        <v>1725</v>
      </c>
      <c r="P105" t="s">
        <v>1614</v>
      </c>
    </row>
    <row r="106" spans="1:16" x14ac:dyDescent="0.25">
      <c r="A106">
        <v>4000834</v>
      </c>
      <c r="B106" t="s">
        <v>1726</v>
      </c>
      <c r="C106" t="s">
        <v>15</v>
      </c>
      <c r="D106">
        <v>1</v>
      </c>
      <c r="E106" t="s">
        <v>1607</v>
      </c>
      <c r="F106">
        <v>1325</v>
      </c>
      <c r="G106">
        <v>2000004</v>
      </c>
      <c r="H106" t="s">
        <v>1312</v>
      </c>
      <c r="I106" t="s">
        <v>1608</v>
      </c>
      <c r="J106">
        <v>20</v>
      </c>
      <c r="K106">
        <v>25</v>
      </c>
      <c r="L106" t="s">
        <v>1302</v>
      </c>
      <c r="M106" t="s">
        <v>1609</v>
      </c>
      <c r="N106">
        <v>1</v>
      </c>
      <c r="O106" t="s">
        <v>1727</v>
      </c>
      <c r="P106" t="s">
        <v>1614</v>
      </c>
    </row>
    <row r="107" spans="1:16" x14ac:dyDescent="0.25">
      <c r="A107">
        <v>4000842</v>
      </c>
      <c r="B107" t="s">
        <v>1728</v>
      </c>
      <c r="C107" t="s">
        <v>15</v>
      </c>
      <c r="D107">
        <v>1</v>
      </c>
      <c r="E107" t="s">
        <v>1607</v>
      </c>
      <c r="F107">
        <v>1361</v>
      </c>
      <c r="G107">
        <v>2000004</v>
      </c>
      <c r="H107" t="s">
        <v>1312</v>
      </c>
      <c r="I107" t="s">
        <v>1608</v>
      </c>
      <c r="J107">
        <v>30</v>
      </c>
      <c r="K107">
        <v>15</v>
      </c>
      <c r="L107" t="s">
        <v>1302</v>
      </c>
      <c r="M107" t="s">
        <v>1609</v>
      </c>
      <c r="N107">
        <v>1</v>
      </c>
      <c r="O107" t="s">
        <v>1729</v>
      </c>
      <c r="P107" t="s">
        <v>1614</v>
      </c>
    </row>
    <row r="108" spans="1:16" x14ac:dyDescent="0.25">
      <c r="A108">
        <v>4000113</v>
      </c>
      <c r="B108" t="s">
        <v>1646</v>
      </c>
      <c r="C108" t="s">
        <v>15</v>
      </c>
      <c r="D108">
        <v>1</v>
      </c>
      <c r="E108" t="s">
        <v>1607</v>
      </c>
      <c r="F108">
        <v>176</v>
      </c>
      <c r="G108">
        <v>2000005</v>
      </c>
      <c r="H108" t="s">
        <v>1313</v>
      </c>
      <c r="I108" t="s">
        <v>1608</v>
      </c>
      <c r="J108">
        <v>30</v>
      </c>
      <c r="K108">
        <v>15</v>
      </c>
      <c r="L108" t="s">
        <v>1302</v>
      </c>
      <c r="M108" t="s">
        <v>1609</v>
      </c>
      <c r="N108">
        <v>1</v>
      </c>
      <c r="O108" t="s">
        <v>1629</v>
      </c>
      <c r="P108" t="s">
        <v>1307</v>
      </c>
    </row>
    <row r="109" spans="1:16" x14ac:dyDescent="0.25">
      <c r="A109">
        <v>4000113</v>
      </c>
      <c r="B109" t="s">
        <v>1646</v>
      </c>
      <c r="C109" t="s">
        <v>15</v>
      </c>
      <c r="D109">
        <v>1</v>
      </c>
      <c r="E109" t="s">
        <v>1607</v>
      </c>
      <c r="F109">
        <v>176</v>
      </c>
      <c r="G109">
        <v>2000005</v>
      </c>
      <c r="H109" t="s">
        <v>1313</v>
      </c>
      <c r="I109" t="s">
        <v>1608</v>
      </c>
      <c r="J109">
        <v>30</v>
      </c>
      <c r="K109">
        <v>15</v>
      </c>
      <c r="L109" t="s">
        <v>1302</v>
      </c>
      <c r="M109" t="s">
        <v>1609</v>
      </c>
      <c r="N109">
        <v>2</v>
      </c>
      <c r="O109" t="s">
        <v>1627</v>
      </c>
      <c r="P109" t="s">
        <v>1614</v>
      </c>
    </row>
    <row r="110" spans="1:16" x14ac:dyDescent="0.25">
      <c r="A110">
        <v>4000115</v>
      </c>
      <c r="B110" t="s">
        <v>1647</v>
      </c>
      <c r="C110" t="s">
        <v>15</v>
      </c>
      <c r="D110">
        <v>1</v>
      </c>
      <c r="E110" t="s">
        <v>1607</v>
      </c>
      <c r="F110">
        <v>178</v>
      </c>
      <c r="G110">
        <v>2000005</v>
      </c>
      <c r="H110" t="s">
        <v>1313</v>
      </c>
      <c r="I110" t="s">
        <v>1608</v>
      </c>
      <c r="J110">
        <v>30</v>
      </c>
      <c r="K110" s="1">
        <v>6500</v>
      </c>
      <c r="L110" t="s">
        <v>1302</v>
      </c>
      <c r="M110" t="s">
        <v>1609</v>
      </c>
      <c r="N110">
        <v>1</v>
      </c>
      <c r="O110" t="s">
        <v>1629</v>
      </c>
      <c r="P110" t="s">
        <v>1307</v>
      </c>
    </row>
    <row r="111" spans="1:16" x14ac:dyDescent="0.25">
      <c r="A111">
        <v>4000115</v>
      </c>
      <c r="B111" t="s">
        <v>1647</v>
      </c>
      <c r="C111" t="s">
        <v>15</v>
      </c>
      <c r="D111">
        <v>1</v>
      </c>
      <c r="E111" t="s">
        <v>1607</v>
      </c>
      <c r="F111">
        <v>178</v>
      </c>
      <c r="G111">
        <v>2000005</v>
      </c>
      <c r="H111" t="s">
        <v>1313</v>
      </c>
      <c r="I111" t="s">
        <v>1608</v>
      </c>
      <c r="J111">
        <v>30</v>
      </c>
      <c r="K111" s="1">
        <v>6500</v>
      </c>
      <c r="L111" t="s">
        <v>1302</v>
      </c>
      <c r="M111" t="s">
        <v>1609</v>
      </c>
      <c r="N111">
        <v>2</v>
      </c>
      <c r="O111" t="s">
        <v>1627</v>
      </c>
      <c r="P111" t="s">
        <v>1614</v>
      </c>
    </row>
    <row r="112" spans="1:16" x14ac:dyDescent="0.25">
      <c r="A112">
        <v>4000116</v>
      </c>
      <c r="B112" t="s">
        <v>1648</v>
      </c>
      <c r="C112" t="s">
        <v>15</v>
      </c>
      <c r="D112">
        <v>1</v>
      </c>
      <c r="E112" t="s">
        <v>1607</v>
      </c>
      <c r="F112">
        <v>179</v>
      </c>
      <c r="G112">
        <v>2000005</v>
      </c>
      <c r="H112" t="s">
        <v>1313</v>
      </c>
      <c r="I112" t="s">
        <v>1608</v>
      </c>
      <c r="J112">
        <v>30</v>
      </c>
      <c r="K112">
        <v>6</v>
      </c>
      <c r="L112" t="s">
        <v>1302</v>
      </c>
      <c r="M112" t="s">
        <v>1609</v>
      </c>
      <c r="N112">
        <v>1</v>
      </c>
      <c r="O112" t="s">
        <v>1629</v>
      </c>
      <c r="P112" t="s">
        <v>1307</v>
      </c>
    </row>
    <row r="113" spans="1:16" x14ac:dyDescent="0.25">
      <c r="A113">
        <v>4000116</v>
      </c>
      <c r="B113" t="s">
        <v>1648</v>
      </c>
      <c r="C113" t="s">
        <v>15</v>
      </c>
      <c r="D113">
        <v>1</v>
      </c>
      <c r="E113" t="s">
        <v>1607</v>
      </c>
      <c r="F113">
        <v>179</v>
      </c>
      <c r="G113">
        <v>2000005</v>
      </c>
      <c r="H113" t="s">
        <v>1313</v>
      </c>
      <c r="I113" t="s">
        <v>1608</v>
      </c>
      <c r="J113">
        <v>30</v>
      </c>
      <c r="K113">
        <v>6</v>
      </c>
      <c r="L113" t="s">
        <v>1302</v>
      </c>
      <c r="M113" t="s">
        <v>1609</v>
      </c>
      <c r="N113">
        <v>2</v>
      </c>
      <c r="O113" t="s">
        <v>1627</v>
      </c>
      <c r="P113" t="s">
        <v>1614</v>
      </c>
    </row>
    <row r="114" spans="1:16" x14ac:dyDescent="0.25">
      <c r="A114">
        <v>4000117</v>
      </c>
      <c r="B114" t="s">
        <v>1649</v>
      </c>
      <c r="C114" t="s">
        <v>15</v>
      </c>
      <c r="D114">
        <v>1</v>
      </c>
      <c r="E114" t="s">
        <v>1607</v>
      </c>
      <c r="F114">
        <v>180</v>
      </c>
      <c r="G114">
        <v>2000005</v>
      </c>
      <c r="H114" t="s">
        <v>1313</v>
      </c>
      <c r="I114" t="s">
        <v>1608</v>
      </c>
      <c r="J114">
        <v>30</v>
      </c>
      <c r="K114">
        <v>7</v>
      </c>
      <c r="L114" t="s">
        <v>1302</v>
      </c>
      <c r="M114" t="s">
        <v>1609</v>
      </c>
      <c r="N114">
        <v>1</v>
      </c>
      <c r="O114" t="s">
        <v>1629</v>
      </c>
      <c r="P114" t="s">
        <v>1307</v>
      </c>
    </row>
    <row r="115" spans="1:16" x14ac:dyDescent="0.25">
      <c r="A115">
        <v>4000117</v>
      </c>
      <c r="B115" t="s">
        <v>1649</v>
      </c>
      <c r="C115" t="s">
        <v>15</v>
      </c>
      <c r="D115">
        <v>1</v>
      </c>
      <c r="E115" t="s">
        <v>1607</v>
      </c>
      <c r="F115">
        <v>180</v>
      </c>
      <c r="G115">
        <v>2000005</v>
      </c>
      <c r="H115" t="s">
        <v>1313</v>
      </c>
      <c r="I115" t="s">
        <v>1608</v>
      </c>
      <c r="J115">
        <v>30</v>
      </c>
      <c r="K115">
        <v>7</v>
      </c>
      <c r="L115" t="s">
        <v>1302</v>
      </c>
      <c r="M115" t="s">
        <v>1609</v>
      </c>
      <c r="N115">
        <v>2</v>
      </c>
      <c r="O115" t="s">
        <v>1627</v>
      </c>
      <c r="P115" t="s">
        <v>1614</v>
      </c>
    </row>
    <row r="116" spans="1:16" x14ac:dyDescent="0.25">
      <c r="A116">
        <v>4000118</v>
      </c>
      <c r="B116" t="s">
        <v>1626</v>
      </c>
      <c r="C116" t="s">
        <v>15</v>
      </c>
      <c r="D116">
        <v>1</v>
      </c>
      <c r="E116" t="s">
        <v>1607</v>
      </c>
      <c r="F116">
        <v>181</v>
      </c>
      <c r="G116">
        <v>2000005</v>
      </c>
      <c r="H116" t="s">
        <v>1313</v>
      </c>
      <c r="I116" t="s">
        <v>1608</v>
      </c>
      <c r="J116">
        <v>30</v>
      </c>
      <c r="K116">
        <v>4</v>
      </c>
      <c r="L116" t="s">
        <v>1302</v>
      </c>
      <c r="M116" t="s">
        <v>1609</v>
      </c>
      <c r="N116">
        <v>2</v>
      </c>
      <c r="O116" t="s">
        <v>1627</v>
      </c>
      <c r="P116" t="s">
        <v>1614</v>
      </c>
    </row>
    <row r="117" spans="1:16" x14ac:dyDescent="0.25">
      <c r="A117">
        <v>4000119</v>
      </c>
      <c r="B117" t="s">
        <v>1650</v>
      </c>
      <c r="C117" t="s">
        <v>15</v>
      </c>
      <c r="D117">
        <v>1</v>
      </c>
      <c r="E117" t="s">
        <v>1607</v>
      </c>
      <c r="F117">
        <v>182</v>
      </c>
      <c r="G117">
        <v>2000005</v>
      </c>
      <c r="H117" t="s">
        <v>1313</v>
      </c>
      <c r="I117" t="s">
        <v>1608</v>
      </c>
      <c r="J117">
        <v>30</v>
      </c>
      <c r="K117">
        <v>6</v>
      </c>
      <c r="L117" t="s">
        <v>1302</v>
      </c>
      <c r="M117" t="s">
        <v>1609</v>
      </c>
      <c r="N117">
        <v>1</v>
      </c>
      <c r="O117" t="s">
        <v>1629</v>
      </c>
      <c r="P117" t="s">
        <v>1307</v>
      </c>
    </row>
    <row r="118" spans="1:16" x14ac:dyDescent="0.25">
      <c r="A118">
        <v>4000119</v>
      </c>
      <c r="B118" t="s">
        <v>1650</v>
      </c>
      <c r="C118" t="s">
        <v>15</v>
      </c>
      <c r="D118">
        <v>1</v>
      </c>
      <c r="E118" t="s">
        <v>1607</v>
      </c>
      <c r="F118">
        <v>182</v>
      </c>
      <c r="G118">
        <v>2000005</v>
      </c>
      <c r="H118" t="s">
        <v>1313</v>
      </c>
      <c r="I118" t="s">
        <v>1608</v>
      </c>
      <c r="J118">
        <v>30</v>
      </c>
      <c r="K118">
        <v>6</v>
      </c>
      <c r="L118" t="s">
        <v>1302</v>
      </c>
      <c r="M118" t="s">
        <v>1609</v>
      </c>
      <c r="N118">
        <v>2</v>
      </c>
      <c r="O118" t="s">
        <v>1627</v>
      </c>
      <c r="P118" t="s">
        <v>1614</v>
      </c>
    </row>
    <row r="119" spans="1:16" x14ac:dyDescent="0.25">
      <c r="A119">
        <v>4000120</v>
      </c>
      <c r="B119" t="s">
        <v>1628</v>
      </c>
      <c r="C119" t="s">
        <v>15</v>
      </c>
      <c r="D119">
        <v>1</v>
      </c>
      <c r="E119" t="s">
        <v>1607</v>
      </c>
      <c r="F119">
        <v>183</v>
      </c>
      <c r="G119">
        <v>2000005</v>
      </c>
      <c r="H119" t="s">
        <v>1313</v>
      </c>
      <c r="I119" t="s">
        <v>1608</v>
      </c>
      <c r="J119">
        <v>20</v>
      </c>
      <c r="K119">
        <v>4</v>
      </c>
      <c r="L119" t="s">
        <v>1302</v>
      </c>
      <c r="M119" t="s">
        <v>1609</v>
      </c>
      <c r="N119">
        <v>1</v>
      </c>
      <c r="O119" t="s">
        <v>1629</v>
      </c>
      <c r="P119" t="s">
        <v>1307</v>
      </c>
    </row>
    <row r="120" spans="1:16" x14ac:dyDescent="0.25">
      <c r="A120">
        <v>4000120</v>
      </c>
      <c r="B120" t="s">
        <v>1628</v>
      </c>
      <c r="C120" t="s">
        <v>15</v>
      </c>
      <c r="D120">
        <v>1</v>
      </c>
      <c r="E120" t="s">
        <v>1607</v>
      </c>
      <c r="F120">
        <v>183</v>
      </c>
      <c r="G120">
        <v>2000005</v>
      </c>
      <c r="H120" t="s">
        <v>1313</v>
      </c>
      <c r="I120" t="s">
        <v>1608</v>
      </c>
      <c r="J120">
        <v>20</v>
      </c>
      <c r="K120">
        <v>4</v>
      </c>
      <c r="L120" t="s">
        <v>1302</v>
      </c>
      <c r="M120" t="s">
        <v>1609</v>
      </c>
      <c r="N120">
        <v>2</v>
      </c>
      <c r="O120" t="s">
        <v>1627</v>
      </c>
      <c r="P120" t="s">
        <v>1614</v>
      </c>
    </row>
    <row r="121" spans="1:16" x14ac:dyDescent="0.25">
      <c r="A121">
        <v>4000122</v>
      </c>
      <c r="B121" t="s">
        <v>1730</v>
      </c>
      <c r="C121" t="s">
        <v>15</v>
      </c>
      <c r="D121">
        <v>1</v>
      </c>
      <c r="E121" t="s">
        <v>1607</v>
      </c>
      <c r="F121">
        <v>184</v>
      </c>
      <c r="G121">
        <v>2000005</v>
      </c>
      <c r="H121" t="s">
        <v>1313</v>
      </c>
      <c r="I121" t="s">
        <v>1608</v>
      </c>
      <c r="J121">
        <v>20</v>
      </c>
      <c r="K121">
        <v>6</v>
      </c>
      <c r="L121" t="s">
        <v>1302</v>
      </c>
      <c r="M121" t="s">
        <v>1609</v>
      </c>
      <c r="N121">
        <v>2</v>
      </c>
      <c r="O121" t="s">
        <v>1627</v>
      </c>
      <c r="P121" t="s">
        <v>1614</v>
      </c>
    </row>
    <row r="122" spans="1:16" x14ac:dyDescent="0.25">
      <c r="A122">
        <v>4000123</v>
      </c>
      <c r="B122" t="s">
        <v>1651</v>
      </c>
      <c r="C122" t="s">
        <v>15</v>
      </c>
      <c r="D122">
        <v>1</v>
      </c>
      <c r="E122" t="s">
        <v>1607</v>
      </c>
      <c r="F122">
        <v>328</v>
      </c>
      <c r="G122">
        <v>2000005</v>
      </c>
      <c r="H122" t="s">
        <v>1313</v>
      </c>
      <c r="I122" t="s">
        <v>1608</v>
      </c>
      <c r="J122">
        <v>20</v>
      </c>
      <c r="K122">
        <v>15</v>
      </c>
      <c r="L122" t="s">
        <v>1302</v>
      </c>
      <c r="M122" t="s">
        <v>1609</v>
      </c>
      <c r="N122">
        <v>1</v>
      </c>
      <c r="O122" t="s">
        <v>1652</v>
      </c>
      <c r="P122" t="s">
        <v>1459</v>
      </c>
    </row>
    <row r="123" spans="1:16" x14ac:dyDescent="0.25">
      <c r="A123">
        <v>4000123</v>
      </c>
      <c r="B123" t="s">
        <v>1651</v>
      </c>
      <c r="C123" t="s">
        <v>15</v>
      </c>
      <c r="D123">
        <v>1</v>
      </c>
      <c r="E123" t="s">
        <v>1607</v>
      </c>
      <c r="F123">
        <v>328</v>
      </c>
      <c r="G123">
        <v>2000005</v>
      </c>
      <c r="H123" t="s">
        <v>1313</v>
      </c>
      <c r="I123" t="s">
        <v>1608</v>
      </c>
      <c r="J123">
        <v>20</v>
      </c>
      <c r="K123">
        <v>15</v>
      </c>
      <c r="L123" t="s">
        <v>1302</v>
      </c>
      <c r="M123" t="s">
        <v>1609</v>
      </c>
      <c r="N123">
        <v>2</v>
      </c>
      <c r="O123" t="s">
        <v>1627</v>
      </c>
      <c r="P123" t="s">
        <v>1614</v>
      </c>
    </row>
    <row r="124" spans="1:16" x14ac:dyDescent="0.25">
      <c r="A124">
        <v>4000124</v>
      </c>
      <c r="B124" t="s">
        <v>1731</v>
      </c>
      <c r="C124" t="s">
        <v>15</v>
      </c>
      <c r="D124">
        <v>1</v>
      </c>
      <c r="E124" t="s">
        <v>1607</v>
      </c>
      <c r="F124">
        <v>185</v>
      </c>
      <c r="G124">
        <v>2000005</v>
      </c>
      <c r="H124" t="s">
        <v>1313</v>
      </c>
      <c r="I124" t="s">
        <v>1608</v>
      </c>
      <c r="J124">
        <v>20</v>
      </c>
      <c r="K124">
        <v>10</v>
      </c>
      <c r="L124" t="s">
        <v>1302</v>
      </c>
      <c r="M124" t="s">
        <v>1609</v>
      </c>
      <c r="N124">
        <v>1</v>
      </c>
      <c r="O124" t="s">
        <v>1629</v>
      </c>
      <c r="P124" t="s">
        <v>1307</v>
      </c>
    </row>
    <row r="125" spans="1:16" x14ac:dyDescent="0.25">
      <c r="A125">
        <v>4000124</v>
      </c>
      <c r="B125" t="s">
        <v>1731</v>
      </c>
      <c r="C125" t="s">
        <v>15</v>
      </c>
      <c r="D125">
        <v>1</v>
      </c>
      <c r="E125" t="s">
        <v>1607</v>
      </c>
      <c r="F125">
        <v>185</v>
      </c>
      <c r="G125">
        <v>2000005</v>
      </c>
      <c r="H125" t="s">
        <v>1313</v>
      </c>
      <c r="I125" t="s">
        <v>1608</v>
      </c>
      <c r="J125">
        <v>20</v>
      </c>
      <c r="K125">
        <v>10</v>
      </c>
      <c r="L125" t="s">
        <v>1302</v>
      </c>
      <c r="M125" t="s">
        <v>1609</v>
      </c>
      <c r="N125">
        <v>2</v>
      </c>
      <c r="O125" t="s">
        <v>1627</v>
      </c>
      <c r="P125" t="s">
        <v>1614</v>
      </c>
    </row>
    <row r="126" spans="1:16" x14ac:dyDescent="0.25">
      <c r="A126">
        <v>4000125</v>
      </c>
      <c r="B126" t="s">
        <v>1653</v>
      </c>
      <c r="C126" t="s">
        <v>15</v>
      </c>
      <c r="D126">
        <v>1</v>
      </c>
      <c r="E126" t="s">
        <v>1607</v>
      </c>
      <c r="F126">
        <v>186</v>
      </c>
      <c r="G126">
        <v>2000005</v>
      </c>
      <c r="H126" t="s">
        <v>1313</v>
      </c>
      <c r="I126" t="s">
        <v>1608</v>
      </c>
      <c r="J126">
        <v>30</v>
      </c>
      <c r="K126">
        <v>6</v>
      </c>
      <c r="L126" t="s">
        <v>1302</v>
      </c>
      <c r="M126" t="s">
        <v>1609</v>
      </c>
      <c r="N126">
        <v>1</v>
      </c>
      <c r="O126" t="s">
        <v>1629</v>
      </c>
      <c r="P126" t="s">
        <v>1307</v>
      </c>
    </row>
    <row r="127" spans="1:16" x14ac:dyDescent="0.25">
      <c r="A127">
        <v>4000125</v>
      </c>
      <c r="B127" t="s">
        <v>1653</v>
      </c>
      <c r="C127" t="s">
        <v>15</v>
      </c>
      <c r="D127">
        <v>1</v>
      </c>
      <c r="E127" t="s">
        <v>1607</v>
      </c>
      <c r="F127">
        <v>186</v>
      </c>
      <c r="G127">
        <v>2000005</v>
      </c>
      <c r="H127" t="s">
        <v>1313</v>
      </c>
      <c r="I127" t="s">
        <v>1608</v>
      </c>
      <c r="J127">
        <v>30</v>
      </c>
      <c r="K127">
        <v>6</v>
      </c>
      <c r="L127" t="s">
        <v>1302</v>
      </c>
      <c r="M127" t="s">
        <v>1609</v>
      </c>
      <c r="N127">
        <v>2</v>
      </c>
      <c r="O127" t="s">
        <v>1627</v>
      </c>
      <c r="P127" t="s">
        <v>1614</v>
      </c>
    </row>
    <row r="128" spans="1:16" x14ac:dyDescent="0.25">
      <c r="A128">
        <v>4000127</v>
      </c>
      <c r="B128" t="s">
        <v>1655</v>
      </c>
      <c r="C128" t="s">
        <v>15</v>
      </c>
      <c r="D128">
        <v>1</v>
      </c>
      <c r="E128" t="s">
        <v>1607</v>
      </c>
      <c r="F128">
        <v>188</v>
      </c>
      <c r="G128">
        <v>2000005</v>
      </c>
      <c r="H128" t="s">
        <v>1313</v>
      </c>
      <c r="I128" t="s">
        <v>1608</v>
      </c>
      <c r="J128">
        <v>30</v>
      </c>
      <c r="K128" s="1">
        <v>2500</v>
      </c>
      <c r="L128" t="s">
        <v>1302</v>
      </c>
      <c r="M128" t="s">
        <v>1609</v>
      </c>
      <c r="N128">
        <v>1</v>
      </c>
      <c r="O128" t="s">
        <v>1629</v>
      </c>
      <c r="P128" t="s">
        <v>1307</v>
      </c>
    </row>
    <row r="129" spans="1:16" x14ac:dyDescent="0.25">
      <c r="A129">
        <v>4000127</v>
      </c>
      <c r="B129" t="s">
        <v>1655</v>
      </c>
      <c r="C129" t="s">
        <v>15</v>
      </c>
      <c r="D129">
        <v>1</v>
      </c>
      <c r="E129" t="s">
        <v>1607</v>
      </c>
      <c r="F129">
        <v>188</v>
      </c>
      <c r="G129">
        <v>2000005</v>
      </c>
      <c r="H129" t="s">
        <v>1313</v>
      </c>
      <c r="I129" t="s">
        <v>1608</v>
      </c>
      <c r="J129">
        <v>30</v>
      </c>
      <c r="K129" s="1">
        <v>2500</v>
      </c>
      <c r="L129" t="s">
        <v>1302</v>
      </c>
      <c r="M129" t="s">
        <v>1609</v>
      </c>
      <c r="N129">
        <v>2</v>
      </c>
      <c r="O129" t="s">
        <v>1627</v>
      </c>
      <c r="P129" t="s">
        <v>1614</v>
      </c>
    </row>
    <row r="130" spans="1:16" x14ac:dyDescent="0.25">
      <c r="A130">
        <v>4000244</v>
      </c>
      <c r="B130" t="s">
        <v>1656</v>
      </c>
      <c r="C130" t="s">
        <v>15</v>
      </c>
      <c r="D130">
        <v>1</v>
      </c>
      <c r="E130" t="s">
        <v>1607</v>
      </c>
      <c r="F130">
        <v>192</v>
      </c>
      <c r="G130">
        <v>2000005</v>
      </c>
      <c r="H130" t="s">
        <v>1313</v>
      </c>
      <c r="I130" t="s">
        <v>1608</v>
      </c>
      <c r="J130">
        <v>30</v>
      </c>
      <c r="K130">
        <v>10</v>
      </c>
      <c r="L130" t="s">
        <v>1302</v>
      </c>
      <c r="M130" t="s">
        <v>1609</v>
      </c>
      <c r="N130">
        <v>1</v>
      </c>
      <c r="O130" t="s">
        <v>1629</v>
      </c>
      <c r="P130" t="s">
        <v>1307</v>
      </c>
    </row>
    <row r="131" spans="1:16" x14ac:dyDescent="0.25">
      <c r="A131">
        <v>4000325</v>
      </c>
      <c r="B131" t="s">
        <v>1657</v>
      </c>
      <c r="C131" t="s">
        <v>15</v>
      </c>
      <c r="D131">
        <v>1</v>
      </c>
      <c r="E131" t="s">
        <v>1607</v>
      </c>
      <c r="F131">
        <v>416</v>
      </c>
      <c r="G131">
        <v>2000005</v>
      </c>
      <c r="H131" t="s">
        <v>1313</v>
      </c>
      <c r="I131" t="s">
        <v>1608</v>
      </c>
      <c r="J131">
        <v>30</v>
      </c>
      <c r="K131" s="1">
        <v>2500</v>
      </c>
      <c r="L131" t="s">
        <v>1302</v>
      </c>
      <c r="M131" t="s">
        <v>1609</v>
      </c>
      <c r="N131">
        <v>1</v>
      </c>
      <c r="O131" t="s">
        <v>1658</v>
      </c>
      <c r="P131" t="s">
        <v>1459</v>
      </c>
    </row>
    <row r="132" spans="1:16" x14ac:dyDescent="0.25">
      <c r="A132">
        <v>4000325</v>
      </c>
      <c r="B132" t="s">
        <v>1657</v>
      </c>
      <c r="C132" t="s">
        <v>15</v>
      </c>
      <c r="D132">
        <v>1</v>
      </c>
      <c r="E132" t="s">
        <v>1607</v>
      </c>
      <c r="F132">
        <v>416</v>
      </c>
      <c r="G132">
        <v>2000005</v>
      </c>
      <c r="H132" t="s">
        <v>1313</v>
      </c>
      <c r="I132" t="s">
        <v>1608</v>
      </c>
      <c r="J132">
        <v>30</v>
      </c>
      <c r="K132" s="1">
        <v>2500</v>
      </c>
      <c r="L132" t="s">
        <v>1302</v>
      </c>
      <c r="M132" t="s">
        <v>1609</v>
      </c>
      <c r="N132">
        <v>2</v>
      </c>
      <c r="O132" t="s">
        <v>1627</v>
      </c>
      <c r="P132" t="s">
        <v>1614</v>
      </c>
    </row>
    <row r="133" spans="1:16" x14ac:dyDescent="0.25">
      <c r="A133">
        <v>4000398</v>
      </c>
      <c r="B133" t="s">
        <v>1659</v>
      </c>
      <c r="C133" t="s">
        <v>15</v>
      </c>
      <c r="D133">
        <v>1</v>
      </c>
      <c r="E133" t="s">
        <v>1607</v>
      </c>
      <c r="F133">
        <v>510</v>
      </c>
      <c r="G133">
        <v>2000005</v>
      </c>
      <c r="H133" t="s">
        <v>1313</v>
      </c>
      <c r="I133" t="s">
        <v>1608</v>
      </c>
      <c r="J133">
        <v>30</v>
      </c>
      <c r="K133">
        <v>15</v>
      </c>
      <c r="L133" t="s">
        <v>1302</v>
      </c>
      <c r="M133" t="s">
        <v>1609</v>
      </c>
      <c r="N133">
        <v>1</v>
      </c>
      <c r="O133" t="s">
        <v>1660</v>
      </c>
      <c r="P133" t="s">
        <v>1614</v>
      </c>
    </row>
    <row r="134" spans="1:16" x14ac:dyDescent="0.25">
      <c r="A134">
        <v>4000398</v>
      </c>
      <c r="B134" t="s">
        <v>1659</v>
      </c>
      <c r="C134" t="s">
        <v>15</v>
      </c>
      <c r="D134">
        <v>1</v>
      </c>
      <c r="E134" t="s">
        <v>1607</v>
      </c>
      <c r="F134">
        <v>510</v>
      </c>
      <c r="G134">
        <v>2000005</v>
      </c>
      <c r="H134" t="s">
        <v>1313</v>
      </c>
      <c r="I134" t="s">
        <v>1608</v>
      </c>
      <c r="J134">
        <v>30</v>
      </c>
      <c r="K134">
        <v>15</v>
      </c>
      <c r="L134" t="s">
        <v>1302</v>
      </c>
      <c r="M134" t="s">
        <v>1609</v>
      </c>
      <c r="N134">
        <v>2</v>
      </c>
      <c r="O134" t="s">
        <v>1661</v>
      </c>
      <c r="P134" t="s">
        <v>1614</v>
      </c>
    </row>
    <row r="135" spans="1:16" x14ac:dyDescent="0.25">
      <c r="A135">
        <v>4000405</v>
      </c>
      <c r="B135" t="s">
        <v>1732</v>
      </c>
      <c r="C135" t="s">
        <v>15</v>
      </c>
      <c r="D135">
        <v>1</v>
      </c>
      <c r="E135" t="s">
        <v>1607</v>
      </c>
      <c r="F135">
        <v>519</v>
      </c>
      <c r="G135">
        <v>2000005</v>
      </c>
      <c r="H135" t="s">
        <v>1313</v>
      </c>
      <c r="I135" t="s">
        <v>1608</v>
      </c>
      <c r="J135">
        <v>20</v>
      </c>
      <c r="K135">
        <v>10</v>
      </c>
      <c r="L135" t="s">
        <v>1302</v>
      </c>
      <c r="M135" t="s">
        <v>1609</v>
      </c>
      <c r="N135">
        <v>1</v>
      </c>
      <c r="O135" t="s">
        <v>1663</v>
      </c>
      <c r="P135" t="s">
        <v>1614</v>
      </c>
    </row>
    <row r="136" spans="1:16" x14ac:dyDescent="0.25">
      <c r="A136">
        <v>4000405</v>
      </c>
      <c r="B136" t="s">
        <v>1732</v>
      </c>
      <c r="C136" t="s">
        <v>15</v>
      </c>
      <c r="D136">
        <v>1</v>
      </c>
      <c r="E136" t="s">
        <v>1607</v>
      </c>
      <c r="F136">
        <v>519</v>
      </c>
      <c r="G136">
        <v>2000005</v>
      </c>
      <c r="H136" t="s">
        <v>1313</v>
      </c>
      <c r="I136" t="s">
        <v>1608</v>
      </c>
      <c r="J136">
        <v>20</v>
      </c>
      <c r="K136">
        <v>10</v>
      </c>
      <c r="L136" t="s">
        <v>1302</v>
      </c>
      <c r="M136" t="s">
        <v>1609</v>
      </c>
      <c r="N136">
        <v>2</v>
      </c>
      <c r="O136" t="s">
        <v>1661</v>
      </c>
      <c r="P136" t="s">
        <v>1614</v>
      </c>
    </row>
    <row r="137" spans="1:16" x14ac:dyDescent="0.25">
      <c r="A137">
        <v>4000405</v>
      </c>
      <c r="B137" t="s">
        <v>1732</v>
      </c>
      <c r="C137" t="s">
        <v>15</v>
      </c>
      <c r="D137">
        <v>1</v>
      </c>
      <c r="E137" t="s">
        <v>1607</v>
      </c>
      <c r="F137">
        <v>519</v>
      </c>
      <c r="G137">
        <v>2000005</v>
      </c>
      <c r="H137" t="s">
        <v>1313</v>
      </c>
      <c r="I137" t="s">
        <v>1608</v>
      </c>
      <c r="J137">
        <v>20</v>
      </c>
      <c r="K137">
        <v>10</v>
      </c>
      <c r="L137" t="s">
        <v>1302</v>
      </c>
      <c r="M137" t="s">
        <v>1609</v>
      </c>
      <c r="N137">
        <v>3</v>
      </c>
      <c r="O137" t="s">
        <v>1664</v>
      </c>
      <c r="P137" t="s">
        <v>1614</v>
      </c>
    </row>
    <row r="138" spans="1:16" x14ac:dyDescent="0.25">
      <c r="A138">
        <v>4000407</v>
      </c>
      <c r="B138" t="s">
        <v>1662</v>
      </c>
      <c r="C138" t="s">
        <v>15</v>
      </c>
      <c r="D138">
        <v>1</v>
      </c>
      <c r="E138" t="s">
        <v>1607</v>
      </c>
      <c r="F138">
        <v>527</v>
      </c>
      <c r="G138">
        <v>2000005</v>
      </c>
      <c r="H138" t="s">
        <v>1313</v>
      </c>
      <c r="I138" t="s">
        <v>1608</v>
      </c>
      <c r="J138">
        <v>20</v>
      </c>
      <c r="K138">
        <v>15</v>
      </c>
      <c r="L138" t="s">
        <v>1302</v>
      </c>
      <c r="M138" t="s">
        <v>1609</v>
      </c>
      <c r="N138">
        <v>1</v>
      </c>
      <c r="O138" t="s">
        <v>1663</v>
      </c>
      <c r="P138" t="s">
        <v>1614</v>
      </c>
    </row>
    <row r="139" spans="1:16" x14ac:dyDescent="0.25">
      <c r="A139">
        <v>4000407</v>
      </c>
      <c r="B139" t="s">
        <v>1662</v>
      </c>
      <c r="C139" t="s">
        <v>15</v>
      </c>
      <c r="D139">
        <v>1</v>
      </c>
      <c r="E139" t="s">
        <v>1607</v>
      </c>
      <c r="F139">
        <v>527</v>
      </c>
      <c r="G139">
        <v>2000005</v>
      </c>
      <c r="H139" t="s">
        <v>1313</v>
      </c>
      <c r="I139" t="s">
        <v>1608</v>
      </c>
      <c r="J139">
        <v>20</v>
      </c>
      <c r="K139">
        <v>15</v>
      </c>
      <c r="L139" t="s">
        <v>1302</v>
      </c>
      <c r="M139" t="s">
        <v>1609</v>
      </c>
      <c r="N139">
        <v>2</v>
      </c>
      <c r="O139" t="s">
        <v>1661</v>
      </c>
      <c r="P139" t="s">
        <v>1614</v>
      </c>
    </row>
    <row r="140" spans="1:16" x14ac:dyDescent="0.25">
      <c r="A140">
        <v>4000407</v>
      </c>
      <c r="B140" t="s">
        <v>1662</v>
      </c>
      <c r="C140" t="s">
        <v>15</v>
      </c>
      <c r="D140">
        <v>1</v>
      </c>
      <c r="E140" t="s">
        <v>1607</v>
      </c>
      <c r="F140">
        <v>527</v>
      </c>
      <c r="G140">
        <v>2000005</v>
      </c>
      <c r="H140" t="s">
        <v>1313</v>
      </c>
      <c r="I140" t="s">
        <v>1608</v>
      </c>
      <c r="J140">
        <v>20</v>
      </c>
      <c r="K140">
        <v>15</v>
      </c>
      <c r="L140" t="s">
        <v>1302</v>
      </c>
      <c r="M140" t="s">
        <v>1609</v>
      </c>
      <c r="N140">
        <v>3</v>
      </c>
      <c r="O140" t="s">
        <v>1664</v>
      </c>
      <c r="P140" t="s">
        <v>1614</v>
      </c>
    </row>
    <row r="141" spans="1:16" x14ac:dyDescent="0.25">
      <c r="A141">
        <v>4000409</v>
      </c>
      <c r="B141" t="s">
        <v>1665</v>
      </c>
      <c r="C141" t="s">
        <v>15</v>
      </c>
      <c r="D141">
        <v>1</v>
      </c>
      <c r="E141" t="s">
        <v>1607</v>
      </c>
      <c r="F141">
        <v>523</v>
      </c>
      <c r="G141">
        <v>2000005</v>
      </c>
      <c r="H141" t="s">
        <v>1313</v>
      </c>
      <c r="I141" t="s">
        <v>1608</v>
      </c>
      <c r="J141">
        <v>30</v>
      </c>
      <c r="K141">
        <v>7</v>
      </c>
      <c r="L141" t="s">
        <v>1302</v>
      </c>
      <c r="M141" t="s">
        <v>1609</v>
      </c>
      <c r="N141">
        <v>1</v>
      </c>
      <c r="O141" t="s">
        <v>1663</v>
      </c>
      <c r="P141" t="s">
        <v>1614</v>
      </c>
    </row>
    <row r="142" spans="1:16" x14ac:dyDescent="0.25">
      <c r="A142">
        <v>4000409</v>
      </c>
      <c r="B142" t="s">
        <v>1665</v>
      </c>
      <c r="C142" t="s">
        <v>15</v>
      </c>
      <c r="D142">
        <v>1</v>
      </c>
      <c r="E142" t="s">
        <v>1607</v>
      </c>
      <c r="F142">
        <v>523</v>
      </c>
      <c r="G142">
        <v>2000005</v>
      </c>
      <c r="H142" t="s">
        <v>1313</v>
      </c>
      <c r="I142" t="s">
        <v>1608</v>
      </c>
      <c r="J142">
        <v>30</v>
      </c>
      <c r="K142">
        <v>7</v>
      </c>
      <c r="L142" t="s">
        <v>1302</v>
      </c>
      <c r="M142" t="s">
        <v>1609</v>
      </c>
      <c r="N142">
        <v>2</v>
      </c>
      <c r="O142" t="s">
        <v>1661</v>
      </c>
      <c r="P142" t="s">
        <v>1614</v>
      </c>
    </row>
    <row r="143" spans="1:16" x14ac:dyDescent="0.25">
      <c r="A143">
        <v>4000409</v>
      </c>
      <c r="B143" t="s">
        <v>1665</v>
      </c>
      <c r="C143" t="s">
        <v>15</v>
      </c>
      <c r="D143">
        <v>1</v>
      </c>
      <c r="E143" t="s">
        <v>1607</v>
      </c>
      <c r="F143">
        <v>523</v>
      </c>
      <c r="G143">
        <v>2000005</v>
      </c>
      <c r="H143" t="s">
        <v>1313</v>
      </c>
      <c r="I143" t="s">
        <v>1608</v>
      </c>
      <c r="J143">
        <v>30</v>
      </c>
      <c r="K143">
        <v>7</v>
      </c>
      <c r="L143" t="s">
        <v>1302</v>
      </c>
      <c r="M143" t="s">
        <v>1609</v>
      </c>
      <c r="N143">
        <v>3</v>
      </c>
      <c r="O143" t="s">
        <v>1664</v>
      </c>
      <c r="P143" t="s">
        <v>1614</v>
      </c>
    </row>
    <row r="144" spans="1:16" x14ac:dyDescent="0.25">
      <c r="A144">
        <v>4000429</v>
      </c>
      <c r="B144" t="s">
        <v>1666</v>
      </c>
      <c r="C144" t="s">
        <v>15</v>
      </c>
      <c r="D144">
        <v>1</v>
      </c>
      <c r="E144" t="s">
        <v>1607</v>
      </c>
      <c r="F144">
        <v>556</v>
      </c>
      <c r="G144">
        <v>2000005</v>
      </c>
      <c r="H144" t="s">
        <v>1313</v>
      </c>
      <c r="I144" t="s">
        <v>1608</v>
      </c>
      <c r="J144">
        <v>30</v>
      </c>
      <c r="K144">
        <v>14</v>
      </c>
      <c r="L144" t="s">
        <v>1302</v>
      </c>
      <c r="M144" t="s">
        <v>1609</v>
      </c>
      <c r="N144">
        <v>1</v>
      </c>
      <c r="O144" t="s">
        <v>1667</v>
      </c>
      <c r="P144" t="s">
        <v>1614</v>
      </c>
    </row>
    <row r="145" spans="1:16" x14ac:dyDescent="0.25">
      <c r="A145">
        <v>4000429</v>
      </c>
      <c r="B145" t="s">
        <v>1666</v>
      </c>
      <c r="C145" t="s">
        <v>15</v>
      </c>
      <c r="D145">
        <v>1</v>
      </c>
      <c r="E145" t="s">
        <v>1607</v>
      </c>
      <c r="F145">
        <v>556</v>
      </c>
      <c r="G145">
        <v>2000005</v>
      </c>
      <c r="H145" t="s">
        <v>1313</v>
      </c>
      <c r="I145" t="s">
        <v>1608</v>
      </c>
      <c r="J145">
        <v>30</v>
      </c>
      <c r="K145">
        <v>14</v>
      </c>
      <c r="L145" t="s">
        <v>1302</v>
      </c>
      <c r="M145" t="s">
        <v>1609</v>
      </c>
      <c r="N145">
        <v>2</v>
      </c>
      <c r="O145" t="s">
        <v>1668</v>
      </c>
      <c r="P145" t="s">
        <v>1614</v>
      </c>
    </row>
    <row r="146" spans="1:16" x14ac:dyDescent="0.25">
      <c r="A146">
        <v>4000433</v>
      </c>
      <c r="B146" t="s">
        <v>1669</v>
      </c>
      <c r="C146" t="s">
        <v>15</v>
      </c>
      <c r="D146">
        <v>1</v>
      </c>
      <c r="E146" t="s">
        <v>1607</v>
      </c>
      <c r="F146">
        <v>562</v>
      </c>
      <c r="G146">
        <v>2000005</v>
      </c>
      <c r="H146" t="s">
        <v>1313</v>
      </c>
      <c r="I146" t="s">
        <v>1608</v>
      </c>
      <c r="J146">
        <v>30</v>
      </c>
      <c r="K146">
        <v>6</v>
      </c>
      <c r="L146" t="s">
        <v>1302</v>
      </c>
      <c r="M146" t="s">
        <v>1609</v>
      </c>
      <c r="N146">
        <v>1</v>
      </c>
      <c r="O146" t="s">
        <v>1670</v>
      </c>
      <c r="P146" t="s">
        <v>1614</v>
      </c>
    </row>
    <row r="147" spans="1:16" x14ac:dyDescent="0.25">
      <c r="A147">
        <v>4000433</v>
      </c>
      <c r="B147" t="s">
        <v>1669</v>
      </c>
      <c r="C147" t="s">
        <v>15</v>
      </c>
      <c r="D147">
        <v>1</v>
      </c>
      <c r="E147" t="s">
        <v>1607</v>
      </c>
      <c r="F147">
        <v>562</v>
      </c>
      <c r="G147">
        <v>2000005</v>
      </c>
      <c r="H147" t="s">
        <v>1313</v>
      </c>
      <c r="I147" t="s">
        <v>1608</v>
      </c>
      <c r="J147">
        <v>30</v>
      </c>
      <c r="K147">
        <v>6</v>
      </c>
      <c r="L147" t="s">
        <v>1302</v>
      </c>
      <c r="M147" t="s">
        <v>1609</v>
      </c>
      <c r="N147">
        <v>2</v>
      </c>
      <c r="O147" t="s">
        <v>1670</v>
      </c>
      <c r="P147" t="s">
        <v>1614</v>
      </c>
    </row>
    <row r="148" spans="1:16" x14ac:dyDescent="0.25">
      <c r="A148">
        <v>4000433</v>
      </c>
      <c r="B148" t="s">
        <v>1669</v>
      </c>
      <c r="C148" t="s">
        <v>15</v>
      </c>
      <c r="D148">
        <v>1</v>
      </c>
      <c r="E148" t="s">
        <v>1607</v>
      </c>
      <c r="F148">
        <v>562</v>
      </c>
      <c r="G148">
        <v>2000005</v>
      </c>
      <c r="H148" t="s">
        <v>1313</v>
      </c>
      <c r="I148" t="s">
        <v>1608</v>
      </c>
      <c r="J148">
        <v>30</v>
      </c>
      <c r="K148">
        <v>6</v>
      </c>
      <c r="L148" t="s">
        <v>1302</v>
      </c>
      <c r="M148" t="s">
        <v>1609</v>
      </c>
      <c r="N148">
        <v>3</v>
      </c>
      <c r="O148" t="s">
        <v>1664</v>
      </c>
      <c r="P148" t="s">
        <v>1614</v>
      </c>
    </row>
    <row r="149" spans="1:16" x14ac:dyDescent="0.25">
      <c r="A149">
        <v>4000434</v>
      </c>
      <c r="B149" t="s">
        <v>1630</v>
      </c>
      <c r="C149" t="s">
        <v>15</v>
      </c>
      <c r="D149">
        <v>1</v>
      </c>
      <c r="E149" t="s">
        <v>1607</v>
      </c>
      <c r="F149">
        <v>573</v>
      </c>
      <c r="G149">
        <v>2000005</v>
      </c>
      <c r="H149" t="s">
        <v>1313</v>
      </c>
      <c r="I149" t="s">
        <v>1608</v>
      </c>
      <c r="J149">
        <v>30</v>
      </c>
      <c r="K149">
        <v>4</v>
      </c>
      <c r="L149" t="s">
        <v>1302</v>
      </c>
      <c r="M149" t="s">
        <v>1609</v>
      </c>
      <c r="N149">
        <v>1</v>
      </c>
      <c r="O149" t="s">
        <v>1631</v>
      </c>
      <c r="P149" t="s">
        <v>1614</v>
      </c>
    </row>
    <row r="150" spans="1:16" x14ac:dyDescent="0.25">
      <c r="A150">
        <v>4000434</v>
      </c>
      <c r="B150" t="s">
        <v>1630</v>
      </c>
      <c r="C150" t="s">
        <v>15</v>
      </c>
      <c r="D150">
        <v>1</v>
      </c>
      <c r="E150" t="s">
        <v>1607</v>
      </c>
      <c r="F150">
        <v>573</v>
      </c>
      <c r="G150">
        <v>2000005</v>
      </c>
      <c r="H150" t="s">
        <v>1313</v>
      </c>
      <c r="I150" t="s">
        <v>1608</v>
      </c>
      <c r="J150">
        <v>30</v>
      </c>
      <c r="K150">
        <v>4</v>
      </c>
      <c r="L150" t="s">
        <v>1302</v>
      </c>
      <c r="M150" t="s">
        <v>1609</v>
      </c>
      <c r="N150">
        <v>2</v>
      </c>
      <c r="O150" t="s">
        <v>1631</v>
      </c>
      <c r="P150" t="s">
        <v>1614</v>
      </c>
    </row>
    <row r="151" spans="1:16" x14ac:dyDescent="0.25">
      <c r="A151">
        <v>4000435</v>
      </c>
      <c r="B151" t="s">
        <v>1671</v>
      </c>
      <c r="C151" t="s">
        <v>15</v>
      </c>
      <c r="D151">
        <v>1</v>
      </c>
      <c r="E151" t="s">
        <v>1607</v>
      </c>
      <c r="F151">
        <v>572</v>
      </c>
      <c r="G151">
        <v>2000005</v>
      </c>
      <c r="H151" t="s">
        <v>1313</v>
      </c>
      <c r="I151" t="s">
        <v>1608</v>
      </c>
      <c r="J151">
        <v>30</v>
      </c>
      <c r="K151">
        <v>6</v>
      </c>
      <c r="L151" t="s">
        <v>1302</v>
      </c>
      <c r="M151" t="s">
        <v>1609</v>
      </c>
      <c r="N151">
        <v>1</v>
      </c>
      <c r="O151" t="s">
        <v>1631</v>
      </c>
      <c r="P151" t="s">
        <v>1614</v>
      </c>
    </row>
    <row r="152" spans="1:16" x14ac:dyDescent="0.25">
      <c r="A152">
        <v>4000435</v>
      </c>
      <c r="B152" t="s">
        <v>1671</v>
      </c>
      <c r="C152" t="s">
        <v>15</v>
      </c>
      <c r="D152">
        <v>1</v>
      </c>
      <c r="E152" t="s">
        <v>1607</v>
      </c>
      <c r="F152">
        <v>572</v>
      </c>
      <c r="G152">
        <v>2000005</v>
      </c>
      <c r="H152" t="s">
        <v>1313</v>
      </c>
      <c r="I152" t="s">
        <v>1608</v>
      </c>
      <c r="J152">
        <v>30</v>
      </c>
      <c r="K152">
        <v>6</v>
      </c>
      <c r="L152" t="s">
        <v>1302</v>
      </c>
      <c r="M152" t="s">
        <v>1609</v>
      </c>
      <c r="N152">
        <v>2</v>
      </c>
      <c r="O152" t="s">
        <v>1631</v>
      </c>
      <c r="P152" t="s">
        <v>1614</v>
      </c>
    </row>
    <row r="153" spans="1:16" x14ac:dyDescent="0.25">
      <c r="A153">
        <v>4000489</v>
      </c>
      <c r="B153" t="s">
        <v>1632</v>
      </c>
      <c r="C153" t="s">
        <v>15</v>
      </c>
      <c r="D153">
        <v>1</v>
      </c>
      <c r="E153" t="s">
        <v>1607</v>
      </c>
      <c r="F153">
        <v>711</v>
      </c>
      <c r="G153">
        <v>2000005</v>
      </c>
      <c r="H153" t="s">
        <v>1313</v>
      </c>
      <c r="I153" t="s">
        <v>1608</v>
      </c>
      <c r="J153">
        <v>30</v>
      </c>
      <c r="K153">
        <v>4</v>
      </c>
      <c r="L153" t="s">
        <v>1302</v>
      </c>
      <c r="M153" t="s">
        <v>1609</v>
      </c>
      <c r="N153">
        <v>1</v>
      </c>
      <c r="O153" t="s">
        <v>1633</v>
      </c>
      <c r="P153" t="s">
        <v>1614</v>
      </c>
    </row>
    <row r="154" spans="1:16" x14ac:dyDescent="0.25">
      <c r="A154">
        <v>4000490</v>
      </c>
      <c r="B154" t="s">
        <v>1634</v>
      </c>
      <c r="C154" t="s">
        <v>15</v>
      </c>
      <c r="D154">
        <v>1</v>
      </c>
      <c r="E154" t="s">
        <v>1607</v>
      </c>
      <c r="F154">
        <v>679</v>
      </c>
      <c r="G154">
        <v>2000005</v>
      </c>
      <c r="H154" t="s">
        <v>1313</v>
      </c>
      <c r="I154" t="s">
        <v>1608</v>
      </c>
      <c r="J154">
        <v>30</v>
      </c>
      <c r="K154">
        <v>4</v>
      </c>
      <c r="L154" t="s">
        <v>1302</v>
      </c>
      <c r="M154" t="s">
        <v>1609</v>
      </c>
      <c r="N154">
        <v>1</v>
      </c>
      <c r="O154" t="s">
        <v>926</v>
      </c>
      <c r="P154" t="s">
        <v>1614</v>
      </c>
    </row>
    <row r="155" spans="1:16" x14ac:dyDescent="0.25">
      <c r="A155">
        <v>4000497</v>
      </c>
      <c r="B155" t="s">
        <v>1672</v>
      </c>
      <c r="C155" t="s">
        <v>15</v>
      </c>
      <c r="D155">
        <v>1</v>
      </c>
      <c r="E155" t="s">
        <v>1607</v>
      </c>
      <c r="F155">
        <v>691</v>
      </c>
      <c r="G155">
        <v>2000005</v>
      </c>
      <c r="H155" t="s">
        <v>1313</v>
      </c>
      <c r="I155" t="s">
        <v>1608</v>
      </c>
      <c r="J155">
        <v>30</v>
      </c>
      <c r="K155">
        <v>7</v>
      </c>
      <c r="L155" t="s">
        <v>1302</v>
      </c>
      <c r="M155" t="s">
        <v>1609</v>
      </c>
      <c r="N155">
        <v>1</v>
      </c>
      <c r="O155" t="s">
        <v>1673</v>
      </c>
      <c r="P155" t="s">
        <v>1614</v>
      </c>
    </row>
    <row r="156" spans="1:16" x14ac:dyDescent="0.25">
      <c r="A156">
        <v>4000498</v>
      </c>
      <c r="B156" t="s">
        <v>1674</v>
      </c>
      <c r="C156" t="s">
        <v>15</v>
      </c>
      <c r="D156">
        <v>1</v>
      </c>
      <c r="E156" t="s">
        <v>1607</v>
      </c>
      <c r="F156">
        <v>693</v>
      </c>
      <c r="G156">
        <v>2000005</v>
      </c>
      <c r="H156" t="s">
        <v>1313</v>
      </c>
      <c r="I156" t="s">
        <v>1608</v>
      </c>
      <c r="J156">
        <v>30</v>
      </c>
      <c r="K156">
        <v>6</v>
      </c>
      <c r="L156" t="s">
        <v>1302</v>
      </c>
      <c r="M156" t="s">
        <v>1609</v>
      </c>
      <c r="N156">
        <v>1</v>
      </c>
      <c r="O156" t="s">
        <v>1673</v>
      </c>
      <c r="P156" t="s">
        <v>1614</v>
      </c>
    </row>
    <row r="157" spans="1:16" x14ac:dyDescent="0.25">
      <c r="A157">
        <v>4000499</v>
      </c>
      <c r="B157" t="s">
        <v>1675</v>
      </c>
      <c r="C157" t="s">
        <v>15</v>
      </c>
      <c r="D157">
        <v>1</v>
      </c>
      <c r="E157" t="s">
        <v>1607</v>
      </c>
      <c r="F157">
        <v>692</v>
      </c>
      <c r="G157">
        <v>2000005</v>
      </c>
      <c r="H157" t="s">
        <v>1313</v>
      </c>
      <c r="I157" t="s">
        <v>1608</v>
      </c>
      <c r="J157">
        <v>30</v>
      </c>
      <c r="K157" s="1">
        <v>6500</v>
      </c>
      <c r="L157" t="s">
        <v>1302</v>
      </c>
      <c r="M157" t="s">
        <v>1609</v>
      </c>
      <c r="N157">
        <v>1</v>
      </c>
      <c r="O157" t="s">
        <v>1673</v>
      </c>
      <c r="P157" t="s">
        <v>1614</v>
      </c>
    </row>
    <row r="158" spans="1:16" x14ac:dyDescent="0.25">
      <c r="A158">
        <v>4000519</v>
      </c>
      <c r="B158" t="s">
        <v>1676</v>
      </c>
      <c r="C158" t="s">
        <v>15</v>
      </c>
      <c r="D158">
        <v>1</v>
      </c>
      <c r="E158" t="s">
        <v>1607</v>
      </c>
      <c r="F158">
        <v>732</v>
      </c>
      <c r="G158">
        <v>2000005</v>
      </c>
      <c r="H158" t="s">
        <v>1313</v>
      </c>
      <c r="I158" t="s">
        <v>1608</v>
      </c>
      <c r="J158">
        <v>30</v>
      </c>
      <c r="K158">
        <v>8</v>
      </c>
      <c r="L158" t="s">
        <v>1302</v>
      </c>
      <c r="M158" t="s">
        <v>1609</v>
      </c>
      <c r="N158">
        <v>1</v>
      </c>
      <c r="O158" t="s">
        <v>1677</v>
      </c>
      <c r="P158" t="s">
        <v>1614</v>
      </c>
    </row>
    <row r="159" spans="1:16" x14ac:dyDescent="0.25">
      <c r="A159">
        <v>4000521</v>
      </c>
      <c r="B159" t="s">
        <v>1678</v>
      </c>
      <c r="C159" t="s">
        <v>15</v>
      </c>
      <c r="D159">
        <v>1</v>
      </c>
      <c r="E159" t="s">
        <v>1607</v>
      </c>
      <c r="F159">
        <v>730</v>
      </c>
      <c r="G159">
        <v>2000005</v>
      </c>
      <c r="H159" t="s">
        <v>1313</v>
      </c>
      <c r="I159" t="s">
        <v>1608</v>
      </c>
      <c r="J159">
        <v>20</v>
      </c>
      <c r="K159">
        <v>15</v>
      </c>
      <c r="L159" t="s">
        <v>1302</v>
      </c>
      <c r="M159" t="s">
        <v>1609</v>
      </c>
      <c r="N159">
        <v>1</v>
      </c>
      <c r="O159" t="s">
        <v>1677</v>
      </c>
      <c r="P159" t="s">
        <v>1614</v>
      </c>
    </row>
    <row r="160" spans="1:16" x14ac:dyDescent="0.25">
      <c r="A160">
        <v>4000523</v>
      </c>
      <c r="B160" t="s">
        <v>1679</v>
      </c>
      <c r="C160" t="s">
        <v>15</v>
      </c>
      <c r="D160">
        <v>1</v>
      </c>
      <c r="E160" t="s">
        <v>1607</v>
      </c>
      <c r="F160">
        <v>735</v>
      </c>
      <c r="G160">
        <v>2000005</v>
      </c>
      <c r="H160" t="s">
        <v>1313</v>
      </c>
      <c r="I160" t="s">
        <v>1608</v>
      </c>
      <c r="J160">
        <v>30</v>
      </c>
      <c r="K160" s="1">
        <v>6500</v>
      </c>
      <c r="L160" t="s">
        <v>1302</v>
      </c>
      <c r="M160" t="s">
        <v>1609</v>
      </c>
      <c r="N160">
        <v>1</v>
      </c>
      <c r="O160" t="s">
        <v>1680</v>
      </c>
      <c r="P160" t="s">
        <v>1614</v>
      </c>
    </row>
    <row r="161" spans="1:16" x14ac:dyDescent="0.25">
      <c r="A161">
        <v>4000524</v>
      </c>
      <c r="B161" t="s">
        <v>1681</v>
      </c>
      <c r="C161" t="s">
        <v>15</v>
      </c>
      <c r="D161">
        <v>1</v>
      </c>
      <c r="E161" t="s">
        <v>1607</v>
      </c>
      <c r="F161">
        <v>736</v>
      </c>
      <c r="G161">
        <v>2000005</v>
      </c>
      <c r="H161" t="s">
        <v>1313</v>
      </c>
      <c r="I161" t="s">
        <v>1608</v>
      </c>
      <c r="J161">
        <v>30</v>
      </c>
      <c r="K161">
        <v>6</v>
      </c>
      <c r="L161" t="s">
        <v>1302</v>
      </c>
      <c r="M161" t="s">
        <v>1609</v>
      </c>
      <c r="N161">
        <v>1</v>
      </c>
      <c r="O161" t="s">
        <v>1680</v>
      </c>
      <c r="P161" t="s">
        <v>1614</v>
      </c>
    </row>
    <row r="162" spans="1:16" x14ac:dyDescent="0.25">
      <c r="A162">
        <v>4000540</v>
      </c>
      <c r="B162" t="s">
        <v>1682</v>
      </c>
      <c r="C162" t="s">
        <v>15</v>
      </c>
      <c r="D162">
        <v>1</v>
      </c>
      <c r="E162" t="s">
        <v>1607</v>
      </c>
      <c r="F162">
        <v>740</v>
      </c>
      <c r="G162">
        <v>2000005</v>
      </c>
      <c r="H162" t="s">
        <v>1313</v>
      </c>
      <c r="I162" t="s">
        <v>1608</v>
      </c>
      <c r="J162">
        <v>30</v>
      </c>
      <c r="K162">
        <v>7</v>
      </c>
      <c r="L162" t="s">
        <v>1302</v>
      </c>
      <c r="M162" t="s">
        <v>1609</v>
      </c>
      <c r="N162">
        <v>1</v>
      </c>
      <c r="O162" t="s">
        <v>1680</v>
      </c>
      <c r="P162" t="s">
        <v>1614</v>
      </c>
    </row>
    <row r="163" spans="1:16" x14ac:dyDescent="0.25">
      <c r="A163">
        <v>4000541</v>
      </c>
      <c r="B163" t="s">
        <v>1683</v>
      </c>
      <c r="C163" t="s">
        <v>15</v>
      </c>
      <c r="D163">
        <v>1</v>
      </c>
      <c r="E163" t="s">
        <v>1607</v>
      </c>
      <c r="F163">
        <v>741</v>
      </c>
      <c r="G163">
        <v>2000005</v>
      </c>
      <c r="H163" t="s">
        <v>1313</v>
      </c>
      <c r="I163" t="s">
        <v>1608</v>
      </c>
      <c r="J163">
        <v>30</v>
      </c>
      <c r="K163">
        <v>14</v>
      </c>
      <c r="L163" t="s">
        <v>1302</v>
      </c>
      <c r="M163" t="s">
        <v>1609</v>
      </c>
      <c r="N163">
        <v>1</v>
      </c>
      <c r="O163" t="s">
        <v>1680</v>
      </c>
      <c r="P163" t="s">
        <v>1614</v>
      </c>
    </row>
    <row r="164" spans="1:16" x14ac:dyDescent="0.25">
      <c r="A164">
        <v>4000542</v>
      </c>
      <c r="B164" t="s">
        <v>1733</v>
      </c>
      <c r="C164" t="s">
        <v>15</v>
      </c>
      <c r="D164">
        <v>1</v>
      </c>
      <c r="E164" t="s">
        <v>1607</v>
      </c>
      <c r="F164">
        <v>739</v>
      </c>
      <c r="G164">
        <v>2000005</v>
      </c>
      <c r="H164" t="s">
        <v>1313</v>
      </c>
      <c r="I164" t="s">
        <v>1608</v>
      </c>
      <c r="J164">
        <v>20</v>
      </c>
      <c r="K164">
        <v>6</v>
      </c>
      <c r="L164" t="s">
        <v>1302</v>
      </c>
      <c r="M164" t="s">
        <v>1609</v>
      </c>
      <c r="N164">
        <v>1</v>
      </c>
      <c r="O164" t="s">
        <v>1680</v>
      </c>
      <c r="P164" t="s">
        <v>1614</v>
      </c>
    </row>
    <row r="165" spans="1:16" x14ac:dyDescent="0.25">
      <c r="A165">
        <v>4000545</v>
      </c>
      <c r="B165" t="s">
        <v>1684</v>
      </c>
      <c r="C165" t="s">
        <v>15</v>
      </c>
      <c r="D165">
        <v>1</v>
      </c>
      <c r="E165" t="s">
        <v>1607</v>
      </c>
      <c r="F165">
        <v>748</v>
      </c>
      <c r="G165">
        <v>2000005</v>
      </c>
      <c r="H165" t="s">
        <v>1313</v>
      </c>
      <c r="I165" t="s">
        <v>1608</v>
      </c>
      <c r="J165">
        <v>30</v>
      </c>
      <c r="K165" s="1">
        <v>2500</v>
      </c>
      <c r="L165" t="s">
        <v>1302</v>
      </c>
      <c r="M165" t="s">
        <v>1609</v>
      </c>
      <c r="N165">
        <v>1</v>
      </c>
      <c r="O165" t="s">
        <v>1685</v>
      </c>
      <c r="P165" t="s">
        <v>1614</v>
      </c>
    </row>
    <row r="166" spans="1:16" x14ac:dyDescent="0.25">
      <c r="A166">
        <v>4000550</v>
      </c>
      <c r="B166" t="s">
        <v>1688</v>
      </c>
      <c r="C166" t="s">
        <v>15</v>
      </c>
      <c r="D166">
        <v>1</v>
      </c>
      <c r="E166" t="s">
        <v>1607</v>
      </c>
      <c r="F166">
        <v>771</v>
      </c>
      <c r="G166">
        <v>2000005</v>
      </c>
      <c r="H166" t="s">
        <v>1313</v>
      </c>
      <c r="I166" t="s">
        <v>1608</v>
      </c>
      <c r="J166">
        <v>30</v>
      </c>
      <c r="K166">
        <v>15</v>
      </c>
      <c r="L166" t="s">
        <v>1302</v>
      </c>
      <c r="M166" t="s">
        <v>1609</v>
      </c>
      <c r="N166">
        <v>1</v>
      </c>
      <c r="O166" t="s">
        <v>1687</v>
      </c>
      <c r="P166" t="s">
        <v>1614</v>
      </c>
    </row>
    <row r="167" spans="1:16" x14ac:dyDescent="0.25">
      <c r="A167">
        <v>4000564</v>
      </c>
      <c r="B167" t="s">
        <v>1689</v>
      </c>
      <c r="C167" t="s">
        <v>15</v>
      </c>
      <c r="D167">
        <v>1</v>
      </c>
      <c r="E167" t="s">
        <v>1607</v>
      </c>
      <c r="F167">
        <v>792</v>
      </c>
      <c r="G167">
        <v>2000005</v>
      </c>
      <c r="H167" t="s">
        <v>1313</v>
      </c>
      <c r="I167" t="s">
        <v>1608</v>
      </c>
      <c r="J167">
        <v>30</v>
      </c>
      <c r="K167">
        <v>15</v>
      </c>
      <c r="L167" t="s">
        <v>1302</v>
      </c>
      <c r="M167" t="s">
        <v>1609</v>
      </c>
      <c r="N167">
        <v>1</v>
      </c>
      <c r="O167" t="s">
        <v>1690</v>
      </c>
      <c r="P167" t="s">
        <v>1614</v>
      </c>
    </row>
    <row r="168" spans="1:16" x14ac:dyDescent="0.25">
      <c r="A168">
        <v>4000570</v>
      </c>
      <c r="B168" t="s">
        <v>1635</v>
      </c>
      <c r="C168" t="s">
        <v>15</v>
      </c>
      <c r="D168">
        <v>1</v>
      </c>
      <c r="E168" t="s">
        <v>1607</v>
      </c>
      <c r="F168">
        <v>816</v>
      </c>
      <c r="G168">
        <v>2000005</v>
      </c>
      <c r="H168" t="s">
        <v>1313</v>
      </c>
      <c r="I168" t="s">
        <v>1608</v>
      </c>
      <c r="J168">
        <v>30</v>
      </c>
      <c r="K168">
        <v>4</v>
      </c>
      <c r="L168" t="s">
        <v>1302</v>
      </c>
      <c r="M168" t="s">
        <v>1609</v>
      </c>
      <c r="N168">
        <v>2</v>
      </c>
      <c r="O168" t="s">
        <v>1636</v>
      </c>
      <c r="P168" t="s">
        <v>1614</v>
      </c>
    </row>
    <row r="169" spans="1:16" x14ac:dyDescent="0.25">
      <c r="A169">
        <v>4000601</v>
      </c>
      <c r="B169" t="s">
        <v>1693</v>
      </c>
      <c r="C169" t="s">
        <v>15</v>
      </c>
      <c r="D169">
        <v>1</v>
      </c>
      <c r="E169" t="s">
        <v>1607</v>
      </c>
      <c r="F169">
        <v>865</v>
      </c>
      <c r="G169">
        <v>2000005</v>
      </c>
      <c r="H169" t="s">
        <v>1313</v>
      </c>
      <c r="I169" t="s">
        <v>1608</v>
      </c>
      <c r="J169">
        <v>30</v>
      </c>
      <c r="K169" s="1">
        <v>6500</v>
      </c>
      <c r="L169" t="s">
        <v>1302</v>
      </c>
      <c r="M169" t="s">
        <v>1609</v>
      </c>
      <c r="N169">
        <v>1</v>
      </c>
      <c r="O169" t="s">
        <v>1638</v>
      </c>
      <c r="P169" t="s">
        <v>1614</v>
      </c>
    </row>
    <row r="170" spans="1:16" x14ac:dyDescent="0.25">
      <c r="A170">
        <v>4000602</v>
      </c>
      <c r="B170" t="s">
        <v>1694</v>
      </c>
      <c r="C170" t="s">
        <v>15</v>
      </c>
      <c r="D170">
        <v>1</v>
      </c>
      <c r="E170" t="s">
        <v>1607</v>
      </c>
      <c r="F170">
        <v>867</v>
      </c>
      <c r="G170">
        <v>2000005</v>
      </c>
      <c r="H170" t="s">
        <v>1313</v>
      </c>
      <c r="I170" t="s">
        <v>1608</v>
      </c>
      <c r="J170">
        <v>30</v>
      </c>
      <c r="K170">
        <v>7</v>
      </c>
      <c r="L170" t="s">
        <v>1302</v>
      </c>
      <c r="M170" t="s">
        <v>1609</v>
      </c>
      <c r="N170">
        <v>1</v>
      </c>
      <c r="O170" t="s">
        <v>1638</v>
      </c>
      <c r="P170" t="s">
        <v>1614</v>
      </c>
    </row>
    <row r="171" spans="1:16" x14ac:dyDescent="0.25">
      <c r="A171">
        <v>4000603</v>
      </c>
      <c r="B171" t="s">
        <v>1637</v>
      </c>
      <c r="C171" t="s">
        <v>15</v>
      </c>
      <c r="D171">
        <v>1</v>
      </c>
      <c r="E171" t="s">
        <v>1607</v>
      </c>
      <c r="F171">
        <v>871</v>
      </c>
      <c r="G171">
        <v>2000005</v>
      </c>
      <c r="H171" t="s">
        <v>1313</v>
      </c>
      <c r="I171" t="s">
        <v>1608</v>
      </c>
      <c r="J171">
        <v>80</v>
      </c>
      <c r="K171">
        <v>4</v>
      </c>
      <c r="L171" t="s">
        <v>1302</v>
      </c>
      <c r="M171" t="s">
        <v>1609</v>
      </c>
      <c r="N171">
        <v>1</v>
      </c>
      <c r="O171" t="s">
        <v>1638</v>
      </c>
      <c r="P171" t="s">
        <v>1614</v>
      </c>
    </row>
    <row r="172" spans="1:16" x14ac:dyDescent="0.25">
      <c r="A172">
        <v>4000604</v>
      </c>
      <c r="B172" t="s">
        <v>1734</v>
      </c>
      <c r="C172" t="s">
        <v>15</v>
      </c>
      <c r="D172">
        <v>1</v>
      </c>
      <c r="E172" t="s">
        <v>1607</v>
      </c>
      <c r="F172">
        <v>1174</v>
      </c>
      <c r="G172">
        <v>2000005</v>
      </c>
      <c r="H172" t="s">
        <v>1313</v>
      </c>
      <c r="I172" t="s">
        <v>1608</v>
      </c>
      <c r="J172">
        <v>20</v>
      </c>
      <c r="K172">
        <v>10</v>
      </c>
      <c r="L172" t="s">
        <v>1302</v>
      </c>
      <c r="M172" t="s">
        <v>1609</v>
      </c>
      <c r="N172">
        <v>1</v>
      </c>
      <c r="O172" t="s">
        <v>1735</v>
      </c>
      <c r="P172" t="s">
        <v>1614</v>
      </c>
    </row>
    <row r="173" spans="1:16" x14ac:dyDescent="0.25">
      <c r="A173">
        <v>4000605</v>
      </c>
      <c r="B173" t="s">
        <v>1695</v>
      </c>
      <c r="C173" t="s">
        <v>15</v>
      </c>
      <c r="D173">
        <v>1</v>
      </c>
      <c r="E173" t="s">
        <v>1607</v>
      </c>
      <c r="F173">
        <v>869</v>
      </c>
      <c r="G173">
        <v>2000005</v>
      </c>
      <c r="H173" t="s">
        <v>1313</v>
      </c>
      <c r="I173" t="s">
        <v>1608</v>
      </c>
      <c r="J173">
        <v>30</v>
      </c>
      <c r="K173">
        <v>15</v>
      </c>
      <c r="L173" t="s">
        <v>1302</v>
      </c>
      <c r="M173" t="s">
        <v>1609</v>
      </c>
      <c r="N173">
        <v>1</v>
      </c>
      <c r="O173" t="s">
        <v>1638</v>
      </c>
      <c r="P173" t="s">
        <v>1614</v>
      </c>
    </row>
    <row r="174" spans="1:16" x14ac:dyDescent="0.25">
      <c r="A174">
        <v>4000617</v>
      </c>
      <c r="B174" t="s">
        <v>1736</v>
      </c>
      <c r="C174" t="s">
        <v>15</v>
      </c>
      <c r="D174">
        <v>1</v>
      </c>
      <c r="E174" t="s">
        <v>1607</v>
      </c>
      <c r="F174">
        <v>888</v>
      </c>
      <c r="G174">
        <v>2000005</v>
      </c>
      <c r="H174" t="s">
        <v>1313</v>
      </c>
      <c r="I174" t="s">
        <v>1608</v>
      </c>
      <c r="J174">
        <v>20</v>
      </c>
      <c r="K174">
        <v>6</v>
      </c>
      <c r="L174" t="s">
        <v>1302</v>
      </c>
      <c r="M174" t="s">
        <v>1609</v>
      </c>
      <c r="N174">
        <v>1</v>
      </c>
      <c r="O174" t="s">
        <v>1737</v>
      </c>
      <c r="P174" t="s">
        <v>1614</v>
      </c>
    </row>
    <row r="175" spans="1:16" x14ac:dyDescent="0.25">
      <c r="A175">
        <v>4000617</v>
      </c>
      <c r="B175" t="s">
        <v>1736</v>
      </c>
      <c r="C175" t="s">
        <v>15</v>
      </c>
      <c r="D175">
        <v>1</v>
      </c>
      <c r="E175" t="s">
        <v>1607</v>
      </c>
      <c r="F175">
        <v>888</v>
      </c>
      <c r="G175">
        <v>2000005</v>
      </c>
      <c r="H175" t="s">
        <v>1313</v>
      </c>
      <c r="I175" t="s">
        <v>1608</v>
      </c>
      <c r="J175">
        <v>20</v>
      </c>
      <c r="K175">
        <v>6</v>
      </c>
      <c r="L175" t="s">
        <v>1302</v>
      </c>
      <c r="M175" t="s">
        <v>1609</v>
      </c>
      <c r="N175">
        <v>2</v>
      </c>
      <c r="O175" t="s">
        <v>1738</v>
      </c>
      <c r="P175" t="s">
        <v>1614</v>
      </c>
    </row>
    <row r="176" spans="1:16" x14ac:dyDescent="0.25">
      <c r="A176">
        <v>4000642</v>
      </c>
      <c r="B176" t="s">
        <v>1696</v>
      </c>
      <c r="C176" t="s">
        <v>15</v>
      </c>
      <c r="D176">
        <v>1</v>
      </c>
      <c r="E176" t="s">
        <v>1607</v>
      </c>
      <c r="F176">
        <v>930</v>
      </c>
      <c r="G176">
        <v>2000005</v>
      </c>
      <c r="H176" t="s">
        <v>1313</v>
      </c>
      <c r="I176" t="s">
        <v>1608</v>
      </c>
      <c r="J176">
        <v>30</v>
      </c>
      <c r="K176">
        <v>15</v>
      </c>
      <c r="L176" t="s">
        <v>1302</v>
      </c>
      <c r="M176" t="s">
        <v>1609</v>
      </c>
      <c r="N176">
        <v>1</v>
      </c>
      <c r="O176" t="s">
        <v>1697</v>
      </c>
      <c r="P176" t="s">
        <v>1614</v>
      </c>
    </row>
    <row r="177" spans="1:16" x14ac:dyDescent="0.25">
      <c r="A177">
        <v>4000646</v>
      </c>
      <c r="B177" t="s">
        <v>1699</v>
      </c>
      <c r="C177" t="s">
        <v>15</v>
      </c>
      <c r="D177">
        <v>1</v>
      </c>
      <c r="E177" t="s">
        <v>1607</v>
      </c>
      <c r="F177">
        <v>1013</v>
      </c>
      <c r="G177">
        <v>2000005</v>
      </c>
      <c r="H177" t="s">
        <v>1313</v>
      </c>
      <c r="I177" t="s">
        <v>1608</v>
      </c>
      <c r="J177">
        <v>30</v>
      </c>
      <c r="K177" s="1">
        <v>6500</v>
      </c>
      <c r="L177" t="s">
        <v>1302</v>
      </c>
      <c r="M177" t="s">
        <v>1609</v>
      </c>
      <c r="N177">
        <v>1</v>
      </c>
      <c r="O177" t="s">
        <v>1700</v>
      </c>
      <c r="P177" t="s">
        <v>1614</v>
      </c>
    </row>
    <row r="178" spans="1:16" x14ac:dyDescent="0.25">
      <c r="A178">
        <v>4000647</v>
      </c>
      <c r="B178" t="s">
        <v>1701</v>
      </c>
      <c r="C178" t="s">
        <v>15</v>
      </c>
      <c r="D178">
        <v>1</v>
      </c>
      <c r="E178" t="s">
        <v>1607</v>
      </c>
      <c r="F178">
        <v>1015</v>
      </c>
      <c r="G178">
        <v>2000005</v>
      </c>
      <c r="H178" t="s">
        <v>1313</v>
      </c>
      <c r="I178" t="s">
        <v>1608</v>
      </c>
      <c r="J178">
        <v>110</v>
      </c>
      <c r="K178">
        <v>7</v>
      </c>
      <c r="L178" t="s">
        <v>1302</v>
      </c>
      <c r="M178" t="s">
        <v>1609</v>
      </c>
      <c r="N178">
        <v>1</v>
      </c>
      <c r="O178" t="s">
        <v>1700</v>
      </c>
      <c r="P178" t="s">
        <v>1614</v>
      </c>
    </row>
    <row r="179" spans="1:16" x14ac:dyDescent="0.25">
      <c r="A179">
        <v>4000648</v>
      </c>
      <c r="B179" t="s">
        <v>1702</v>
      </c>
      <c r="C179" t="s">
        <v>15</v>
      </c>
      <c r="D179">
        <v>1</v>
      </c>
      <c r="E179" t="s">
        <v>1607</v>
      </c>
      <c r="F179">
        <v>962</v>
      </c>
      <c r="G179">
        <v>2000005</v>
      </c>
      <c r="H179" t="s">
        <v>1313</v>
      </c>
      <c r="I179" t="s">
        <v>1608</v>
      </c>
      <c r="J179">
        <v>30</v>
      </c>
      <c r="K179">
        <v>15</v>
      </c>
      <c r="L179" t="s">
        <v>1302</v>
      </c>
      <c r="M179" t="s">
        <v>1609</v>
      </c>
      <c r="N179">
        <v>1</v>
      </c>
      <c r="O179" t="s">
        <v>1640</v>
      </c>
      <c r="P179" t="s">
        <v>1614</v>
      </c>
    </row>
    <row r="180" spans="1:16" x14ac:dyDescent="0.25">
      <c r="A180">
        <v>4000649</v>
      </c>
      <c r="B180" t="s">
        <v>1703</v>
      </c>
      <c r="C180" t="s">
        <v>15</v>
      </c>
      <c r="D180">
        <v>1</v>
      </c>
      <c r="E180" t="s">
        <v>1607</v>
      </c>
      <c r="F180">
        <v>967</v>
      </c>
      <c r="G180">
        <v>2000005</v>
      </c>
      <c r="H180" t="s">
        <v>1313</v>
      </c>
      <c r="I180" t="s">
        <v>1608</v>
      </c>
      <c r="J180">
        <v>30</v>
      </c>
      <c r="K180">
        <v>6</v>
      </c>
      <c r="L180" t="s">
        <v>1302</v>
      </c>
      <c r="M180" t="s">
        <v>1609</v>
      </c>
      <c r="N180">
        <v>1</v>
      </c>
      <c r="O180" t="s">
        <v>1640</v>
      </c>
      <c r="P180" t="s">
        <v>1614</v>
      </c>
    </row>
    <row r="181" spans="1:16" x14ac:dyDescent="0.25">
      <c r="A181">
        <v>4000650</v>
      </c>
      <c r="B181" t="s">
        <v>1639</v>
      </c>
      <c r="C181" t="s">
        <v>15</v>
      </c>
      <c r="D181">
        <v>1</v>
      </c>
      <c r="E181" t="s">
        <v>1607</v>
      </c>
      <c r="F181">
        <v>964</v>
      </c>
      <c r="G181">
        <v>2000005</v>
      </c>
      <c r="H181" t="s">
        <v>1313</v>
      </c>
      <c r="I181" t="s">
        <v>1608</v>
      </c>
      <c r="J181">
        <v>30</v>
      </c>
      <c r="K181">
        <v>4</v>
      </c>
      <c r="L181" t="s">
        <v>1302</v>
      </c>
      <c r="M181" t="s">
        <v>1609</v>
      </c>
      <c r="N181">
        <v>1</v>
      </c>
      <c r="O181" t="s">
        <v>1640</v>
      </c>
      <c r="P181" t="s">
        <v>1614</v>
      </c>
    </row>
    <row r="182" spans="1:16" x14ac:dyDescent="0.25">
      <c r="A182">
        <v>4000669</v>
      </c>
      <c r="B182" t="s">
        <v>1704</v>
      </c>
      <c r="C182" t="s">
        <v>15</v>
      </c>
      <c r="D182">
        <v>1</v>
      </c>
      <c r="E182" t="s">
        <v>1607</v>
      </c>
      <c r="F182">
        <v>970</v>
      </c>
      <c r="G182">
        <v>2000005</v>
      </c>
      <c r="H182" t="s">
        <v>1313</v>
      </c>
      <c r="I182" t="s">
        <v>1608</v>
      </c>
      <c r="J182">
        <v>30</v>
      </c>
      <c r="K182">
        <v>7</v>
      </c>
      <c r="L182" t="s">
        <v>1302</v>
      </c>
      <c r="M182" t="s">
        <v>1609</v>
      </c>
      <c r="N182">
        <v>1</v>
      </c>
      <c r="O182" t="s">
        <v>1705</v>
      </c>
      <c r="P182" t="s">
        <v>1614</v>
      </c>
    </row>
    <row r="183" spans="1:16" x14ac:dyDescent="0.25">
      <c r="A183">
        <v>4000670</v>
      </c>
      <c r="B183" t="s">
        <v>1706</v>
      </c>
      <c r="C183" t="s">
        <v>15</v>
      </c>
      <c r="D183">
        <v>1</v>
      </c>
      <c r="E183" t="s">
        <v>1607</v>
      </c>
      <c r="F183">
        <v>972</v>
      </c>
      <c r="G183">
        <v>2000005</v>
      </c>
      <c r="H183" t="s">
        <v>1313</v>
      </c>
      <c r="I183" t="s">
        <v>1608</v>
      </c>
      <c r="J183">
        <v>30</v>
      </c>
      <c r="K183" s="1">
        <v>6500</v>
      </c>
      <c r="L183" t="s">
        <v>1302</v>
      </c>
      <c r="M183" t="s">
        <v>1609</v>
      </c>
      <c r="N183">
        <v>1</v>
      </c>
      <c r="O183" t="s">
        <v>1705</v>
      </c>
      <c r="P183" t="s">
        <v>1614</v>
      </c>
    </row>
    <row r="184" spans="1:16" x14ac:dyDescent="0.25">
      <c r="A184">
        <v>4000671</v>
      </c>
      <c r="B184" t="s">
        <v>1707</v>
      </c>
      <c r="C184" t="s">
        <v>15</v>
      </c>
      <c r="D184">
        <v>1</v>
      </c>
      <c r="E184" t="s">
        <v>1607</v>
      </c>
      <c r="F184">
        <v>971</v>
      </c>
      <c r="G184">
        <v>2000005</v>
      </c>
      <c r="H184" t="s">
        <v>1313</v>
      </c>
      <c r="I184" t="s">
        <v>1608</v>
      </c>
      <c r="J184">
        <v>30</v>
      </c>
      <c r="K184">
        <v>6</v>
      </c>
      <c r="L184" t="s">
        <v>1302</v>
      </c>
      <c r="M184" t="s">
        <v>1609</v>
      </c>
      <c r="N184">
        <v>1</v>
      </c>
      <c r="O184" t="s">
        <v>1705</v>
      </c>
      <c r="P184" t="s">
        <v>1614</v>
      </c>
    </row>
    <row r="185" spans="1:16" x14ac:dyDescent="0.25">
      <c r="A185">
        <v>4000695</v>
      </c>
      <c r="B185" t="s">
        <v>1739</v>
      </c>
      <c r="C185" t="s">
        <v>15</v>
      </c>
      <c r="D185">
        <v>1</v>
      </c>
      <c r="E185" t="s">
        <v>1607</v>
      </c>
      <c r="F185">
        <v>1068</v>
      </c>
      <c r="G185">
        <v>2000005</v>
      </c>
      <c r="H185" t="s">
        <v>1313</v>
      </c>
      <c r="I185" t="s">
        <v>1608</v>
      </c>
      <c r="J185">
        <v>20</v>
      </c>
      <c r="K185">
        <v>5</v>
      </c>
      <c r="L185" t="s">
        <v>1302</v>
      </c>
      <c r="M185" t="s">
        <v>1609</v>
      </c>
      <c r="N185">
        <v>1</v>
      </c>
      <c r="O185" t="s">
        <v>1740</v>
      </c>
      <c r="P185" t="s">
        <v>1614</v>
      </c>
    </row>
    <row r="186" spans="1:16" x14ac:dyDescent="0.25">
      <c r="A186">
        <v>4000705</v>
      </c>
      <c r="B186" t="s">
        <v>1741</v>
      </c>
      <c r="C186" t="s">
        <v>15</v>
      </c>
      <c r="D186">
        <v>1</v>
      </c>
      <c r="E186" t="s">
        <v>1607</v>
      </c>
      <c r="F186">
        <v>1026</v>
      </c>
      <c r="G186">
        <v>2000005</v>
      </c>
      <c r="H186" t="s">
        <v>1313</v>
      </c>
      <c r="I186" t="s">
        <v>1608</v>
      </c>
      <c r="J186">
        <v>20</v>
      </c>
      <c r="K186">
        <v>10</v>
      </c>
      <c r="L186" t="s">
        <v>1302</v>
      </c>
      <c r="M186" t="s">
        <v>1609</v>
      </c>
      <c r="N186">
        <v>1</v>
      </c>
      <c r="O186" t="s">
        <v>1709</v>
      </c>
      <c r="P186" t="s">
        <v>1614</v>
      </c>
    </row>
    <row r="187" spans="1:16" x14ac:dyDescent="0.25">
      <c r="A187">
        <v>4000706</v>
      </c>
      <c r="B187" t="s">
        <v>1708</v>
      </c>
      <c r="C187" t="s">
        <v>15</v>
      </c>
      <c r="D187">
        <v>1</v>
      </c>
      <c r="E187" t="s">
        <v>1607</v>
      </c>
      <c r="F187">
        <v>1027</v>
      </c>
      <c r="G187">
        <v>2000005</v>
      </c>
      <c r="H187" t="s">
        <v>1313</v>
      </c>
      <c r="I187" t="s">
        <v>1608</v>
      </c>
      <c r="J187">
        <v>30</v>
      </c>
      <c r="K187">
        <v>15</v>
      </c>
      <c r="L187" t="s">
        <v>1302</v>
      </c>
      <c r="M187" t="s">
        <v>1609</v>
      </c>
      <c r="N187">
        <v>1</v>
      </c>
      <c r="O187" t="s">
        <v>1709</v>
      </c>
      <c r="P187" t="s">
        <v>1614</v>
      </c>
    </row>
    <row r="188" spans="1:16" x14ac:dyDescent="0.25">
      <c r="A188">
        <v>4000726</v>
      </c>
      <c r="B188" t="s">
        <v>1712</v>
      </c>
      <c r="C188" t="s">
        <v>15</v>
      </c>
      <c r="D188">
        <v>1</v>
      </c>
      <c r="E188" t="s">
        <v>1607</v>
      </c>
      <c r="F188">
        <v>1091</v>
      </c>
      <c r="G188">
        <v>2000005</v>
      </c>
      <c r="H188" t="s">
        <v>1313</v>
      </c>
      <c r="I188" t="s">
        <v>1608</v>
      </c>
      <c r="J188">
        <v>30</v>
      </c>
      <c r="K188">
        <v>8</v>
      </c>
      <c r="L188" t="s">
        <v>1302</v>
      </c>
      <c r="M188" t="s">
        <v>1609</v>
      </c>
      <c r="N188">
        <v>1</v>
      </c>
      <c r="O188" t="s">
        <v>1713</v>
      </c>
      <c r="P188" t="s">
        <v>1614</v>
      </c>
    </row>
    <row r="189" spans="1:16" x14ac:dyDescent="0.25">
      <c r="A189">
        <v>4000739</v>
      </c>
      <c r="B189" t="s">
        <v>1714</v>
      </c>
      <c r="C189" t="s">
        <v>15</v>
      </c>
      <c r="D189">
        <v>1</v>
      </c>
      <c r="E189" t="s">
        <v>1607</v>
      </c>
      <c r="F189">
        <v>1134</v>
      </c>
      <c r="G189">
        <v>2000005</v>
      </c>
      <c r="H189" t="s">
        <v>1313</v>
      </c>
      <c r="I189" t="s">
        <v>1608</v>
      </c>
      <c r="J189">
        <v>30</v>
      </c>
      <c r="K189">
        <v>6</v>
      </c>
      <c r="L189" t="s">
        <v>1302</v>
      </c>
      <c r="M189" t="s">
        <v>1609</v>
      </c>
      <c r="N189">
        <v>1</v>
      </c>
      <c r="O189" t="s">
        <v>1715</v>
      </c>
      <c r="P189" t="s">
        <v>1614</v>
      </c>
    </row>
    <row r="190" spans="1:16" x14ac:dyDescent="0.25">
      <c r="A190">
        <v>4000743</v>
      </c>
      <c r="B190" t="s">
        <v>1716</v>
      </c>
      <c r="C190" t="s">
        <v>15</v>
      </c>
      <c r="D190">
        <v>1</v>
      </c>
      <c r="E190" t="s">
        <v>1607</v>
      </c>
      <c r="F190">
        <v>1098</v>
      </c>
      <c r="G190">
        <v>2000005</v>
      </c>
      <c r="H190" t="s">
        <v>1313</v>
      </c>
      <c r="I190" t="s">
        <v>1608</v>
      </c>
      <c r="J190">
        <v>30</v>
      </c>
      <c r="K190">
        <v>8</v>
      </c>
      <c r="L190" t="s">
        <v>1302</v>
      </c>
      <c r="M190" t="s">
        <v>1609</v>
      </c>
      <c r="N190">
        <v>1</v>
      </c>
      <c r="O190" t="s">
        <v>1717</v>
      </c>
      <c r="P190" t="s">
        <v>1614</v>
      </c>
    </row>
    <row r="191" spans="1:16" x14ac:dyDescent="0.25">
      <c r="A191">
        <v>4000765</v>
      </c>
      <c r="B191" t="s">
        <v>1742</v>
      </c>
      <c r="C191" t="s">
        <v>15</v>
      </c>
      <c r="D191">
        <v>1</v>
      </c>
      <c r="E191" t="s">
        <v>1607</v>
      </c>
      <c r="F191">
        <v>1178</v>
      </c>
      <c r="G191">
        <v>2000005</v>
      </c>
      <c r="H191" t="s">
        <v>1313</v>
      </c>
      <c r="I191" t="s">
        <v>1608</v>
      </c>
      <c r="J191">
        <v>20</v>
      </c>
      <c r="K191">
        <v>10</v>
      </c>
      <c r="L191" t="s">
        <v>1302</v>
      </c>
      <c r="M191" t="s">
        <v>1609</v>
      </c>
      <c r="N191">
        <v>1</v>
      </c>
      <c r="O191" t="s">
        <v>1719</v>
      </c>
      <c r="P191" t="s">
        <v>1614</v>
      </c>
    </row>
    <row r="192" spans="1:16" x14ac:dyDescent="0.25">
      <c r="A192">
        <v>4000766</v>
      </c>
      <c r="B192" t="s">
        <v>1743</v>
      </c>
      <c r="C192" t="s">
        <v>15</v>
      </c>
      <c r="D192">
        <v>1</v>
      </c>
      <c r="E192" t="s">
        <v>1607</v>
      </c>
      <c r="F192">
        <v>1180</v>
      </c>
      <c r="G192">
        <v>2000005</v>
      </c>
      <c r="H192" t="s">
        <v>1313</v>
      </c>
      <c r="I192" t="s">
        <v>1608</v>
      </c>
      <c r="J192">
        <v>20</v>
      </c>
      <c r="K192">
        <v>6</v>
      </c>
      <c r="L192" t="s">
        <v>1302</v>
      </c>
      <c r="M192" t="s">
        <v>1609</v>
      </c>
      <c r="N192">
        <v>1</v>
      </c>
      <c r="O192" t="s">
        <v>1719</v>
      </c>
      <c r="P192" t="s">
        <v>1614</v>
      </c>
    </row>
    <row r="193" spans="1:16" x14ac:dyDescent="0.25">
      <c r="A193">
        <v>4000767</v>
      </c>
      <c r="B193" t="s">
        <v>1720</v>
      </c>
      <c r="C193" t="s">
        <v>15</v>
      </c>
      <c r="D193">
        <v>1</v>
      </c>
      <c r="E193" t="s">
        <v>1607</v>
      </c>
      <c r="F193">
        <v>1182</v>
      </c>
      <c r="G193">
        <v>2000005</v>
      </c>
      <c r="H193" t="s">
        <v>1313</v>
      </c>
      <c r="I193" t="s">
        <v>1608</v>
      </c>
      <c r="J193">
        <v>30</v>
      </c>
      <c r="K193">
        <v>15</v>
      </c>
      <c r="L193" t="s">
        <v>1302</v>
      </c>
      <c r="M193" t="s">
        <v>1609</v>
      </c>
      <c r="N193">
        <v>1</v>
      </c>
      <c r="O193" t="s">
        <v>1719</v>
      </c>
      <c r="P193" t="s">
        <v>1614</v>
      </c>
    </row>
    <row r="194" spans="1:16" x14ac:dyDescent="0.25">
      <c r="A194">
        <v>4000793</v>
      </c>
      <c r="B194" t="s">
        <v>1744</v>
      </c>
      <c r="C194" t="s">
        <v>15</v>
      </c>
      <c r="D194">
        <v>1</v>
      </c>
      <c r="E194" t="s">
        <v>1607</v>
      </c>
      <c r="F194">
        <v>1338</v>
      </c>
      <c r="G194">
        <v>2000005</v>
      </c>
      <c r="H194" t="s">
        <v>1313</v>
      </c>
      <c r="I194" t="s">
        <v>1608</v>
      </c>
      <c r="J194">
        <v>30</v>
      </c>
      <c r="K194">
        <v>5</v>
      </c>
      <c r="L194" t="s">
        <v>1302</v>
      </c>
      <c r="M194" t="s">
        <v>1609</v>
      </c>
      <c r="N194">
        <v>1</v>
      </c>
      <c r="O194" t="s">
        <v>1745</v>
      </c>
      <c r="P194" t="s">
        <v>1614</v>
      </c>
    </row>
    <row r="195" spans="1:16" x14ac:dyDescent="0.25">
      <c r="A195">
        <v>4000813</v>
      </c>
      <c r="B195" t="s">
        <v>1721</v>
      </c>
      <c r="C195" t="s">
        <v>15</v>
      </c>
      <c r="D195">
        <v>1</v>
      </c>
      <c r="E195" t="s">
        <v>1607</v>
      </c>
      <c r="F195">
        <v>1272</v>
      </c>
      <c r="G195">
        <v>2000005</v>
      </c>
      <c r="H195" t="s">
        <v>1313</v>
      </c>
      <c r="I195" t="s">
        <v>1608</v>
      </c>
      <c r="J195">
        <v>30</v>
      </c>
      <c r="K195">
        <v>15</v>
      </c>
      <c r="L195" t="s">
        <v>1302</v>
      </c>
      <c r="M195" t="s">
        <v>1609</v>
      </c>
      <c r="N195">
        <v>1</v>
      </c>
      <c r="O195" t="s">
        <v>1722</v>
      </c>
      <c r="P195" t="s">
        <v>1614</v>
      </c>
    </row>
    <row r="196" spans="1:16" x14ac:dyDescent="0.25">
      <c r="A196">
        <v>4000829</v>
      </c>
      <c r="B196" t="s">
        <v>1724</v>
      </c>
      <c r="C196" t="s">
        <v>15</v>
      </c>
      <c r="D196">
        <v>1</v>
      </c>
      <c r="E196" t="s">
        <v>1607</v>
      </c>
      <c r="F196">
        <v>1328</v>
      </c>
      <c r="G196">
        <v>2000005</v>
      </c>
      <c r="H196" t="s">
        <v>1313</v>
      </c>
      <c r="I196" t="s">
        <v>1608</v>
      </c>
      <c r="J196">
        <v>20</v>
      </c>
      <c r="K196">
        <v>20</v>
      </c>
      <c r="L196" t="s">
        <v>1302</v>
      </c>
      <c r="M196" t="s">
        <v>1609</v>
      </c>
      <c r="N196">
        <v>1</v>
      </c>
      <c r="O196" t="s">
        <v>1725</v>
      </c>
      <c r="P196" t="s">
        <v>1614</v>
      </c>
    </row>
    <row r="197" spans="1:16" x14ac:dyDescent="0.25">
      <c r="A197">
        <v>4000842</v>
      </c>
      <c r="B197" t="s">
        <v>1728</v>
      </c>
      <c r="C197" t="s">
        <v>15</v>
      </c>
      <c r="D197">
        <v>1</v>
      </c>
      <c r="E197" t="s">
        <v>1607</v>
      </c>
      <c r="F197">
        <v>1361</v>
      </c>
      <c r="G197">
        <v>2000005</v>
      </c>
      <c r="H197" t="s">
        <v>1313</v>
      </c>
      <c r="I197" t="s">
        <v>1608</v>
      </c>
      <c r="J197">
        <v>20</v>
      </c>
      <c r="K197">
        <v>5</v>
      </c>
      <c r="L197" t="s">
        <v>1302</v>
      </c>
      <c r="M197" t="s">
        <v>1609</v>
      </c>
      <c r="N197">
        <v>1</v>
      </c>
      <c r="O197" t="s">
        <v>1729</v>
      </c>
      <c r="P197" t="s">
        <v>1614</v>
      </c>
    </row>
    <row r="198" spans="1:16" x14ac:dyDescent="0.25">
      <c r="A198">
        <v>5000014</v>
      </c>
      <c r="B198" t="s">
        <v>1746</v>
      </c>
      <c r="C198" t="s">
        <v>15</v>
      </c>
      <c r="D198">
        <v>1</v>
      </c>
      <c r="E198" t="s">
        <v>1607</v>
      </c>
      <c r="F198">
        <v>204</v>
      </c>
      <c r="G198">
        <v>2000006</v>
      </c>
      <c r="H198" t="s">
        <v>1314</v>
      </c>
      <c r="I198" t="s">
        <v>1608</v>
      </c>
      <c r="J198">
        <v>10</v>
      </c>
      <c r="K198">
        <v>1</v>
      </c>
      <c r="L198" t="s">
        <v>1302</v>
      </c>
      <c r="M198" t="s">
        <v>1609</v>
      </c>
      <c r="N198">
        <v>1</v>
      </c>
      <c r="O198" t="s">
        <v>1629</v>
      </c>
      <c r="P198" t="s">
        <v>1307</v>
      </c>
    </row>
    <row r="199" spans="1:16" x14ac:dyDescent="0.25">
      <c r="A199">
        <v>5000015</v>
      </c>
      <c r="B199" t="s">
        <v>1747</v>
      </c>
      <c r="C199" t="s">
        <v>15</v>
      </c>
      <c r="D199">
        <v>1</v>
      </c>
      <c r="E199" t="s">
        <v>1607</v>
      </c>
      <c r="F199">
        <v>205</v>
      </c>
      <c r="G199">
        <v>2000006</v>
      </c>
      <c r="H199" t="s">
        <v>1314</v>
      </c>
      <c r="I199" t="s">
        <v>1608</v>
      </c>
      <c r="J199">
        <v>10</v>
      </c>
      <c r="K199" s="1">
        <v>1300</v>
      </c>
      <c r="L199" t="s">
        <v>1302</v>
      </c>
      <c r="M199" t="s">
        <v>1609</v>
      </c>
      <c r="N199">
        <v>1</v>
      </c>
      <c r="O199" t="s">
        <v>1629</v>
      </c>
      <c r="P199" t="s">
        <v>1307</v>
      </c>
    </row>
    <row r="200" spans="1:16" x14ac:dyDescent="0.25">
      <c r="A200">
        <v>5000113</v>
      </c>
      <c r="B200" t="s">
        <v>1748</v>
      </c>
      <c r="C200" t="s">
        <v>15</v>
      </c>
      <c r="D200">
        <v>1</v>
      </c>
      <c r="E200" t="s">
        <v>1607</v>
      </c>
      <c r="F200">
        <v>354</v>
      </c>
      <c r="G200">
        <v>2000006</v>
      </c>
      <c r="H200" t="s">
        <v>1314</v>
      </c>
      <c r="I200" t="s">
        <v>1608</v>
      </c>
      <c r="J200">
        <v>50</v>
      </c>
      <c r="K200">
        <v>1</v>
      </c>
      <c r="L200" t="s">
        <v>1302</v>
      </c>
      <c r="M200" t="s">
        <v>1609</v>
      </c>
      <c r="N200">
        <v>1</v>
      </c>
      <c r="O200" t="s">
        <v>1749</v>
      </c>
      <c r="P200" t="s">
        <v>1459</v>
      </c>
    </row>
    <row r="201" spans="1:16" x14ac:dyDescent="0.25">
      <c r="A201">
        <v>5000162</v>
      </c>
      <c r="B201" t="s">
        <v>1750</v>
      </c>
      <c r="C201" t="s">
        <v>15</v>
      </c>
      <c r="D201">
        <v>1</v>
      </c>
      <c r="E201" t="s">
        <v>1607</v>
      </c>
      <c r="F201">
        <v>639</v>
      </c>
      <c r="G201">
        <v>2000006</v>
      </c>
      <c r="H201" t="s">
        <v>1314</v>
      </c>
      <c r="I201" t="s">
        <v>1608</v>
      </c>
      <c r="J201">
        <v>30</v>
      </c>
      <c r="K201" s="1">
        <v>2500</v>
      </c>
      <c r="L201" t="s">
        <v>1302</v>
      </c>
      <c r="M201" t="s">
        <v>1609</v>
      </c>
      <c r="N201">
        <v>1</v>
      </c>
      <c r="O201" t="s">
        <v>1751</v>
      </c>
      <c r="P201" t="s">
        <v>1614</v>
      </c>
    </row>
    <row r="202" spans="1:16" x14ac:dyDescent="0.25">
      <c r="A202">
        <v>5000176</v>
      </c>
      <c r="B202" t="s">
        <v>1752</v>
      </c>
      <c r="C202" t="s">
        <v>15</v>
      </c>
      <c r="D202">
        <v>1</v>
      </c>
      <c r="E202" t="s">
        <v>1607</v>
      </c>
      <c r="F202">
        <v>727</v>
      </c>
      <c r="G202">
        <v>2000006</v>
      </c>
      <c r="H202" t="s">
        <v>1314</v>
      </c>
      <c r="I202" t="s">
        <v>1608</v>
      </c>
      <c r="J202">
        <v>40</v>
      </c>
      <c r="K202">
        <v>2</v>
      </c>
      <c r="L202" t="s">
        <v>1302</v>
      </c>
      <c r="M202" t="s">
        <v>1609</v>
      </c>
      <c r="N202">
        <v>1</v>
      </c>
      <c r="O202" t="s">
        <v>1677</v>
      </c>
      <c r="P202" t="s">
        <v>1614</v>
      </c>
    </row>
    <row r="203" spans="1:16" x14ac:dyDescent="0.25">
      <c r="A203">
        <v>4000624</v>
      </c>
      <c r="B203" t="s">
        <v>1753</v>
      </c>
      <c r="C203" t="s">
        <v>15</v>
      </c>
      <c r="D203">
        <v>1</v>
      </c>
      <c r="E203" t="s">
        <v>1607</v>
      </c>
      <c r="F203">
        <v>912</v>
      </c>
      <c r="G203">
        <v>2000007</v>
      </c>
      <c r="H203" t="s">
        <v>1315</v>
      </c>
      <c r="I203" t="s">
        <v>1608</v>
      </c>
      <c r="J203">
        <v>70</v>
      </c>
      <c r="K203">
        <v>2</v>
      </c>
      <c r="L203" t="s">
        <v>1302</v>
      </c>
      <c r="M203" t="s">
        <v>1609</v>
      </c>
      <c r="N203">
        <v>1</v>
      </c>
      <c r="O203" t="s">
        <v>1754</v>
      </c>
      <c r="P203" t="s">
        <v>1614</v>
      </c>
    </row>
    <row r="204" spans="1:16" x14ac:dyDescent="0.25">
      <c r="A204">
        <v>5000004</v>
      </c>
      <c r="B204" t="s">
        <v>1755</v>
      </c>
      <c r="C204" t="s">
        <v>15</v>
      </c>
      <c r="D204">
        <v>1</v>
      </c>
      <c r="E204" t="s">
        <v>1607</v>
      </c>
      <c r="F204">
        <v>196</v>
      </c>
      <c r="G204">
        <v>2000007</v>
      </c>
      <c r="H204" t="s">
        <v>1315</v>
      </c>
      <c r="I204" t="s">
        <v>1608</v>
      </c>
      <c r="J204">
        <v>10</v>
      </c>
      <c r="K204" t="s">
        <v>1756</v>
      </c>
      <c r="L204" t="s">
        <v>1302</v>
      </c>
      <c r="M204" t="s">
        <v>1609</v>
      </c>
      <c r="N204">
        <v>1</v>
      </c>
      <c r="O204" t="s">
        <v>1629</v>
      </c>
      <c r="P204" t="s">
        <v>1307</v>
      </c>
    </row>
    <row r="205" spans="1:16" x14ac:dyDescent="0.25">
      <c r="A205">
        <v>5000008</v>
      </c>
      <c r="B205" t="s">
        <v>1757</v>
      </c>
      <c r="C205" t="s">
        <v>15</v>
      </c>
      <c r="D205">
        <v>1</v>
      </c>
      <c r="E205" t="s">
        <v>1607</v>
      </c>
      <c r="F205">
        <v>200</v>
      </c>
      <c r="G205">
        <v>2000007</v>
      </c>
      <c r="H205" t="s">
        <v>1315</v>
      </c>
      <c r="I205" t="s">
        <v>1608</v>
      </c>
      <c r="J205">
        <v>10</v>
      </c>
      <c r="K205" t="s">
        <v>1756</v>
      </c>
      <c r="L205" t="s">
        <v>1302</v>
      </c>
      <c r="M205" t="s">
        <v>1609</v>
      </c>
      <c r="N205">
        <v>1</v>
      </c>
      <c r="O205" t="s">
        <v>1629</v>
      </c>
      <c r="P205" t="s">
        <v>1307</v>
      </c>
    </row>
    <row r="206" spans="1:16" x14ac:dyDescent="0.25">
      <c r="A206">
        <v>5000016</v>
      </c>
      <c r="B206" t="s">
        <v>1758</v>
      </c>
      <c r="C206" t="s">
        <v>15</v>
      </c>
      <c r="D206">
        <v>1</v>
      </c>
      <c r="E206" t="s">
        <v>1607</v>
      </c>
      <c r="F206">
        <v>277</v>
      </c>
      <c r="G206">
        <v>2000007</v>
      </c>
      <c r="H206" t="s">
        <v>1315</v>
      </c>
      <c r="I206" t="s">
        <v>1608</v>
      </c>
      <c r="J206">
        <v>10</v>
      </c>
      <c r="K206">
        <v>1</v>
      </c>
      <c r="L206" t="s">
        <v>1302</v>
      </c>
      <c r="M206" t="s">
        <v>1609</v>
      </c>
      <c r="N206">
        <v>1</v>
      </c>
      <c r="O206" t="s">
        <v>1610</v>
      </c>
      <c r="P206" t="s">
        <v>1307</v>
      </c>
    </row>
    <row r="207" spans="1:16" x14ac:dyDescent="0.25">
      <c r="A207">
        <v>5000020</v>
      </c>
      <c r="B207" t="s">
        <v>1759</v>
      </c>
      <c r="C207" t="s">
        <v>15</v>
      </c>
      <c r="D207">
        <v>1</v>
      </c>
      <c r="E207" t="s">
        <v>1607</v>
      </c>
      <c r="F207">
        <v>208</v>
      </c>
      <c r="G207">
        <v>2000007</v>
      </c>
      <c r="H207" t="s">
        <v>1315</v>
      </c>
      <c r="I207" t="s">
        <v>1608</v>
      </c>
      <c r="J207">
        <v>10</v>
      </c>
      <c r="K207">
        <v>1</v>
      </c>
      <c r="L207" t="s">
        <v>1302</v>
      </c>
      <c r="M207" t="s">
        <v>1609</v>
      </c>
      <c r="N207">
        <v>1</v>
      </c>
      <c r="O207" t="s">
        <v>1629</v>
      </c>
      <c r="P207" t="s">
        <v>1307</v>
      </c>
    </row>
    <row r="208" spans="1:16" x14ac:dyDescent="0.25">
      <c r="A208">
        <v>5000167</v>
      </c>
      <c r="B208" t="s">
        <v>1760</v>
      </c>
      <c r="C208" t="s">
        <v>15</v>
      </c>
      <c r="D208">
        <v>1</v>
      </c>
      <c r="E208" t="s">
        <v>1607</v>
      </c>
      <c r="F208">
        <v>678</v>
      </c>
      <c r="G208">
        <v>2000007</v>
      </c>
      <c r="H208" t="s">
        <v>1315</v>
      </c>
      <c r="I208" t="s">
        <v>1608</v>
      </c>
      <c r="J208">
        <v>20</v>
      </c>
      <c r="K208" s="1">
        <v>1500</v>
      </c>
      <c r="L208" t="s">
        <v>1302</v>
      </c>
      <c r="M208" t="s">
        <v>1609</v>
      </c>
      <c r="N208">
        <v>1</v>
      </c>
      <c r="O208" t="s">
        <v>926</v>
      </c>
      <c r="P208" t="s">
        <v>1614</v>
      </c>
    </row>
    <row r="209" spans="1:16" x14ac:dyDescent="0.25">
      <c r="A209">
        <v>5000177</v>
      </c>
      <c r="B209" t="s">
        <v>1761</v>
      </c>
      <c r="C209" t="s">
        <v>15</v>
      </c>
      <c r="D209">
        <v>1</v>
      </c>
      <c r="E209" t="s">
        <v>1607</v>
      </c>
      <c r="F209">
        <v>728</v>
      </c>
      <c r="G209">
        <v>2000007</v>
      </c>
      <c r="H209" t="s">
        <v>1315</v>
      </c>
      <c r="I209" t="s">
        <v>1608</v>
      </c>
      <c r="J209">
        <v>40</v>
      </c>
      <c r="K209">
        <v>3</v>
      </c>
      <c r="L209" t="s">
        <v>1302</v>
      </c>
      <c r="M209" t="s">
        <v>1609</v>
      </c>
      <c r="N209">
        <v>1</v>
      </c>
      <c r="O209" t="s">
        <v>1677</v>
      </c>
      <c r="P209" t="s">
        <v>1614</v>
      </c>
    </row>
    <row r="210" spans="1:16" x14ac:dyDescent="0.25">
      <c r="A210">
        <v>5000212</v>
      </c>
      <c r="B210" t="s">
        <v>1753</v>
      </c>
      <c r="C210" t="s">
        <v>15</v>
      </c>
      <c r="D210">
        <v>1</v>
      </c>
      <c r="E210" t="s">
        <v>1607</v>
      </c>
      <c r="F210">
        <v>927</v>
      </c>
      <c r="G210">
        <v>2000007</v>
      </c>
      <c r="H210" t="s">
        <v>1315</v>
      </c>
      <c r="I210" t="s">
        <v>1608</v>
      </c>
      <c r="J210">
        <v>70</v>
      </c>
      <c r="K210">
        <v>2</v>
      </c>
      <c r="L210" t="s">
        <v>1302</v>
      </c>
      <c r="M210" t="s">
        <v>1609</v>
      </c>
      <c r="N210">
        <v>1</v>
      </c>
      <c r="O210" t="s">
        <v>1762</v>
      </c>
      <c r="P210" t="s">
        <v>1614</v>
      </c>
    </row>
    <row r="211" spans="1:16" x14ac:dyDescent="0.25">
      <c r="A211">
        <v>4000099</v>
      </c>
      <c r="B211" t="s">
        <v>1763</v>
      </c>
      <c r="C211" t="s">
        <v>15</v>
      </c>
      <c r="D211">
        <v>1</v>
      </c>
      <c r="E211" t="s">
        <v>1607</v>
      </c>
      <c r="F211">
        <v>166</v>
      </c>
      <c r="G211">
        <v>2000008</v>
      </c>
      <c r="H211" t="s">
        <v>1316</v>
      </c>
      <c r="I211" t="s">
        <v>1608</v>
      </c>
      <c r="J211">
        <v>90</v>
      </c>
      <c r="K211" s="1">
        <v>1500</v>
      </c>
      <c r="L211" t="s">
        <v>1302</v>
      </c>
      <c r="M211" t="s">
        <v>1609</v>
      </c>
      <c r="N211">
        <v>2</v>
      </c>
      <c r="O211" t="s">
        <v>1764</v>
      </c>
      <c r="P211" t="s">
        <v>1307</v>
      </c>
    </row>
    <row r="212" spans="1:16" x14ac:dyDescent="0.25">
      <c r="A212">
        <v>4000099</v>
      </c>
      <c r="B212" t="s">
        <v>1763</v>
      </c>
      <c r="C212" t="s">
        <v>15</v>
      </c>
      <c r="D212">
        <v>1</v>
      </c>
      <c r="E212" t="s">
        <v>1607</v>
      </c>
      <c r="F212">
        <v>166</v>
      </c>
      <c r="G212">
        <v>2000008</v>
      </c>
      <c r="H212" t="s">
        <v>1316</v>
      </c>
      <c r="I212" t="s">
        <v>1608</v>
      </c>
      <c r="J212">
        <v>90</v>
      </c>
      <c r="K212" s="1">
        <v>1500</v>
      </c>
      <c r="L212" t="s">
        <v>1302</v>
      </c>
      <c r="M212" t="s">
        <v>1609</v>
      </c>
      <c r="N212">
        <v>3</v>
      </c>
      <c r="O212" t="s">
        <v>1765</v>
      </c>
      <c r="P212" t="s">
        <v>1614</v>
      </c>
    </row>
    <row r="213" spans="1:16" x14ac:dyDescent="0.25">
      <c r="A213">
        <v>4000099</v>
      </c>
      <c r="B213" t="s">
        <v>1763</v>
      </c>
      <c r="C213" t="s">
        <v>15</v>
      </c>
      <c r="D213">
        <v>1</v>
      </c>
      <c r="E213" t="s">
        <v>1607</v>
      </c>
      <c r="F213">
        <v>166</v>
      </c>
      <c r="G213">
        <v>2000008</v>
      </c>
      <c r="H213" t="s">
        <v>1316</v>
      </c>
      <c r="I213" t="s">
        <v>1608</v>
      </c>
      <c r="J213">
        <v>90</v>
      </c>
      <c r="K213" s="1">
        <v>1500</v>
      </c>
      <c r="L213" t="s">
        <v>1302</v>
      </c>
      <c r="M213" t="s">
        <v>1609</v>
      </c>
      <c r="N213">
        <v>4</v>
      </c>
      <c r="O213" t="s">
        <v>1745</v>
      </c>
      <c r="P213" t="s">
        <v>1614</v>
      </c>
    </row>
    <row r="214" spans="1:16" x14ac:dyDescent="0.25">
      <c r="A214">
        <v>4000518</v>
      </c>
      <c r="B214" t="s">
        <v>1766</v>
      </c>
      <c r="C214" t="s">
        <v>15</v>
      </c>
      <c r="D214">
        <v>1</v>
      </c>
      <c r="E214" t="s">
        <v>1607</v>
      </c>
      <c r="F214">
        <v>731</v>
      </c>
      <c r="G214">
        <v>2000008</v>
      </c>
      <c r="H214" t="s">
        <v>1316</v>
      </c>
      <c r="I214" t="s">
        <v>1608</v>
      </c>
      <c r="J214">
        <v>90</v>
      </c>
      <c r="K214">
        <v>2</v>
      </c>
      <c r="L214" t="s">
        <v>1302</v>
      </c>
      <c r="M214" t="s">
        <v>1609</v>
      </c>
      <c r="N214">
        <v>1</v>
      </c>
      <c r="O214" t="s">
        <v>1677</v>
      </c>
      <c r="P214" t="s">
        <v>1614</v>
      </c>
    </row>
    <row r="215" spans="1:16" x14ac:dyDescent="0.25">
      <c r="A215">
        <v>4000815</v>
      </c>
      <c r="B215" t="s">
        <v>1767</v>
      </c>
      <c r="C215" t="s">
        <v>15</v>
      </c>
      <c r="D215">
        <v>1</v>
      </c>
      <c r="E215" t="s">
        <v>1607</v>
      </c>
      <c r="F215">
        <v>1271</v>
      </c>
      <c r="G215">
        <v>2000008</v>
      </c>
      <c r="H215" t="s">
        <v>1316</v>
      </c>
      <c r="I215" t="s">
        <v>1608</v>
      </c>
      <c r="J215">
        <v>90</v>
      </c>
      <c r="K215" s="1">
        <v>1500</v>
      </c>
      <c r="L215" t="s">
        <v>1302</v>
      </c>
      <c r="M215" t="s">
        <v>1609</v>
      </c>
      <c r="N215">
        <v>1</v>
      </c>
      <c r="O215" t="s">
        <v>1722</v>
      </c>
      <c r="P215" t="s">
        <v>1614</v>
      </c>
    </row>
    <row r="216" spans="1:16" x14ac:dyDescent="0.25">
      <c r="A216">
        <v>5000036</v>
      </c>
      <c r="B216" t="s">
        <v>1768</v>
      </c>
      <c r="C216" t="s">
        <v>15</v>
      </c>
      <c r="D216">
        <v>1</v>
      </c>
      <c r="E216" t="s">
        <v>1607</v>
      </c>
      <c r="F216">
        <v>220</v>
      </c>
      <c r="G216">
        <v>2000009</v>
      </c>
      <c r="H216" t="s">
        <v>1317</v>
      </c>
      <c r="I216" t="s">
        <v>1608</v>
      </c>
      <c r="J216">
        <v>80</v>
      </c>
      <c r="K216" t="s">
        <v>1769</v>
      </c>
      <c r="L216" t="s">
        <v>1302</v>
      </c>
      <c r="M216" t="s">
        <v>1609</v>
      </c>
      <c r="N216">
        <v>1</v>
      </c>
      <c r="O216" t="s">
        <v>1629</v>
      </c>
      <c r="P216" t="s">
        <v>1307</v>
      </c>
    </row>
    <row r="217" spans="1:16" x14ac:dyDescent="0.25">
      <c r="A217">
        <v>5000036</v>
      </c>
      <c r="B217" t="s">
        <v>1768</v>
      </c>
      <c r="C217" t="s">
        <v>15</v>
      </c>
      <c r="D217">
        <v>1</v>
      </c>
      <c r="E217" t="s">
        <v>1607</v>
      </c>
      <c r="F217">
        <v>220</v>
      </c>
      <c r="G217">
        <v>2000009</v>
      </c>
      <c r="H217" t="s">
        <v>1317</v>
      </c>
      <c r="I217" t="s">
        <v>1608</v>
      </c>
      <c r="J217">
        <v>80</v>
      </c>
      <c r="K217" t="s">
        <v>1769</v>
      </c>
      <c r="L217" t="s">
        <v>1302</v>
      </c>
      <c r="M217" t="s">
        <v>1609</v>
      </c>
      <c r="N217">
        <v>2</v>
      </c>
      <c r="O217" t="s">
        <v>1770</v>
      </c>
      <c r="P217" t="s">
        <v>1614</v>
      </c>
    </row>
    <row r="218" spans="1:16" x14ac:dyDescent="0.25">
      <c r="A218">
        <v>5000072</v>
      </c>
      <c r="B218" t="s">
        <v>1771</v>
      </c>
      <c r="C218" t="s">
        <v>15</v>
      </c>
      <c r="D218">
        <v>1</v>
      </c>
      <c r="E218" t="s">
        <v>1607</v>
      </c>
      <c r="F218">
        <v>630</v>
      </c>
      <c r="G218">
        <v>2000009</v>
      </c>
      <c r="H218" t="s">
        <v>1317</v>
      </c>
      <c r="I218" t="s">
        <v>1608</v>
      </c>
      <c r="J218">
        <v>50</v>
      </c>
      <c r="K218" t="s">
        <v>1772</v>
      </c>
      <c r="L218" t="s">
        <v>1302</v>
      </c>
      <c r="M218" t="s">
        <v>1609</v>
      </c>
      <c r="N218">
        <v>1</v>
      </c>
      <c r="O218" t="s">
        <v>1773</v>
      </c>
      <c r="P218" t="s">
        <v>1614</v>
      </c>
    </row>
    <row r="219" spans="1:16" x14ac:dyDescent="0.25">
      <c r="A219">
        <v>5000213</v>
      </c>
      <c r="B219" t="s">
        <v>1774</v>
      </c>
      <c r="C219" t="s">
        <v>15</v>
      </c>
      <c r="D219">
        <v>1</v>
      </c>
      <c r="E219" t="s">
        <v>1607</v>
      </c>
      <c r="F219">
        <v>987</v>
      </c>
      <c r="G219">
        <v>2000009</v>
      </c>
      <c r="H219" t="s">
        <v>1317</v>
      </c>
      <c r="I219" t="s">
        <v>1608</v>
      </c>
      <c r="J219">
        <v>60</v>
      </c>
      <c r="K219" t="s">
        <v>1775</v>
      </c>
      <c r="L219" t="s">
        <v>1302</v>
      </c>
      <c r="M219" t="s">
        <v>1609</v>
      </c>
      <c r="N219">
        <v>1</v>
      </c>
      <c r="O219" t="s">
        <v>1776</v>
      </c>
      <c r="P219" t="s">
        <v>1614</v>
      </c>
    </row>
    <row r="220" spans="1:16" x14ac:dyDescent="0.25">
      <c r="A220">
        <v>4000129</v>
      </c>
      <c r="B220" t="s">
        <v>1777</v>
      </c>
      <c r="C220" t="s">
        <v>15</v>
      </c>
      <c r="D220">
        <v>1</v>
      </c>
      <c r="E220" t="s">
        <v>1607</v>
      </c>
      <c r="F220">
        <v>300</v>
      </c>
      <c r="G220">
        <v>2000010</v>
      </c>
      <c r="H220" t="s">
        <v>1318</v>
      </c>
      <c r="I220" t="s">
        <v>1608</v>
      </c>
      <c r="J220">
        <v>10</v>
      </c>
      <c r="K220">
        <v>100</v>
      </c>
      <c r="L220" t="s">
        <v>1302</v>
      </c>
      <c r="M220" t="s">
        <v>1609</v>
      </c>
      <c r="N220">
        <v>1</v>
      </c>
      <c r="O220" t="s">
        <v>1778</v>
      </c>
      <c r="P220" t="s">
        <v>1307</v>
      </c>
    </row>
    <row r="221" spans="1:16" x14ac:dyDescent="0.25">
      <c r="A221">
        <v>4000036</v>
      </c>
      <c r="B221" t="s">
        <v>1779</v>
      </c>
      <c r="C221" t="s">
        <v>15</v>
      </c>
      <c r="D221">
        <v>1</v>
      </c>
      <c r="E221" t="s">
        <v>1607</v>
      </c>
      <c r="F221">
        <v>21</v>
      </c>
      <c r="G221">
        <v>2000011</v>
      </c>
      <c r="H221" t="s">
        <v>1319</v>
      </c>
      <c r="I221" t="s">
        <v>1608</v>
      </c>
      <c r="J221">
        <v>40</v>
      </c>
      <c r="K221" t="s">
        <v>1780</v>
      </c>
      <c r="L221" t="s">
        <v>1302</v>
      </c>
      <c r="M221" t="s">
        <v>1609</v>
      </c>
      <c r="N221">
        <v>1</v>
      </c>
      <c r="O221" t="s">
        <v>1629</v>
      </c>
      <c r="P221" t="s">
        <v>1307</v>
      </c>
    </row>
    <row r="222" spans="1:16" x14ac:dyDescent="0.25">
      <c r="A222">
        <v>4000308</v>
      </c>
      <c r="B222" t="s">
        <v>1781</v>
      </c>
      <c r="C222" t="s">
        <v>15</v>
      </c>
      <c r="D222">
        <v>1</v>
      </c>
      <c r="E222" t="s">
        <v>1607</v>
      </c>
      <c r="F222">
        <v>400</v>
      </c>
      <c r="G222">
        <v>2000011</v>
      </c>
      <c r="H222" t="s">
        <v>1319</v>
      </c>
      <c r="I222" t="s">
        <v>1608</v>
      </c>
      <c r="J222">
        <v>20</v>
      </c>
      <c r="K222" t="s">
        <v>1756</v>
      </c>
      <c r="L222" t="s">
        <v>1302</v>
      </c>
      <c r="M222" t="s">
        <v>1609</v>
      </c>
      <c r="N222">
        <v>1</v>
      </c>
      <c r="O222" t="s">
        <v>1782</v>
      </c>
      <c r="P222" t="s">
        <v>1459</v>
      </c>
    </row>
    <row r="223" spans="1:16" x14ac:dyDescent="0.25">
      <c r="A223">
        <v>4000130</v>
      </c>
      <c r="B223" t="s">
        <v>1783</v>
      </c>
      <c r="C223" t="s">
        <v>15</v>
      </c>
      <c r="D223">
        <v>1</v>
      </c>
      <c r="E223" t="s">
        <v>1607</v>
      </c>
      <c r="F223">
        <v>299</v>
      </c>
      <c r="G223">
        <v>2000012</v>
      </c>
      <c r="H223" t="s">
        <v>1320</v>
      </c>
      <c r="I223" t="s">
        <v>1608</v>
      </c>
      <c r="J223">
        <v>10</v>
      </c>
      <c r="K223">
        <v>100</v>
      </c>
      <c r="L223" t="s">
        <v>1302</v>
      </c>
      <c r="M223" t="s">
        <v>1609</v>
      </c>
      <c r="N223">
        <v>1</v>
      </c>
      <c r="O223" t="s">
        <v>1778</v>
      </c>
      <c r="P223" t="s">
        <v>1307</v>
      </c>
    </row>
    <row r="224" spans="1:16" x14ac:dyDescent="0.25">
      <c r="A224">
        <v>4000085</v>
      </c>
      <c r="B224" t="s">
        <v>1784</v>
      </c>
      <c r="C224" t="s">
        <v>15</v>
      </c>
      <c r="D224">
        <v>1</v>
      </c>
      <c r="E224" t="s">
        <v>1607</v>
      </c>
      <c r="F224">
        <v>154</v>
      </c>
      <c r="G224">
        <v>2000013</v>
      </c>
      <c r="H224" t="s">
        <v>1321</v>
      </c>
      <c r="I224" t="s">
        <v>1608</v>
      </c>
      <c r="J224">
        <v>60</v>
      </c>
      <c r="K224" t="s">
        <v>1785</v>
      </c>
      <c r="L224" t="s">
        <v>1302</v>
      </c>
      <c r="M224" t="s">
        <v>1609</v>
      </c>
      <c r="N224">
        <v>5</v>
      </c>
      <c r="O224" t="s">
        <v>1765</v>
      </c>
      <c r="P224" t="s">
        <v>1614</v>
      </c>
    </row>
    <row r="225" spans="1:16" x14ac:dyDescent="0.25">
      <c r="A225">
        <v>4000087</v>
      </c>
      <c r="B225" t="s">
        <v>1786</v>
      </c>
      <c r="C225" t="s">
        <v>15</v>
      </c>
      <c r="D225">
        <v>1</v>
      </c>
      <c r="E225" t="s">
        <v>1607</v>
      </c>
      <c r="F225">
        <v>156</v>
      </c>
      <c r="G225">
        <v>2000013</v>
      </c>
      <c r="H225" t="s">
        <v>1321</v>
      </c>
      <c r="I225" t="s">
        <v>1608</v>
      </c>
      <c r="J225">
        <v>70</v>
      </c>
      <c r="K225" t="s">
        <v>1787</v>
      </c>
      <c r="L225" t="s">
        <v>1302</v>
      </c>
      <c r="M225" t="s">
        <v>1609</v>
      </c>
      <c r="N225">
        <v>1</v>
      </c>
      <c r="O225" t="s">
        <v>1629</v>
      </c>
      <c r="P225" t="s">
        <v>1307</v>
      </c>
    </row>
    <row r="226" spans="1:16" x14ac:dyDescent="0.25">
      <c r="A226">
        <v>4000087</v>
      </c>
      <c r="B226" t="s">
        <v>1786</v>
      </c>
      <c r="C226" t="s">
        <v>15</v>
      </c>
      <c r="D226">
        <v>1</v>
      </c>
      <c r="E226" t="s">
        <v>1607</v>
      </c>
      <c r="F226">
        <v>156</v>
      </c>
      <c r="G226">
        <v>2000013</v>
      </c>
      <c r="H226" t="s">
        <v>1321</v>
      </c>
      <c r="I226" t="s">
        <v>1608</v>
      </c>
      <c r="J226">
        <v>70</v>
      </c>
      <c r="K226" t="s">
        <v>1787</v>
      </c>
      <c r="L226" t="s">
        <v>1302</v>
      </c>
      <c r="M226" t="s">
        <v>1609</v>
      </c>
      <c r="N226">
        <v>2</v>
      </c>
      <c r="O226" t="s">
        <v>1765</v>
      </c>
      <c r="P226" t="s">
        <v>1614</v>
      </c>
    </row>
    <row r="227" spans="1:16" x14ac:dyDescent="0.25">
      <c r="A227">
        <v>4000087</v>
      </c>
      <c r="B227" t="s">
        <v>1786</v>
      </c>
      <c r="C227" t="s">
        <v>15</v>
      </c>
      <c r="D227">
        <v>1</v>
      </c>
      <c r="E227" t="s">
        <v>1607</v>
      </c>
      <c r="F227">
        <v>156</v>
      </c>
      <c r="G227">
        <v>2000013</v>
      </c>
      <c r="H227" t="s">
        <v>1321</v>
      </c>
      <c r="I227" t="s">
        <v>1608</v>
      </c>
      <c r="J227">
        <v>70</v>
      </c>
      <c r="K227" t="s">
        <v>1787</v>
      </c>
      <c r="L227" t="s">
        <v>1302</v>
      </c>
      <c r="M227" t="s">
        <v>1609</v>
      </c>
      <c r="N227">
        <v>3</v>
      </c>
      <c r="O227" t="s">
        <v>1664</v>
      </c>
      <c r="P227" t="s">
        <v>1614</v>
      </c>
    </row>
    <row r="228" spans="1:16" x14ac:dyDescent="0.25">
      <c r="A228">
        <v>4000090</v>
      </c>
      <c r="B228" t="s">
        <v>1788</v>
      </c>
      <c r="C228" t="s">
        <v>15</v>
      </c>
      <c r="D228">
        <v>1</v>
      </c>
      <c r="E228" t="s">
        <v>1607</v>
      </c>
      <c r="F228">
        <v>159</v>
      </c>
      <c r="G228">
        <v>2000013</v>
      </c>
      <c r="H228" t="s">
        <v>1321</v>
      </c>
      <c r="I228" t="s">
        <v>1608</v>
      </c>
      <c r="J228">
        <v>130</v>
      </c>
      <c r="K228" t="s">
        <v>1787</v>
      </c>
      <c r="L228" t="s">
        <v>1302</v>
      </c>
      <c r="M228" t="s">
        <v>1609</v>
      </c>
      <c r="N228">
        <v>1</v>
      </c>
      <c r="O228" t="s">
        <v>1629</v>
      </c>
      <c r="P228" t="s">
        <v>1307</v>
      </c>
    </row>
    <row r="229" spans="1:16" x14ac:dyDescent="0.25">
      <c r="A229">
        <v>4000090</v>
      </c>
      <c r="B229" t="s">
        <v>1788</v>
      </c>
      <c r="C229" t="s">
        <v>15</v>
      </c>
      <c r="D229">
        <v>1</v>
      </c>
      <c r="E229" t="s">
        <v>1607</v>
      </c>
      <c r="F229">
        <v>159</v>
      </c>
      <c r="G229">
        <v>2000013</v>
      </c>
      <c r="H229" t="s">
        <v>1321</v>
      </c>
      <c r="I229" t="s">
        <v>1608</v>
      </c>
      <c r="J229">
        <v>130</v>
      </c>
      <c r="K229" t="s">
        <v>1787</v>
      </c>
      <c r="L229" t="s">
        <v>1302</v>
      </c>
      <c r="M229" t="s">
        <v>1609</v>
      </c>
      <c r="N229">
        <v>2</v>
      </c>
      <c r="O229" t="s">
        <v>1765</v>
      </c>
      <c r="P229" t="s">
        <v>1614</v>
      </c>
    </row>
    <row r="230" spans="1:16" x14ac:dyDescent="0.25">
      <c r="A230">
        <v>4000090</v>
      </c>
      <c r="B230" t="s">
        <v>1788</v>
      </c>
      <c r="C230" t="s">
        <v>15</v>
      </c>
      <c r="D230">
        <v>1</v>
      </c>
      <c r="E230" t="s">
        <v>1607</v>
      </c>
      <c r="F230">
        <v>159</v>
      </c>
      <c r="G230">
        <v>2000013</v>
      </c>
      <c r="H230" t="s">
        <v>1321</v>
      </c>
      <c r="I230" t="s">
        <v>1608</v>
      </c>
      <c r="J230">
        <v>130</v>
      </c>
      <c r="K230" t="s">
        <v>1787</v>
      </c>
      <c r="L230" t="s">
        <v>1302</v>
      </c>
      <c r="M230" t="s">
        <v>1609</v>
      </c>
      <c r="N230">
        <v>3</v>
      </c>
      <c r="O230" t="s">
        <v>1664</v>
      </c>
      <c r="P230" t="s">
        <v>1614</v>
      </c>
    </row>
    <row r="231" spans="1:16" x14ac:dyDescent="0.25">
      <c r="A231">
        <v>4000091</v>
      </c>
      <c r="B231" t="s">
        <v>1789</v>
      </c>
      <c r="C231" t="s">
        <v>15</v>
      </c>
      <c r="D231">
        <v>1</v>
      </c>
      <c r="E231" t="s">
        <v>1607</v>
      </c>
      <c r="F231">
        <v>160</v>
      </c>
      <c r="G231">
        <v>2000013</v>
      </c>
      <c r="H231" t="s">
        <v>1321</v>
      </c>
      <c r="I231" t="s">
        <v>1608</v>
      </c>
      <c r="J231">
        <v>100</v>
      </c>
      <c r="K231" t="s">
        <v>1756</v>
      </c>
      <c r="L231" t="s">
        <v>1302</v>
      </c>
      <c r="M231" t="s">
        <v>1609</v>
      </c>
      <c r="N231">
        <v>1</v>
      </c>
      <c r="O231" t="s">
        <v>1629</v>
      </c>
      <c r="P231" t="s">
        <v>1307</v>
      </c>
    </row>
    <row r="232" spans="1:16" x14ac:dyDescent="0.25">
      <c r="A232">
        <v>4000091</v>
      </c>
      <c r="B232" t="s">
        <v>1789</v>
      </c>
      <c r="C232" t="s">
        <v>15</v>
      </c>
      <c r="D232">
        <v>1</v>
      </c>
      <c r="E232" t="s">
        <v>1607</v>
      </c>
      <c r="F232">
        <v>160</v>
      </c>
      <c r="G232">
        <v>2000013</v>
      </c>
      <c r="H232" t="s">
        <v>1321</v>
      </c>
      <c r="I232" t="s">
        <v>1608</v>
      </c>
      <c r="J232">
        <v>100</v>
      </c>
      <c r="K232" t="s">
        <v>1756</v>
      </c>
      <c r="L232" t="s">
        <v>1302</v>
      </c>
      <c r="M232" t="s">
        <v>1609</v>
      </c>
      <c r="N232">
        <v>2</v>
      </c>
      <c r="O232" t="s">
        <v>1765</v>
      </c>
      <c r="P232" t="s">
        <v>1614</v>
      </c>
    </row>
    <row r="233" spans="1:16" x14ac:dyDescent="0.25">
      <c r="A233">
        <v>4000096</v>
      </c>
      <c r="B233" t="s">
        <v>1790</v>
      </c>
      <c r="C233" t="s">
        <v>15</v>
      </c>
      <c r="D233">
        <v>1</v>
      </c>
      <c r="E233" t="s">
        <v>1607</v>
      </c>
      <c r="F233">
        <v>163</v>
      </c>
      <c r="G233">
        <v>2000013</v>
      </c>
      <c r="H233" t="s">
        <v>1321</v>
      </c>
      <c r="I233" t="s">
        <v>1608</v>
      </c>
      <c r="J233">
        <v>80</v>
      </c>
      <c r="K233" t="s">
        <v>1612</v>
      </c>
      <c r="L233" t="s">
        <v>1302</v>
      </c>
      <c r="M233" t="s">
        <v>1609</v>
      </c>
      <c r="N233">
        <v>1</v>
      </c>
      <c r="O233" t="s">
        <v>1629</v>
      </c>
      <c r="P233" t="s">
        <v>1307</v>
      </c>
    </row>
    <row r="234" spans="1:16" x14ac:dyDescent="0.25">
      <c r="A234">
        <v>4000096</v>
      </c>
      <c r="B234" t="s">
        <v>1790</v>
      </c>
      <c r="C234" t="s">
        <v>15</v>
      </c>
      <c r="D234">
        <v>1</v>
      </c>
      <c r="E234" t="s">
        <v>1607</v>
      </c>
      <c r="F234">
        <v>163</v>
      </c>
      <c r="G234">
        <v>2000013</v>
      </c>
      <c r="H234" t="s">
        <v>1321</v>
      </c>
      <c r="I234" t="s">
        <v>1608</v>
      </c>
      <c r="J234">
        <v>80</v>
      </c>
      <c r="K234" t="s">
        <v>1612</v>
      </c>
      <c r="L234" t="s">
        <v>1302</v>
      </c>
      <c r="M234" t="s">
        <v>1609</v>
      </c>
      <c r="N234">
        <v>2</v>
      </c>
      <c r="O234" t="s">
        <v>1764</v>
      </c>
      <c r="P234" t="s">
        <v>1307</v>
      </c>
    </row>
    <row r="235" spans="1:16" x14ac:dyDescent="0.25">
      <c r="A235">
        <v>4000096</v>
      </c>
      <c r="B235" t="s">
        <v>1790</v>
      </c>
      <c r="C235" t="s">
        <v>15</v>
      </c>
      <c r="D235">
        <v>1</v>
      </c>
      <c r="E235" t="s">
        <v>1607</v>
      </c>
      <c r="F235">
        <v>163</v>
      </c>
      <c r="G235">
        <v>2000013</v>
      </c>
      <c r="H235" t="s">
        <v>1321</v>
      </c>
      <c r="I235" t="s">
        <v>1608</v>
      </c>
      <c r="J235">
        <v>180</v>
      </c>
      <c r="K235" t="s">
        <v>1612</v>
      </c>
      <c r="L235" t="s">
        <v>1302</v>
      </c>
      <c r="M235" t="s">
        <v>1609</v>
      </c>
      <c r="N235">
        <v>3</v>
      </c>
      <c r="O235" t="s">
        <v>1765</v>
      </c>
      <c r="P235" t="s">
        <v>1614</v>
      </c>
    </row>
    <row r="236" spans="1:16" x14ac:dyDescent="0.25">
      <c r="A236">
        <v>4000099</v>
      </c>
      <c r="B236" t="s">
        <v>1763</v>
      </c>
      <c r="C236" t="s">
        <v>15</v>
      </c>
      <c r="D236">
        <v>1</v>
      </c>
      <c r="E236" t="s">
        <v>1607</v>
      </c>
      <c r="F236">
        <v>166</v>
      </c>
      <c r="G236">
        <v>2000013</v>
      </c>
      <c r="H236" t="s">
        <v>1321</v>
      </c>
      <c r="I236" t="s">
        <v>1608</v>
      </c>
      <c r="J236">
        <v>80</v>
      </c>
      <c r="K236" t="s">
        <v>1791</v>
      </c>
      <c r="L236" t="s">
        <v>1302</v>
      </c>
      <c r="M236" t="s">
        <v>1609</v>
      </c>
      <c r="N236">
        <v>2</v>
      </c>
      <c r="O236" t="s">
        <v>1764</v>
      </c>
      <c r="P236" t="s">
        <v>1307</v>
      </c>
    </row>
    <row r="237" spans="1:16" x14ac:dyDescent="0.25">
      <c r="A237">
        <v>4000099</v>
      </c>
      <c r="B237" t="s">
        <v>1763</v>
      </c>
      <c r="C237" t="s">
        <v>15</v>
      </c>
      <c r="D237">
        <v>1</v>
      </c>
      <c r="E237" t="s">
        <v>1607</v>
      </c>
      <c r="F237">
        <v>166</v>
      </c>
      <c r="G237">
        <v>2000013</v>
      </c>
      <c r="H237" t="s">
        <v>1321</v>
      </c>
      <c r="I237" t="s">
        <v>1608</v>
      </c>
      <c r="J237">
        <v>80</v>
      </c>
      <c r="K237" t="s">
        <v>1791</v>
      </c>
      <c r="L237" t="s">
        <v>1302</v>
      </c>
      <c r="M237" t="s">
        <v>1609</v>
      </c>
      <c r="N237">
        <v>3</v>
      </c>
      <c r="O237" t="s">
        <v>1765</v>
      </c>
      <c r="P237" t="s">
        <v>1614</v>
      </c>
    </row>
    <row r="238" spans="1:16" x14ac:dyDescent="0.25">
      <c r="A238">
        <v>4000099</v>
      </c>
      <c r="B238" t="s">
        <v>1763</v>
      </c>
      <c r="C238" t="s">
        <v>15</v>
      </c>
      <c r="D238">
        <v>1</v>
      </c>
      <c r="E238" t="s">
        <v>1607</v>
      </c>
      <c r="F238">
        <v>166</v>
      </c>
      <c r="G238">
        <v>2000013</v>
      </c>
      <c r="H238" t="s">
        <v>1321</v>
      </c>
      <c r="I238" t="s">
        <v>1608</v>
      </c>
      <c r="J238">
        <v>80</v>
      </c>
      <c r="K238" t="s">
        <v>1791</v>
      </c>
      <c r="L238" t="s">
        <v>1302</v>
      </c>
      <c r="M238" t="s">
        <v>1609</v>
      </c>
      <c r="N238">
        <v>4</v>
      </c>
      <c r="O238" t="s">
        <v>1745</v>
      </c>
      <c r="P238" t="s">
        <v>1614</v>
      </c>
    </row>
    <row r="239" spans="1:16" x14ac:dyDescent="0.25">
      <c r="A239">
        <v>4000100</v>
      </c>
      <c r="B239" t="s">
        <v>1792</v>
      </c>
      <c r="C239" t="s">
        <v>15</v>
      </c>
      <c r="D239">
        <v>1</v>
      </c>
      <c r="E239" t="s">
        <v>1607</v>
      </c>
      <c r="F239">
        <v>340</v>
      </c>
      <c r="G239">
        <v>2000013</v>
      </c>
      <c r="H239" t="s">
        <v>1321</v>
      </c>
      <c r="I239" t="s">
        <v>1608</v>
      </c>
      <c r="J239">
        <v>90</v>
      </c>
      <c r="K239" s="1">
        <v>1200</v>
      </c>
      <c r="L239" t="s">
        <v>1302</v>
      </c>
      <c r="M239" t="s">
        <v>1609</v>
      </c>
      <c r="N239">
        <v>1</v>
      </c>
      <c r="O239" t="s">
        <v>1793</v>
      </c>
      <c r="P239" t="s">
        <v>1459</v>
      </c>
    </row>
    <row r="240" spans="1:16" x14ac:dyDescent="0.25">
      <c r="A240">
        <v>4000103</v>
      </c>
      <c r="B240" t="s">
        <v>1794</v>
      </c>
      <c r="C240" t="s">
        <v>15</v>
      </c>
      <c r="D240">
        <v>1</v>
      </c>
      <c r="E240" t="s">
        <v>1607</v>
      </c>
      <c r="F240">
        <v>168</v>
      </c>
      <c r="G240">
        <v>2000013</v>
      </c>
      <c r="H240" t="s">
        <v>1321</v>
      </c>
      <c r="I240" t="s">
        <v>1608</v>
      </c>
      <c r="J240">
        <v>90</v>
      </c>
      <c r="K240">
        <v>1</v>
      </c>
      <c r="L240" t="s">
        <v>1302</v>
      </c>
      <c r="M240" t="s">
        <v>1609</v>
      </c>
      <c r="N240">
        <v>1</v>
      </c>
      <c r="O240" t="s">
        <v>1629</v>
      </c>
      <c r="P240" t="s">
        <v>1307</v>
      </c>
    </row>
    <row r="241" spans="1:16" x14ac:dyDescent="0.25">
      <c r="A241">
        <v>4000103</v>
      </c>
      <c r="B241" t="s">
        <v>1794</v>
      </c>
      <c r="C241" t="s">
        <v>15</v>
      </c>
      <c r="D241">
        <v>1</v>
      </c>
      <c r="E241" t="s">
        <v>1607</v>
      </c>
      <c r="F241">
        <v>168</v>
      </c>
      <c r="G241">
        <v>2000013</v>
      </c>
      <c r="H241" t="s">
        <v>1321</v>
      </c>
      <c r="I241" t="s">
        <v>1608</v>
      </c>
      <c r="J241">
        <v>90</v>
      </c>
      <c r="K241">
        <v>1</v>
      </c>
      <c r="L241" t="s">
        <v>1302</v>
      </c>
      <c r="M241" t="s">
        <v>1609</v>
      </c>
      <c r="N241">
        <v>2</v>
      </c>
      <c r="O241" t="s">
        <v>1765</v>
      </c>
      <c r="P241" t="s">
        <v>1614</v>
      </c>
    </row>
    <row r="242" spans="1:16" x14ac:dyDescent="0.25">
      <c r="A242">
        <v>4000104</v>
      </c>
      <c r="B242" t="s">
        <v>1795</v>
      </c>
      <c r="C242" t="s">
        <v>15</v>
      </c>
      <c r="D242">
        <v>1</v>
      </c>
      <c r="E242" t="s">
        <v>1607</v>
      </c>
      <c r="F242">
        <v>169</v>
      </c>
      <c r="G242">
        <v>2000013</v>
      </c>
      <c r="H242" t="s">
        <v>1321</v>
      </c>
      <c r="I242" t="s">
        <v>1608</v>
      </c>
      <c r="J242">
        <v>110</v>
      </c>
      <c r="K242" t="s">
        <v>1796</v>
      </c>
      <c r="L242" t="s">
        <v>1302</v>
      </c>
      <c r="M242" t="s">
        <v>1609</v>
      </c>
      <c r="N242">
        <v>3</v>
      </c>
      <c r="O242" t="s">
        <v>1765</v>
      </c>
      <c r="P242" t="s">
        <v>1614</v>
      </c>
    </row>
    <row r="243" spans="1:16" x14ac:dyDescent="0.25">
      <c r="A243">
        <v>4000104</v>
      </c>
      <c r="B243" t="s">
        <v>1795</v>
      </c>
      <c r="C243" t="s">
        <v>15</v>
      </c>
      <c r="D243">
        <v>1</v>
      </c>
      <c r="E243" t="s">
        <v>1607</v>
      </c>
      <c r="F243">
        <v>169</v>
      </c>
      <c r="G243">
        <v>2000013</v>
      </c>
      <c r="H243" t="s">
        <v>1321</v>
      </c>
      <c r="I243" t="s">
        <v>1608</v>
      </c>
      <c r="J243">
        <v>70</v>
      </c>
      <c r="K243" t="s">
        <v>1796</v>
      </c>
      <c r="L243" t="s">
        <v>1302</v>
      </c>
      <c r="M243" t="s">
        <v>1609</v>
      </c>
      <c r="N243">
        <v>4</v>
      </c>
      <c r="O243" t="s">
        <v>1797</v>
      </c>
      <c r="P243" t="s">
        <v>1614</v>
      </c>
    </row>
    <row r="244" spans="1:16" x14ac:dyDescent="0.25">
      <c r="A244">
        <v>4000189</v>
      </c>
      <c r="B244" t="s">
        <v>1798</v>
      </c>
      <c r="C244" t="s">
        <v>15</v>
      </c>
      <c r="D244">
        <v>1</v>
      </c>
      <c r="E244" t="s">
        <v>1607</v>
      </c>
      <c r="F244">
        <v>189</v>
      </c>
      <c r="G244">
        <v>2000013</v>
      </c>
      <c r="H244" t="s">
        <v>1321</v>
      </c>
      <c r="I244" t="s">
        <v>1608</v>
      </c>
      <c r="J244">
        <v>150</v>
      </c>
      <c r="K244" t="s">
        <v>1787</v>
      </c>
      <c r="L244" t="s">
        <v>1302</v>
      </c>
      <c r="M244" t="s">
        <v>1609</v>
      </c>
      <c r="N244">
        <v>1</v>
      </c>
      <c r="O244" t="s">
        <v>1629</v>
      </c>
      <c r="P244" t="s">
        <v>1307</v>
      </c>
    </row>
    <row r="245" spans="1:16" x14ac:dyDescent="0.25">
      <c r="A245">
        <v>4000189</v>
      </c>
      <c r="B245" t="s">
        <v>1798</v>
      </c>
      <c r="C245" t="s">
        <v>15</v>
      </c>
      <c r="D245">
        <v>1</v>
      </c>
      <c r="E245" t="s">
        <v>1607</v>
      </c>
      <c r="F245">
        <v>189</v>
      </c>
      <c r="G245">
        <v>2000013</v>
      </c>
      <c r="H245" t="s">
        <v>1321</v>
      </c>
      <c r="I245" t="s">
        <v>1608</v>
      </c>
      <c r="J245">
        <v>140</v>
      </c>
      <c r="K245" t="s">
        <v>1787</v>
      </c>
      <c r="L245" t="s">
        <v>1302</v>
      </c>
      <c r="M245" t="s">
        <v>1609</v>
      </c>
      <c r="N245">
        <v>2</v>
      </c>
      <c r="O245" t="s">
        <v>1627</v>
      </c>
      <c r="P245" t="s">
        <v>1614</v>
      </c>
    </row>
    <row r="246" spans="1:16" x14ac:dyDescent="0.25">
      <c r="A246">
        <v>4000243</v>
      </c>
      <c r="B246" t="s">
        <v>1799</v>
      </c>
      <c r="C246" t="s">
        <v>15</v>
      </c>
      <c r="D246">
        <v>1</v>
      </c>
      <c r="E246" t="s">
        <v>1607</v>
      </c>
      <c r="F246">
        <v>191</v>
      </c>
      <c r="G246">
        <v>2000013</v>
      </c>
      <c r="H246" t="s">
        <v>1321</v>
      </c>
      <c r="I246" t="s">
        <v>1608</v>
      </c>
      <c r="J246">
        <v>80</v>
      </c>
      <c r="K246" t="s">
        <v>1756</v>
      </c>
      <c r="L246" t="s">
        <v>1302</v>
      </c>
      <c r="M246" t="s">
        <v>1609</v>
      </c>
      <c r="N246">
        <v>1</v>
      </c>
      <c r="O246" t="s">
        <v>1629</v>
      </c>
      <c r="P246" t="s">
        <v>1307</v>
      </c>
    </row>
    <row r="247" spans="1:16" x14ac:dyDescent="0.25">
      <c r="A247">
        <v>4000243</v>
      </c>
      <c r="B247" t="s">
        <v>1799</v>
      </c>
      <c r="C247" t="s">
        <v>15</v>
      </c>
      <c r="D247">
        <v>1</v>
      </c>
      <c r="E247" t="s">
        <v>1607</v>
      </c>
      <c r="F247">
        <v>191</v>
      </c>
      <c r="G247">
        <v>2000013</v>
      </c>
      <c r="H247" t="s">
        <v>1321</v>
      </c>
      <c r="I247" t="s">
        <v>1608</v>
      </c>
      <c r="J247">
        <v>80</v>
      </c>
      <c r="K247" t="s">
        <v>1756</v>
      </c>
      <c r="L247" t="s">
        <v>1302</v>
      </c>
      <c r="M247" t="s">
        <v>1609</v>
      </c>
      <c r="N247">
        <v>2</v>
      </c>
      <c r="O247" t="s">
        <v>1764</v>
      </c>
      <c r="P247" t="s">
        <v>1307</v>
      </c>
    </row>
    <row r="248" spans="1:16" x14ac:dyDescent="0.25">
      <c r="A248">
        <v>4000283</v>
      </c>
      <c r="B248" t="s">
        <v>1800</v>
      </c>
      <c r="C248" t="s">
        <v>15</v>
      </c>
      <c r="D248">
        <v>1</v>
      </c>
      <c r="E248" t="s">
        <v>1607</v>
      </c>
      <c r="F248">
        <v>306</v>
      </c>
      <c r="G248">
        <v>2000013</v>
      </c>
      <c r="H248" t="s">
        <v>1321</v>
      </c>
      <c r="I248" t="s">
        <v>1608</v>
      </c>
      <c r="J248">
        <v>70</v>
      </c>
      <c r="K248" t="s">
        <v>1612</v>
      </c>
      <c r="L248" t="s">
        <v>1302</v>
      </c>
      <c r="M248" t="s">
        <v>1609</v>
      </c>
      <c r="N248">
        <v>2</v>
      </c>
      <c r="O248" t="s">
        <v>1801</v>
      </c>
      <c r="P248" t="s">
        <v>1459</v>
      </c>
    </row>
    <row r="249" spans="1:16" x14ac:dyDescent="0.25">
      <c r="A249">
        <v>4000305</v>
      </c>
      <c r="B249" t="s">
        <v>1802</v>
      </c>
      <c r="C249" t="s">
        <v>15</v>
      </c>
      <c r="D249">
        <v>1</v>
      </c>
      <c r="E249" t="s">
        <v>1607</v>
      </c>
      <c r="F249">
        <v>399</v>
      </c>
      <c r="G249">
        <v>2000013</v>
      </c>
      <c r="H249" t="s">
        <v>1321</v>
      </c>
      <c r="I249" t="s">
        <v>1608</v>
      </c>
      <c r="J249">
        <v>60</v>
      </c>
      <c r="K249" s="1">
        <v>1200</v>
      </c>
      <c r="L249" t="s">
        <v>1302</v>
      </c>
      <c r="M249" t="s">
        <v>1609</v>
      </c>
      <c r="N249">
        <v>1</v>
      </c>
      <c r="O249" t="s">
        <v>1782</v>
      </c>
      <c r="P249" t="s">
        <v>1459</v>
      </c>
    </row>
    <row r="250" spans="1:16" x14ac:dyDescent="0.25">
      <c r="A250">
        <v>4000365</v>
      </c>
      <c r="B250" t="s">
        <v>1803</v>
      </c>
      <c r="C250" t="s">
        <v>15</v>
      </c>
      <c r="D250">
        <v>1</v>
      </c>
      <c r="E250" t="s">
        <v>1607</v>
      </c>
      <c r="F250">
        <v>450</v>
      </c>
      <c r="G250">
        <v>2000013</v>
      </c>
      <c r="H250" t="s">
        <v>1321</v>
      </c>
      <c r="I250" t="s">
        <v>1608</v>
      </c>
      <c r="J250">
        <v>100</v>
      </c>
      <c r="K250" t="s">
        <v>1756</v>
      </c>
      <c r="L250" t="s">
        <v>1302</v>
      </c>
      <c r="M250" t="s">
        <v>1609</v>
      </c>
      <c r="N250">
        <v>1</v>
      </c>
      <c r="O250" t="s">
        <v>1804</v>
      </c>
      <c r="P250" t="s">
        <v>1614</v>
      </c>
    </row>
    <row r="251" spans="1:16" x14ac:dyDescent="0.25">
      <c r="A251">
        <v>4000426</v>
      </c>
      <c r="B251" t="s">
        <v>1805</v>
      </c>
      <c r="C251" t="s">
        <v>15</v>
      </c>
      <c r="D251">
        <v>1</v>
      </c>
      <c r="E251" t="s">
        <v>1607</v>
      </c>
      <c r="F251">
        <v>557</v>
      </c>
      <c r="G251">
        <v>2000013</v>
      </c>
      <c r="H251" t="s">
        <v>1321</v>
      </c>
      <c r="I251" t="s">
        <v>1608</v>
      </c>
      <c r="J251">
        <v>90</v>
      </c>
      <c r="K251">
        <v>1</v>
      </c>
      <c r="L251" t="s">
        <v>1302</v>
      </c>
      <c r="M251" t="s">
        <v>1609</v>
      </c>
      <c r="N251">
        <v>1</v>
      </c>
      <c r="O251" t="s">
        <v>1667</v>
      </c>
      <c r="P251" t="s">
        <v>1614</v>
      </c>
    </row>
    <row r="252" spans="1:16" x14ac:dyDescent="0.25">
      <c r="A252">
        <v>4000445</v>
      </c>
      <c r="B252" t="s">
        <v>1806</v>
      </c>
      <c r="C252" t="s">
        <v>15</v>
      </c>
      <c r="D252">
        <v>1</v>
      </c>
      <c r="E252" t="s">
        <v>1607</v>
      </c>
      <c r="F252">
        <v>638</v>
      </c>
      <c r="G252">
        <v>2000013</v>
      </c>
      <c r="H252" t="s">
        <v>1321</v>
      </c>
      <c r="I252" t="s">
        <v>1608</v>
      </c>
      <c r="J252">
        <v>90</v>
      </c>
      <c r="K252" t="s">
        <v>1791</v>
      </c>
      <c r="L252" t="s">
        <v>1302</v>
      </c>
      <c r="M252" t="s">
        <v>1609</v>
      </c>
      <c r="N252">
        <v>2</v>
      </c>
      <c r="O252" t="s">
        <v>1807</v>
      </c>
      <c r="P252" t="s">
        <v>1614</v>
      </c>
    </row>
    <row r="253" spans="1:16" x14ac:dyDescent="0.25">
      <c r="A253">
        <v>4000457</v>
      </c>
      <c r="B253" t="s">
        <v>1808</v>
      </c>
      <c r="C253" t="s">
        <v>15</v>
      </c>
      <c r="D253">
        <v>1</v>
      </c>
      <c r="E253" t="s">
        <v>1607</v>
      </c>
      <c r="F253">
        <v>628</v>
      </c>
      <c r="G253">
        <v>2000013</v>
      </c>
      <c r="H253" t="s">
        <v>1321</v>
      </c>
      <c r="I253" t="s">
        <v>1608</v>
      </c>
      <c r="J253">
        <v>100</v>
      </c>
      <c r="K253" s="1">
        <v>1500</v>
      </c>
      <c r="L253" t="s">
        <v>1302</v>
      </c>
      <c r="M253" t="s">
        <v>1609</v>
      </c>
      <c r="N253">
        <v>1</v>
      </c>
      <c r="O253" t="s">
        <v>1773</v>
      </c>
      <c r="P253" t="s">
        <v>1614</v>
      </c>
    </row>
    <row r="254" spans="1:16" x14ac:dyDescent="0.25">
      <c r="A254">
        <v>4000457</v>
      </c>
      <c r="B254" t="s">
        <v>1808</v>
      </c>
      <c r="C254" t="s">
        <v>15</v>
      </c>
      <c r="D254">
        <v>1</v>
      </c>
      <c r="E254" t="s">
        <v>1607</v>
      </c>
      <c r="F254">
        <v>628</v>
      </c>
      <c r="G254">
        <v>2000013</v>
      </c>
      <c r="H254" t="s">
        <v>1321</v>
      </c>
      <c r="I254" t="s">
        <v>1608</v>
      </c>
      <c r="J254">
        <v>100</v>
      </c>
      <c r="K254" s="1">
        <v>1500</v>
      </c>
      <c r="L254" t="s">
        <v>1302</v>
      </c>
      <c r="M254" t="s">
        <v>1609</v>
      </c>
      <c r="N254">
        <v>2</v>
      </c>
      <c r="O254" t="s">
        <v>1664</v>
      </c>
      <c r="P254" t="s">
        <v>1614</v>
      </c>
    </row>
    <row r="255" spans="1:16" x14ac:dyDescent="0.25">
      <c r="A255">
        <v>4000471</v>
      </c>
      <c r="B255" t="s">
        <v>1809</v>
      </c>
      <c r="C255" t="s">
        <v>15</v>
      </c>
      <c r="D255">
        <v>1</v>
      </c>
      <c r="E255" t="s">
        <v>1607</v>
      </c>
      <c r="F255">
        <v>660</v>
      </c>
      <c r="G255">
        <v>2000013</v>
      </c>
      <c r="H255" t="s">
        <v>1321</v>
      </c>
      <c r="I255" t="s">
        <v>1608</v>
      </c>
      <c r="J255">
        <v>100</v>
      </c>
      <c r="K255" s="1">
        <v>1600</v>
      </c>
      <c r="L255" t="s">
        <v>1302</v>
      </c>
      <c r="M255" t="s">
        <v>1609</v>
      </c>
      <c r="N255">
        <v>1</v>
      </c>
      <c r="O255" t="s">
        <v>1810</v>
      </c>
      <c r="P255" t="s">
        <v>1614</v>
      </c>
    </row>
    <row r="256" spans="1:16" x14ac:dyDescent="0.25">
      <c r="A256">
        <v>4000485</v>
      </c>
      <c r="B256" t="s">
        <v>1811</v>
      </c>
      <c r="C256" t="s">
        <v>15</v>
      </c>
      <c r="D256">
        <v>1</v>
      </c>
      <c r="E256" t="s">
        <v>1607</v>
      </c>
      <c r="F256">
        <v>710</v>
      </c>
      <c r="G256">
        <v>2000013</v>
      </c>
      <c r="H256" t="s">
        <v>1321</v>
      </c>
      <c r="I256" t="s">
        <v>1608</v>
      </c>
      <c r="J256">
        <v>120</v>
      </c>
      <c r="K256" s="1">
        <v>1500</v>
      </c>
      <c r="L256" t="s">
        <v>1302</v>
      </c>
      <c r="M256" t="s">
        <v>1609</v>
      </c>
      <c r="N256">
        <v>1</v>
      </c>
      <c r="O256" t="s">
        <v>1633</v>
      </c>
      <c r="P256" t="s">
        <v>1614</v>
      </c>
    </row>
    <row r="257" spans="1:16" x14ac:dyDescent="0.25">
      <c r="A257">
        <v>4000485</v>
      </c>
      <c r="B257" t="s">
        <v>1811</v>
      </c>
      <c r="C257" t="s">
        <v>15</v>
      </c>
      <c r="D257">
        <v>1</v>
      </c>
      <c r="E257" t="s">
        <v>1607</v>
      </c>
      <c r="F257">
        <v>710</v>
      </c>
      <c r="G257">
        <v>2000013</v>
      </c>
      <c r="H257" t="s">
        <v>1321</v>
      </c>
      <c r="I257" t="s">
        <v>1608</v>
      </c>
      <c r="J257">
        <v>120</v>
      </c>
      <c r="K257" s="1">
        <v>1500</v>
      </c>
      <c r="L257" t="s">
        <v>1302</v>
      </c>
      <c r="M257" t="s">
        <v>1609</v>
      </c>
      <c r="N257">
        <v>2</v>
      </c>
      <c r="O257" t="s">
        <v>1745</v>
      </c>
      <c r="P257" t="s">
        <v>1614</v>
      </c>
    </row>
    <row r="258" spans="1:16" x14ac:dyDescent="0.25">
      <c r="A258">
        <v>4000491</v>
      </c>
      <c r="B258" t="s">
        <v>1812</v>
      </c>
      <c r="C258" t="s">
        <v>15</v>
      </c>
      <c r="D258">
        <v>1</v>
      </c>
      <c r="E258" t="s">
        <v>1607</v>
      </c>
      <c r="F258">
        <v>697</v>
      </c>
      <c r="G258">
        <v>2000013</v>
      </c>
      <c r="H258" t="s">
        <v>1321</v>
      </c>
      <c r="I258" t="s">
        <v>1608</v>
      </c>
      <c r="J258">
        <v>130</v>
      </c>
      <c r="K258" s="1">
        <v>1500</v>
      </c>
      <c r="L258" t="s">
        <v>1302</v>
      </c>
      <c r="M258" t="s">
        <v>1609</v>
      </c>
      <c r="N258">
        <v>1</v>
      </c>
      <c r="O258" t="s">
        <v>1813</v>
      </c>
      <c r="P258" t="s">
        <v>1614</v>
      </c>
    </row>
    <row r="259" spans="1:16" x14ac:dyDescent="0.25">
      <c r="A259">
        <v>4000491</v>
      </c>
      <c r="B259" t="s">
        <v>1812</v>
      </c>
      <c r="C259" t="s">
        <v>15</v>
      </c>
      <c r="D259">
        <v>1</v>
      </c>
      <c r="E259" t="s">
        <v>1607</v>
      </c>
      <c r="F259">
        <v>697</v>
      </c>
      <c r="G259">
        <v>2000013</v>
      </c>
      <c r="H259" t="s">
        <v>1321</v>
      </c>
      <c r="I259" t="s">
        <v>1608</v>
      </c>
      <c r="J259">
        <v>120</v>
      </c>
      <c r="K259" s="1">
        <v>1500</v>
      </c>
      <c r="L259" t="s">
        <v>1302</v>
      </c>
      <c r="M259" t="s">
        <v>1609</v>
      </c>
      <c r="N259">
        <v>2</v>
      </c>
      <c r="O259" t="s">
        <v>1745</v>
      </c>
      <c r="P259" t="s">
        <v>1614</v>
      </c>
    </row>
    <row r="260" spans="1:16" x14ac:dyDescent="0.25">
      <c r="A260">
        <v>4000500</v>
      </c>
      <c r="B260" t="s">
        <v>1814</v>
      </c>
      <c r="C260" t="s">
        <v>15</v>
      </c>
      <c r="D260">
        <v>1</v>
      </c>
      <c r="E260" t="s">
        <v>1607</v>
      </c>
      <c r="F260">
        <v>698</v>
      </c>
      <c r="G260">
        <v>2000013</v>
      </c>
      <c r="H260" t="s">
        <v>1321</v>
      </c>
      <c r="I260" t="s">
        <v>1608</v>
      </c>
      <c r="J260">
        <v>70</v>
      </c>
      <c r="K260" s="1">
        <v>1500</v>
      </c>
      <c r="L260" t="s">
        <v>1302</v>
      </c>
      <c r="M260" t="s">
        <v>1609</v>
      </c>
      <c r="N260">
        <v>1</v>
      </c>
      <c r="O260" t="s">
        <v>1813</v>
      </c>
      <c r="P260" t="s">
        <v>1614</v>
      </c>
    </row>
    <row r="261" spans="1:16" x14ac:dyDescent="0.25">
      <c r="A261">
        <v>4000517</v>
      </c>
      <c r="B261" t="s">
        <v>1815</v>
      </c>
      <c r="C261" t="s">
        <v>15</v>
      </c>
      <c r="D261">
        <v>1</v>
      </c>
      <c r="E261" t="s">
        <v>1607</v>
      </c>
      <c r="F261">
        <v>734</v>
      </c>
      <c r="G261">
        <v>2000013</v>
      </c>
      <c r="H261" t="s">
        <v>1321</v>
      </c>
      <c r="I261" t="s">
        <v>1608</v>
      </c>
      <c r="J261">
        <v>80</v>
      </c>
      <c r="K261">
        <v>1</v>
      </c>
      <c r="L261" t="s">
        <v>1302</v>
      </c>
      <c r="M261" t="s">
        <v>1609</v>
      </c>
      <c r="N261">
        <v>1</v>
      </c>
      <c r="O261" t="s">
        <v>1677</v>
      </c>
      <c r="P261" t="s">
        <v>1614</v>
      </c>
    </row>
    <row r="262" spans="1:16" x14ac:dyDescent="0.25">
      <c r="A262">
        <v>4000528</v>
      </c>
      <c r="B262" t="s">
        <v>1816</v>
      </c>
      <c r="C262" t="s">
        <v>15</v>
      </c>
      <c r="D262">
        <v>1</v>
      </c>
      <c r="E262" t="s">
        <v>1607</v>
      </c>
      <c r="F262">
        <v>738</v>
      </c>
      <c r="G262">
        <v>2000013</v>
      </c>
      <c r="H262" t="s">
        <v>1321</v>
      </c>
      <c r="I262" t="s">
        <v>1608</v>
      </c>
      <c r="J262">
        <v>70</v>
      </c>
      <c r="K262" s="1">
        <v>1500</v>
      </c>
      <c r="L262" t="s">
        <v>1302</v>
      </c>
      <c r="M262" t="s">
        <v>1609</v>
      </c>
      <c r="N262">
        <v>1</v>
      </c>
      <c r="O262" t="s">
        <v>1680</v>
      </c>
      <c r="P262" t="s">
        <v>1614</v>
      </c>
    </row>
    <row r="263" spans="1:16" x14ac:dyDescent="0.25">
      <c r="A263">
        <v>4000544</v>
      </c>
      <c r="B263" t="s">
        <v>1817</v>
      </c>
      <c r="C263" t="s">
        <v>15</v>
      </c>
      <c r="D263">
        <v>1</v>
      </c>
      <c r="E263" t="s">
        <v>1607</v>
      </c>
      <c r="F263">
        <v>742</v>
      </c>
      <c r="G263">
        <v>2000013</v>
      </c>
      <c r="H263" t="s">
        <v>1321</v>
      </c>
      <c r="I263" t="s">
        <v>1608</v>
      </c>
      <c r="J263">
        <v>90</v>
      </c>
      <c r="K263" s="1">
        <v>1500</v>
      </c>
      <c r="L263" t="s">
        <v>1302</v>
      </c>
      <c r="M263" t="s">
        <v>1609</v>
      </c>
      <c r="N263">
        <v>1</v>
      </c>
      <c r="O263" t="s">
        <v>1680</v>
      </c>
      <c r="P263" t="s">
        <v>1614</v>
      </c>
    </row>
    <row r="264" spans="1:16" x14ac:dyDescent="0.25">
      <c r="A264">
        <v>4000567</v>
      </c>
      <c r="B264" t="s">
        <v>1818</v>
      </c>
      <c r="C264" t="s">
        <v>15</v>
      </c>
      <c r="D264">
        <v>1</v>
      </c>
      <c r="E264" t="s">
        <v>1607</v>
      </c>
      <c r="F264">
        <v>825</v>
      </c>
      <c r="G264">
        <v>2000013</v>
      </c>
      <c r="H264" t="s">
        <v>1321</v>
      </c>
      <c r="I264" t="s">
        <v>1608</v>
      </c>
      <c r="J264">
        <v>90</v>
      </c>
      <c r="K264" s="1">
        <v>3800</v>
      </c>
      <c r="L264" t="s">
        <v>1302</v>
      </c>
      <c r="M264" t="s">
        <v>1609</v>
      </c>
      <c r="N264">
        <v>1</v>
      </c>
      <c r="O264" t="s">
        <v>1819</v>
      </c>
      <c r="P264" t="s">
        <v>1614</v>
      </c>
    </row>
    <row r="265" spans="1:16" x14ac:dyDescent="0.25">
      <c r="A265">
        <v>4000567</v>
      </c>
      <c r="B265" t="s">
        <v>1818</v>
      </c>
      <c r="C265" t="s">
        <v>15</v>
      </c>
      <c r="D265">
        <v>1</v>
      </c>
      <c r="E265" t="s">
        <v>1607</v>
      </c>
      <c r="F265">
        <v>825</v>
      </c>
      <c r="G265">
        <v>2000013</v>
      </c>
      <c r="H265" t="s">
        <v>1321</v>
      </c>
      <c r="I265" t="s">
        <v>1608</v>
      </c>
      <c r="J265">
        <v>90</v>
      </c>
      <c r="K265" s="1">
        <v>3800</v>
      </c>
      <c r="L265" t="s">
        <v>1302</v>
      </c>
      <c r="M265" t="s">
        <v>1609</v>
      </c>
      <c r="N265">
        <v>2</v>
      </c>
      <c r="O265" t="s">
        <v>1692</v>
      </c>
      <c r="P265" t="s">
        <v>1614</v>
      </c>
    </row>
    <row r="266" spans="1:16" x14ac:dyDescent="0.25">
      <c r="A266">
        <v>4000568</v>
      </c>
      <c r="B266" t="s">
        <v>1820</v>
      </c>
      <c r="C266" t="s">
        <v>15</v>
      </c>
      <c r="D266">
        <v>1</v>
      </c>
      <c r="E266" t="s">
        <v>1607</v>
      </c>
      <c r="F266">
        <v>820</v>
      </c>
      <c r="G266">
        <v>2000013</v>
      </c>
      <c r="H266" t="s">
        <v>1321</v>
      </c>
      <c r="I266" t="s">
        <v>1608</v>
      </c>
      <c r="J266">
        <v>100</v>
      </c>
      <c r="K266" s="1">
        <v>1500</v>
      </c>
      <c r="L266" t="s">
        <v>1302</v>
      </c>
      <c r="M266" t="s">
        <v>1609</v>
      </c>
      <c r="N266">
        <v>1</v>
      </c>
      <c r="O266" t="s">
        <v>1821</v>
      </c>
      <c r="P266" t="s">
        <v>1614</v>
      </c>
    </row>
    <row r="267" spans="1:16" x14ac:dyDescent="0.25">
      <c r="A267">
        <v>4000569</v>
      </c>
      <c r="B267" t="s">
        <v>1822</v>
      </c>
      <c r="C267" t="s">
        <v>15</v>
      </c>
      <c r="D267">
        <v>1</v>
      </c>
      <c r="E267" t="s">
        <v>1607</v>
      </c>
      <c r="F267">
        <v>812</v>
      </c>
      <c r="G267">
        <v>2000013</v>
      </c>
      <c r="H267" t="s">
        <v>1321</v>
      </c>
      <c r="I267" t="s">
        <v>1608</v>
      </c>
      <c r="J267">
        <v>100</v>
      </c>
      <c r="K267" s="1">
        <v>1500</v>
      </c>
      <c r="L267" t="s">
        <v>1302</v>
      </c>
      <c r="M267" t="s">
        <v>1609</v>
      </c>
      <c r="N267">
        <v>1</v>
      </c>
      <c r="O267" t="s">
        <v>1821</v>
      </c>
      <c r="P267" t="s">
        <v>1614</v>
      </c>
    </row>
    <row r="268" spans="1:16" x14ac:dyDescent="0.25">
      <c r="A268">
        <v>4000587</v>
      </c>
      <c r="B268" t="s">
        <v>1823</v>
      </c>
      <c r="C268" t="s">
        <v>15</v>
      </c>
      <c r="D268">
        <v>1</v>
      </c>
      <c r="E268" t="s">
        <v>1607</v>
      </c>
      <c r="F268">
        <v>843</v>
      </c>
      <c r="G268">
        <v>2000013</v>
      </c>
      <c r="H268" t="s">
        <v>1321</v>
      </c>
      <c r="I268" t="s">
        <v>1608</v>
      </c>
      <c r="J268">
        <v>90</v>
      </c>
      <c r="K268" t="s">
        <v>1791</v>
      </c>
      <c r="L268" t="s">
        <v>1302</v>
      </c>
      <c r="M268" t="s">
        <v>1609</v>
      </c>
      <c r="N268">
        <v>1</v>
      </c>
      <c r="O268" t="s">
        <v>1824</v>
      </c>
      <c r="P268" t="s">
        <v>1614</v>
      </c>
    </row>
    <row r="269" spans="1:16" x14ac:dyDescent="0.25">
      <c r="A269">
        <v>4000625</v>
      </c>
      <c r="B269" t="s">
        <v>1825</v>
      </c>
      <c r="C269" t="s">
        <v>15</v>
      </c>
      <c r="D269">
        <v>1</v>
      </c>
      <c r="E269" t="s">
        <v>1607</v>
      </c>
      <c r="F269">
        <v>913</v>
      </c>
      <c r="G269">
        <v>2000013</v>
      </c>
      <c r="H269" t="s">
        <v>1321</v>
      </c>
      <c r="I269" t="s">
        <v>1608</v>
      </c>
      <c r="J269">
        <v>70</v>
      </c>
      <c r="K269" t="s">
        <v>1756</v>
      </c>
      <c r="L269" t="s">
        <v>1302</v>
      </c>
      <c r="M269" t="s">
        <v>1609</v>
      </c>
      <c r="N269">
        <v>2</v>
      </c>
      <c r="O269" t="s">
        <v>1826</v>
      </c>
      <c r="P269" t="s">
        <v>1614</v>
      </c>
    </row>
    <row r="270" spans="1:16" x14ac:dyDescent="0.25">
      <c r="A270">
        <v>4000626</v>
      </c>
      <c r="B270" t="s">
        <v>1827</v>
      </c>
      <c r="C270" t="s">
        <v>15</v>
      </c>
      <c r="D270">
        <v>1</v>
      </c>
      <c r="E270" t="s">
        <v>1607</v>
      </c>
      <c r="F270">
        <v>922</v>
      </c>
      <c r="G270">
        <v>2000013</v>
      </c>
      <c r="H270" t="s">
        <v>1321</v>
      </c>
      <c r="I270" t="s">
        <v>1608</v>
      </c>
      <c r="J270">
        <v>100</v>
      </c>
      <c r="K270" s="1">
        <v>1500</v>
      </c>
      <c r="L270" t="s">
        <v>1302</v>
      </c>
      <c r="M270" t="s">
        <v>1609</v>
      </c>
      <c r="N270">
        <v>2</v>
      </c>
      <c r="O270" t="s">
        <v>1826</v>
      </c>
      <c r="P270" t="s">
        <v>1614</v>
      </c>
    </row>
    <row r="271" spans="1:16" x14ac:dyDescent="0.25">
      <c r="A271">
        <v>4000626</v>
      </c>
      <c r="B271" t="s">
        <v>1827</v>
      </c>
      <c r="C271" t="s">
        <v>15</v>
      </c>
      <c r="D271">
        <v>1</v>
      </c>
      <c r="E271" t="s">
        <v>1607</v>
      </c>
      <c r="F271">
        <v>922</v>
      </c>
      <c r="G271">
        <v>2000013</v>
      </c>
      <c r="H271" t="s">
        <v>1321</v>
      </c>
      <c r="I271" t="s">
        <v>1608</v>
      </c>
      <c r="J271">
        <v>100</v>
      </c>
      <c r="K271" s="1">
        <v>1500</v>
      </c>
      <c r="L271" t="s">
        <v>1302</v>
      </c>
      <c r="M271" t="s">
        <v>1609</v>
      </c>
      <c r="N271">
        <v>3</v>
      </c>
      <c r="O271" t="s">
        <v>1745</v>
      </c>
      <c r="P271" t="s">
        <v>1614</v>
      </c>
    </row>
    <row r="272" spans="1:16" x14ac:dyDescent="0.25">
      <c r="A272">
        <v>4000643</v>
      </c>
      <c r="B272" t="s">
        <v>1828</v>
      </c>
      <c r="C272" t="s">
        <v>15</v>
      </c>
      <c r="D272">
        <v>1</v>
      </c>
      <c r="E272" t="s">
        <v>1607</v>
      </c>
      <c r="F272">
        <v>934</v>
      </c>
      <c r="G272">
        <v>2000013</v>
      </c>
      <c r="H272" t="s">
        <v>1321</v>
      </c>
      <c r="I272" t="s">
        <v>1608</v>
      </c>
      <c r="J272">
        <v>130</v>
      </c>
      <c r="K272">
        <v>2</v>
      </c>
      <c r="L272" t="s">
        <v>1302</v>
      </c>
      <c r="M272" t="s">
        <v>1609</v>
      </c>
      <c r="N272">
        <v>1</v>
      </c>
      <c r="O272" t="s">
        <v>1697</v>
      </c>
      <c r="P272" t="s">
        <v>1614</v>
      </c>
    </row>
    <row r="273" spans="1:16" x14ac:dyDescent="0.25">
      <c r="A273">
        <v>4000643</v>
      </c>
      <c r="B273" t="s">
        <v>1828</v>
      </c>
      <c r="C273" t="s">
        <v>15</v>
      </c>
      <c r="D273">
        <v>1</v>
      </c>
      <c r="E273" t="s">
        <v>1607</v>
      </c>
      <c r="F273">
        <v>934</v>
      </c>
      <c r="G273">
        <v>2000013</v>
      </c>
      <c r="H273" t="s">
        <v>1321</v>
      </c>
      <c r="I273" t="s">
        <v>1608</v>
      </c>
      <c r="J273">
        <v>120</v>
      </c>
      <c r="K273">
        <v>2</v>
      </c>
      <c r="L273" t="s">
        <v>1302</v>
      </c>
      <c r="M273" t="s">
        <v>1609</v>
      </c>
      <c r="N273">
        <v>2</v>
      </c>
      <c r="O273" t="s">
        <v>1745</v>
      </c>
      <c r="P273" t="s">
        <v>1614</v>
      </c>
    </row>
    <row r="274" spans="1:16" x14ac:dyDescent="0.25">
      <c r="A274">
        <v>4000659</v>
      </c>
      <c r="B274" t="s">
        <v>1829</v>
      </c>
      <c r="C274" t="s">
        <v>15</v>
      </c>
      <c r="D274">
        <v>1</v>
      </c>
      <c r="E274" t="s">
        <v>1607</v>
      </c>
      <c r="F274">
        <v>958</v>
      </c>
      <c r="G274">
        <v>2000013</v>
      </c>
      <c r="H274" t="s">
        <v>1321</v>
      </c>
      <c r="I274" t="s">
        <v>1608</v>
      </c>
      <c r="J274">
        <v>110</v>
      </c>
      <c r="K274" t="s">
        <v>1787</v>
      </c>
      <c r="L274" t="s">
        <v>1302</v>
      </c>
      <c r="M274" t="s">
        <v>1609</v>
      </c>
      <c r="N274">
        <v>2</v>
      </c>
      <c r="O274" t="s">
        <v>1826</v>
      </c>
      <c r="P274" t="s">
        <v>1614</v>
      </c>
    </row>
    <row r="275" spans="1:16" x14ac:dyDescent="0.25">
      <c r="A275">
        <v>4000676</v>
      </c>
      <c r="B275" t="s">
        <v>1830</v>
      </c>
      <c r="C275" t="s">
        <v>15</v>
      </c>
      <c r="D275">
        <v>1</v>
      </c>
      <c r="E275" t="s">
        <v>1607</v>
      </c>
      <c r="F275">
        <v>984</v>
      </c>
      <c r="G275">
        <v>2000013</v>
      </c>
      <c r="H275" t="s">
        <v>1321</v>
      </c>
      <c r="I275" t="s">
        <v>1608</v>
      </c>
      <c r="J275">
        <v>100</v>
      </c>
      <c r="K275" s="1">
        <v>1500</v>
      </c>
      <c r="L275" t="s">
        <v>1302</v>
      </c>
      <c r="M275" t="s">
        <v>1609</v>
      </c>
      <c r="N275">
        <v>1</v>
      </c>
      <c r="O275" t="s">
        <v>1831</v>
      </c>
      <c r="P275" t="s">
        <v>1614</v>
      </c>
    </row>
    <row r="276" spans="1:16" x14ac:dyDescent="0.25">
      <c r="A276">
        <v>4000696</v>
      </c>
      <c r="B276" t="s">
        <v>1832</v>
      </c>
      <c r="C276" t="s">
        <v>15</v>
      </c>
      <c r="D276">
        <v>1</v>
      </c>
      <c r="E276" t="s">
        <v>1607</v>
      </c>
      <c r="F276">
        <v>1066</v>
      </c>
      <c r="G276">
        <v>2000013</v>
      </c>
      <c r="H276" t="s">
        <v>1321</v>
      </c>
      <c r="I276" t="s">
        <v>1608</v>
      </c>
      <c r="J276">
        <v>70</v>
      </c>
      <c r="K276">
        <v>1</v>
      </c>
      <c r="L276" t="s">
        <v>1302</v>
      </c>
      <c r="M276" t="s">
        <v>1609</v>
      </c>
      <c r="N276">
        <v>1</v>
      </c>
      <c r="O276" t="s">
        <v>1740</v>
      </c>
      <c r="P276" t="s">
        <v>1614</v>
      </c>
    </row>
    <row r="277" spans="1:16" x14ac:dyDescent="0.25">
      <c r="A277">
        <v>4000723</v>
      </c>
      <c r="B277" t="s">
        <v>1833</v>
      </c>
      <c r="C277" t="s">
        <v>15</v>
      </c>
      <c r="D277">
        <v>1</v>
      </c>
      <c r="E277" t="s">
        <v>1607</v>
      </c>
      <c r="F277">
        <v>1081</v>
      </c>
      <c r="G277">
        <v>2000013</v>
      </c>
      <c r="H277" t="s">
        <v>1321</v>
      </c>
      <c r="I277" t="s">
        <v>1608</v>
      </c>
      <c r="J277">
        <v>80</v>
      </c>
      <c r="K277" t="s">
        <v>1787</v>
      </c>
      <c r="L277" t="s">
        <v>1302</v>
      </c>
      <c r="M277" t="s">
        <v>1609</v>
      </c>
      <c r="N277">
        <v>1</v>
      </c>
      <c r="O277" t="s">
        <v>1834</v>
      </c>
      <c r="P277" t="s">
        <v>1614</v>
      </c>
    </row>
    <row r="278" spans="1:16" x14ac:dyDescent="0.25">
      <c r="A278">
        <v>4000732</v>
      </c>
      <c r="B278" t="s">
        <v>1835</v>
      </c>
      <c r="C278" t="s">
        <v>15</v>
      </c>
      <c r="D278">
        <v>1</v>
      </c>
      <c r="E278" t="s">
        <v>1607</v>
      </c>
      <c r="F278">
        <v>1128</v>
      </c>
      <c r="G278">
        <v>2000013</v>
      </c>
      <c r="H278" t="s">
        <v>1321</v>
      </c>
      <c r="I278" t="s">
        <v>1608</v>
      </c>
      <c r="J278">
        <v>110</v>
      </c>
      <c r="K278" s="1">
        <v>1200</v>
      </c>
      <c r="L278" t="s">
        <v>1302</v>
      </c>
      <c r="M278" t="s">
        <v>1609</v>
      </c>
      <c r="N278">
        <v>1</v>
      </c>
      <c r="O278" t="s">
        <v>1715</v>
      </c>
      <c r="P278" t="s">
        <v>1614</v>
      </c>
    </row>
    <row r="279" spans="1:16" x14ac:dyDescent="0.25">
      <c r="A279">
        <v>4000732</v>
      </c>
      <c r="B279" t="s">
        <v>1835</v>
      </c>
      <c r="C279" t="s">
        <v>15</v>
      </c>
      <c r="D279">
        <v>1</v>
      </c>
      <c r="E279" t="s">
        <v>1607</v>
      </c>
      <c r="F279">
        <v>1128</v>
      </c>
      <c r="G279">
        <v>2000013</v>
      </c>
      <c r="H279" t="s">
        <v>1321</v>
      </c>
      <c r="I279" t="s">
        <v>1608</v>
      </c>
      <c r="J279">
        <v>110</v>
      </c>
      <c r="K279" s="1">
        <v>1200</v>
      </c>
      <c r="L279" t="s">
        <v>1302</v>
      </c>
      <c r="M279" t="s">
        <v>1609</v>
      </c>
      <c r="N279">
        <v>2</v>
      </c>
      <c r="O279" t="s">
        <v>1745</v>
      </c>
      <c r="P279" t="s">
        <v>1614</v>
      </c>
    </row>
    <row r="280" spans="1:16" x14ac:dyDescent="0.25">
      <c r="A280">
        <v>4000733</v>
      </c>
      <c r="B280" t="s">
        <v>1836</v>
      </c>
      <c r="C280" t="s">
        <v>15</v>
      </c>
      <c r="D280">
        <v>1</v>
      </c>
      <c r="E280" t="s">
        <v>1607</v>
      </c>
      <c r="F280">
        <v>1112</v>
      </c>
      <c r="G280">
        <v>2000013</v>
      </c>
      <c r="H280" t="s">
        <v>1321</v>
      </c>
      <c r="I280" t="s">
        <v>1608</v>
      </c>
      <c r="J280">
        <v>80</v>
      </c>
      <c r="K280">
        <v>1</v>
      </c>
      <c r="L280" t="s">
        <v>1302</v>
      </c>
      <c r="M280" t="s">
        <v>1609</v>
      </c>
      <c r="N280">
        <v>1</v>
      </c>
      <c r="O280" t="s">
        <v>1837</v>
      </c>
      <c r="P280" t="s">
        <v>1614</v>
      </c>
    </row>
    <row r="281" spans="1:16" x14ac:dyDescent="0.25">
      <c r="A281">
        <v>4000737</v>
      </c>
      <c r="B281" t="s">
        <v>1838</v>
      </c>
      <c r="C281" t="s">
        <v>15</v>
      </c>
      <c r="D281">
        <v>1</v>
      </c>
      <c r="E281" t="s">
        <v>1607</v>
      </c>
      <c r="F281">
        <v>1132</v>
      </c>
      <c r="G281">
        <v>2000013</v>
      </c>
      <c r="H281" t="s">
        <v>1321</v>
      </c>
      <c r="I281" t="s">
        <v>1608</v>
      </c>
      <c r="J281">
        <v>80</v>
      </c>
      <c r="K281" t="s">
        <v>1756</v>
      </c>
      <c r="L281" t="s">
        <v>1302</v>
      </c>
      <c r="M281" t="s">
        <v>1609</v>
      </c>
      <c r="N281">
        <v>1</v>
      </c>
      <c r="O281" t="s">
        <v>1715</v>
      </c>
      <c r="P281" t="s">
        <v>1614</v>
      </c>
    </row>
    <row r="282" spans="1:16" x14ac:dyDescent="0.25">
      <c r="A282">
        <v>4000744</v>
      </c>
      <c r="B282" t="s">
        <v>1839</v>
      </c>
      <c r="C282" t="s">
        <v>15</v>
      </c>
      <c r="D282">
        <v>1</v>
      </c>
      <c r="E282" t="s">
        <v>1607</v>
      </c>
      <c r="F282">
        <v>1100</v>
      </c>
      <c r="G282">
        <v>2000013</v>
      </c>
      <c r="H282" t="s">
        <v>1321</v>
      </c>
      <c r="I282" t="s">
        <v>1608</v>
      </c>
      <c r="J282">
        <v>80</v>
      </c>
      <c r="K282">
        <v>1</v>
      </c>
      <c r="L282" t="s">
        <v>1302</v>
      </c>
      <c r="M282" t="s">
        <v>1609</v>
      </c>
      <c r="N282">
        <v>1</v>
      </c>
      <c r="O282" t="s">
        <v>1717</v>
      </c>
      <c r="P282" t="s">
        <v>1614</v>
      </c>
    </row>
    <row r="283" spans="1:16" x14ac:dyDescent="0.25">
      <c r="A283">
        <v>4000779</v>
      </c>
      <c r="B283" t="s">
        <v>1840</v>
      </c>
      <c r="C283" t="s">
        <v>15</v>
      </c>
      <c r="D283">
        <v>1</v>
      </c>
      <c r="E283" t="s">
        <v>1607</v>
      </c>
      <c r="F283">
        <v>1230</v>
      </c>
      <c r="G283">
        <v>2000013</v>
      </c>
      <c r="H283" t="s">
        <v>1321</v>
      </c>
      <c r="I283" t="s">
        <v>1608</v>
      </c>
      <c r="J283">
        <v>100</v>
      </c>
      <c r="K283" s="1">
        <v>1500</v>
      </c>
      <c r="L283" t="s">
        <v>1302</v>
      </c>
      <c r="M283" t="s">
        <v>1609</v>
      </c>
      <c r="N283">
        <v>1</v>
      </c>
      <c r="O283" t="s">
        <v>1841</v>
      </c>
      <c r="P283" t="s">
        <v>1614</v>
      </c>
    </row>
    <row r="284" spans="1:16" x14ac:dyDescent="0.25">
      <c r="A284">
        <v>4000779</v>
      </c>
      <c r="B284" t="s">
        <v>1840</v>
      </c>
      <c r="C284" t="s">
        <v>15</v>
      </c>
      <c r="D284">
        <v>1</v>
      </c>
      <c r="E284" t="s">
        <v>1607</v>
      </c>
      <c r="F284">
        <v>1230</v>
      </c>
      <c r="G284">
        <v>2000013</v>
      </c>
      <c r="H284" t="s">
        <v>1321</v>
      </c>
      <c r="I284" t="s">
        <v>1608</v>
      </c>
      <c r="J284">
        <v>100</v>
      </c>
      <c r="K284" s="1">
        <v>1500</v>
      </c>
      <c r="L284" t="s">
        <v>1302</v>
      </c>
      <c r="M284" t="s">
        <v>1609</v>
      </c>
      <c r="N284">
        <v>2</v>
      </c>
      <c r="O284" t="s">
        <v>1745</v>
      </c>
      <c r="P284" t="s">
        <v>1614</v>
      </c>
    </row>
    <row r="285" spans="1:16" x14ac:dyDescent="0.25">
      <c r="A285">
        <v>4000780</v>
      </c>
      <c r="B285" t="s">
        <v>1842</v>
      </c>
      <c r="C285" t="s">
        <v>15</v>
      </c>
      <c r="D285">
        <v>1</v>
      </c>
      <c r="E285" t="s">
        <v>1607</v>
      </c>
      <c r="F285">
        <v>1227</v>
      </c>
      <c r="G285">
        <v>2000013</v>
      </c>
      <c r="H285" t="s">
        <v>1321</v>
      </c>
      <c r="I285" t="s">
        <v>1608</v>
      </c>
      <c r="J285">
        <v>60</v>
      </c>
      <c r="K285" t="s">
        <v>1785</v>
      </c>
      <c r="L285" t="s">
        <v>1302</v>
      </c>
      <c r="M285" t="s">
        <v>1609</v>
      </c>
      <c r="N285">
        <v>1</v>
      </c>
      <c r="O285" t="s">
        <v>1843</v>
      </c>
      <c r="P285" t="s">
        <v>1614</v>
      </c>
    </row>
    <row r="286" spans="1:16" x14ac:dyDescent="0.25">
      <c r="A286">
        <v>4000802</v>
      </c>
      <c r="B286" t="s">
        <v>1844</v>
      </c>
      <c r="C286" t="s">
        <v>15</v>
      </c>
      <c r="D286">
        <v>1</v>
      </c>
      <c r="E286" t="s">
        <v>1607</v>
      </c>
      <c r="F286">
        <v>1267</v>
      </c>
      <c r="G286">
        <v>2000013</v>
      </c>
      <c r="H286" t="s">
        <v>1321</v>
      </c>
      <c r="I286" t="s">
        <v>1608</v>
      </c>
      <c r="J286">
        <v>210</v>
      </c>
      <c r="K286" t="s">
        <v>1787</v>
      </c>
      <c r="L286" t="s">
        <v>1302</v>
      </c>
      <c r="M286" t="s">
        <v>1609</v>
      </c>
      <c r="N286">
        <v>1</v>
      </c>
      <c r="O286" t="s">
        <v>1845</v>
      </c>
      <c r="P286" t="s">
        <v>1614</v>
      </c>
    </row>
    <row r="287" spans="1:16" x14ac:dyDescent="0.25">
      <c r="A287">
        <v>4000815</v>
      </c>
      <c r="B287" t="s">
        <v>1767</v>
      </c>
      <c r="C287" t="s">
        <v>15</v>
      </c>
      <c r="D287">
        <v>1</v>
      </c>
      <c r="E287" t="s">
        <v>1607</v>
      </c>
      <c r="F287">
        <v>1271</v>
      </c>
      <c r="G287">
        <v>2000013</v>
      </c>
      <c r="H287" t="s">
        <v>1321</v>
      </c>
      <c r="I287" t="s">
        <v>1608</v>
      </c>
      <c r="J287">
        <v>80</v>
      </c>
      <c r="K287" t="s">
        <v>1791</v>
      </c>
      <c r="L287" t="s">
        <v>1302</v>
      </c>
      <c r="M287" t="s">
        <v>1609</v>
      </c>
      <c r="N287">
        <v>1</v>
      </c>
      <c r="O287" t="s">
        <v>1722</v>
      </c>
      <c r="P287" t="s">
        <v>1614</v>
      </c>
    </row>
    <row r="288" spans="1:16" x14ac:dyDescent="0.25">
      <c r="A288">
        <v>4000816</v>
      </c>
      <c r="B288" t="s">
        <v>1846</v>
      </c>
      <c r="C288" t="s">
        <v>15</v>
      </c>
      <c r="D288">
        <v>1</v>
      </c>
      <c r="E288" t="s">
        <v>1607</v>
      </c>
      <c r="F288">
        <v>1270</v>
      </c>
      <c r="G288">
        <v>2000013</v>
      </c>
      <c r="H288" t="s">
        <v>1321</v>
      </c>
      <c r="I288" t="s">
        <v>1608</v>
      </c>
      <c r="J288">
        <v>80</v>
      </c>
      <c r="K288" t="s">
        <v>1612</v>
      </c>
      <c r="L288" t="s">
        <v>1302</v>
      </c>
      <c r="M288" t="s">
        <v>1609</v>
      </c>
      <c r="N288">
        <v>1</v>
      </c>
      <c r="O288" t="s">
        <v>1722</v>
      </c>
      <c r="P288" t="s">
        <v>1614</v>
      </c>
    </row>
    <row r="289" spans="1:16" x14ac:dyDescent="0.25">
      <c r="A289">
        <v>4000826</v>
      </c>
      <c r="B289" t="s">
        <v>1847</v>
      </c>
      <c r="C289" t="s">
        <v>15</v>
      </c>
      <c r="D289">
        <v>1</v>
      </c>
      <c r="E289" t="s">
        <v>1607</v>
      </c>
      <c r="F289">
        <v>1321</v>
      </c>
      <c r="G289">
        <v>2000013</v>
      </c>
      <c r="H289" t="s">
        <v>1321</v>
      </c>
      <c r="I289" t="s">
        <v>1608</v>
      </c>
      <c r="J289">
        <v>100</v>
      </c>
      <c r="K289" t="s">
        <v>1756</v>
      </c>
      <c r="L289" t="s">
        <v>1302</v>
      </c>
      <c r="M289" t="s">
        <v>1609</v>
      </c>
      <c r="N289">
        <v>1</v>
      </c>
      <c r="O289" t="s">
        <v>1727</v>
      </c>
      <c r="P289" t="s">
        <v>1614</v>
      </c>
    </row>
    <row r="290" spans="1:16" x14ac:dyDescent="0.25">
      <c r="A290">
        <v>4000832</v>
      </c>
      <c r="B290" t="s">
        <v>1848</v>
      </c>
      <c r="C290" t="s">
        <v>15</v>
      </c>
      <c r="D290">
        <v>1</v>
      </c>
      <c r="E290" t="s">
        <v>1607</v>
      </c>
      <c r="F290">
        <v>1331</v>
      </c>
      <c r="G290">
        <v>2000013</v>
      </c>
      <c r="H290" t="s">
        <v>1321</v>
      </c>
      <c r="I290" t="s">
        <v>1608</v>
      </c>
      <c r="J290">
        <v>80</v>
      </c>
      <c r="K290" t="s">
        <v>1756</v>
      </c>
      <c r="L290" t="s">
        <v>1302</v>
      </c>
      <c r="M290" t="s">
        <v>1609</v>
      </c>
      <c r="N290">
        <v>1</v>
      </c>
      <c r="O290" t="s">
        <v>1849</v>
      </c>
      <c r="P290" t="s">
        <v>1614</v>
      </c>
    </row>
    <row r="291" spans="1:16" x14ac:dyDescent="0.25">
      <c r="A291">
        <v>4000837</v>
      </c>
      <c r="B291" t="s">
        <v>1850</v>
      </c>
      <c r="C291" t="s">
        <v>15</v>
      </c>
      <c r="D291">
        <v>1</v>
      </c>
      <c r="E291" t="s">
        <v>1607</v>
      </c>
      <c r="F291">
        <v>1336</v>
      </c>
      <c r="G291">
        <v>2000013</v>
      </c>
      <c r="H291" t="s">
        <v>1321</v>
      </c>
      <c r="I291" t="s">
        <v>1608</v>
      </c>
      <c r="J291">
        <v>60</v>
      </c>
      <c r="K291" s="1">
        <v>1600</v>
      </c>
      <c r="L291" t="s">
        <v>1302</v>
      </c>
      <c r="M291" t="s">
        <v>1609</v>
      </c>
      <c r="N291">
        <v>1</v>
      </c>
      <c r="O291" t="s">
        <v>1745</v>
      </c>
      <c r="P291" t="s">
        <v>1614</v>
      </c>
    </row>
    <row r="292" spans="1:16" x14ac:dyDescent="0.25">
      <c r="A292">
        <v>4000838</v>
      </c>
      <c r="B292" t="s">
        <v>1851</v>
      </c>
      <c r="C292" t="s">
        <v>15</v>
      </c>
      <c r="D292">
        <v>1</v>
      </c>
      <c r="E292" t="s">
        <v>1607</v>
      </c>
      <c r="F292">
        <v>1352</v>
      </c>
      <c r="G292">
        <v>2000013</v>
      </c>
      <c r="H292" t="s">
        <v>1321</v>
      </c>
      <c r="I292" t="s">
        <v>1608</v>
      </c>
      <c r="J292">
        <v>90</v>
      </c>
      <c r="K292" t="s">
        <v>1791</v>
      </c>
      <c r="L292" t="s">
        <v>1302</v>
      </c>
      <c r="M292" t="s">
        <v>1609</v>
      </c>
      <c r="N292">
        <v>1</v>
      </c>
      <c r="O292" t="s">
        <v>1852</v>
      </c>
      <c r="P292" t="s">
        <v>1614</v>
      </c>
    </row>
    <row r="293" spans="1:16" x14ac:dyDescent="0.25">
      <c r="A293">
        <v>4000855</v>
      </c>
      <c r="B293" t="s">
        <v>1853</v>
      </c>
      <c r="C293" t="s">
        <v>15</v>
      </c>
      <c r="D293">
        <v>1</v>
      </c>
      <c r="E293" t="s">
        <v>1607</v>
      </c>
      <c r="F293">
        <v>1368</v>
      </c>
      <c r="G293">
        <v>2000013</v>
      </c>
      <c r="H293" t="s">
        <v>1321</v>
      </c>
      <c r="I293" t="s">
        <v>1608</v>
      </c>
      <c r="J293">
        <v>100</v>
      </c>
      <c r="K293" t="s">
        <v>1756</v>
      </c>
      <c r="L293" t="s">
        <v>1302</v>
      </c>
      <c r="M293" t="s">
        <v>1609</v>
      </c>
      <c r="N293">
        <v>1</v>
      </c>
      <c r="O293" t="s">
        <v>1854</v>
      </c>
      <c r="P293" t="s">
        <v>1614</v>
      </c>
    </row>
    <row r="294" spans="1:16" x14ac:dyDescent="0.25">
      <c r="A294">
        <v>4000858</v>
      </c>
      <c r="B294" t="s">
        <v>1855</v>
      </c>
      <c r="C294" t="s">
        <v>15</v>
      </c>
      <c r="D294">
        <v>1</v>
      </c>
      <c r="E294" t="s">
        <v>1607</v>
      </c>
      <c r="F294">
        <v>1392</v>
      </c>
      <c r="G294">
        <v>2000013</v>
      </c>
      <c r="H294" t="s">
        <v>1321</v>
      </c>
      <c r="I294" t="s">
        <v>1608</v>
      </c>
      <c r="J294">
        <v>100</v>
      </c>
      <c r="K294" t="s">
        <v>1787</v>
      </c>
      <c r="L294" t="s">
        <v>1302</v>
      </c>
      <c r="M294" t="s">
        <v>1609</v>
      </c>
      <c r="N294">
        <v>1</v>
      </c>
      <c r="O294" t="s">
        <v>507</v>
      </c>
      <c r="P294" t="s">
        <v>1614</v>
      </c>
    </row>
    <row r="295" spans="1:16" x14ac:dyDescent="0.25">
      <c r="A295">
        <v>5000234</v>
      </c>
      <c r="B295" t="s">
        <v>1856</v>
      </c>
      <c r="C295" t="s">
        <v>15</v>
      </c>
      <c r="D295">
        <v>1</v>
      </c>
      <c r="E295" t="s">
        <v>1607</v>
      </c>
      <c r="F295">
        <v>1189</v>
      </c>
      <c r="G295">
        <v>2000013</v>
      </c>
      <c r="H295" t="s">
        <v>1321</v>
      </c>
      <c r="I295" t="s">
        <v>1608</v>
      </c>
      <c r="J295">
        <v>30</v>
      </c>
      <c r="K295" t="s">
        <v>1791</v>
      </c>
      <c r="L295" t="s">
        <v>1302</v>
      </c>
      <c r="M295" t="s">
        <v>1609</v>
      </c>
      <c r="N295">
        <v>1</v>
      </c>
      <c r="O295" t="s">
        <v>1857</v>
      </c>
      <c r="P295" t="s">
        <v>1614</v>
      </c>
    </row>
    <row r="296" spans="1:16" x14ac:dyDescent="0.25">
      <c r="A296" t="s">
        <v>466</v>
      </c>
      <c r="B296" t="s">
        <v>467</v>
      </c>
      <c r="C296" t="s">
        <v>15</v>
      </c>
      <c r="D296">
        <v>1</v>
      </c>
      <c r="E296" t="s">
        <v>1607</v>
      </c>
      <c r="F296">
        <v>1118</v>
      </c>
      <c r="G296">
        <v>2000013</v>
      </c>
      <c r="H296" t="s">
        <v>1321</v>
      </c>
      <c r="I296" t="s">
        <v>1608</v>
      </c>
      <c r="J296">
        <v>50</v>
      </c>
      <c r="K296" s="1">
        <v>4848</v>
      </c>
      <c r="L296" t="s">
        <v>1302</v>
      </c>
      <c r="M296" t="s">
        <v>1609</v>
      </c>
      <c r="N296">
        <v>1</v>
      </c>
      <c r="O296" t="s">
        <v>1858</v>
      </c>
      <c r="P296" t="s">
        <v>1614</v>
      </c>
    </row>
    <row r="297" spans="1:16" x14ac:dyDescent="0.25">
      <c r="A297" t="s">
        <v>476</v>
      </c>
      <c r="B297" t="s">
        <v>477</v>
      </c>
      <c r="C297" t="s">
        <v>15</v>
      </c>
      <c r="D297">
        <v>1</v>
      </c>
      <c r="E297" t="s">
        <v>1607</v>
      </c>
      <c r="F297">
        <v>1007</v>
      </c>
      <c r="G297">
        <v>2000013</v>
      </c>
      <c r="H297" t="s">
        <v>1321</v>
      </c>
      <c r="I297" t="s">
        <v>1608</v>
      </c>
      <c r="J297">
        <v>40</v>
      </c>
      <c r="K297" s="1">
        <v>2239</v>
      </c>
      <c r="L297" t="s">
        <v>1302</v>
      </c>
      <c r="M297" t="s">
        <v>1609</v>
      </c>
      <c r="N297">
        <v>1</v>
      </c>
      <c r="O297" t="s">
        <v>1859</v>
      </c>
      <c r="P297" t="s">
        <v>1614</v>
      </c>
    </row>
    <row r="298" spans="1:16" x14ac:dyDescent="0.25">
      <c r="A298" t="s">
        <v>476</v>
      </c>
      <c r="B298" t="s">
        <v>477</v>
      </c>
      <c r="C298" t="s">
        <v>15</v>
      </c>
      <c r="D298">
        <v>1</v>
      </c>
      <c r="E298" t="s">
        <v>1607</v>
      </c>
      <c r="F298">
        <v>1007</v>
      </c>
      <c r="G298">
        <v>2000013</v>
      </c>
      <c r="H298" t="s">
        <v>1321</v>
      </c>
      <c r="I298" t="s">
        <v>1608</v>
      </c>
      <c r="J298">
        <v>40</v>
      </c>
      <c r="K298" s="1">
        <v>4834</v>
      </c>
      <c r="L298" t="s">
        <v>1302</v>
      </c>
      <c r="M298" t="s">
        <v>1609</v>
      </c>
      <c r="N298">
        <v>2</v>
      </c>
      <c r="O298" t="s">
        <v>1860</v>
      </c>
      <c r="P298" t="s">
        <v>1614</v>
      </c>
    </row>
    <row r="299" spans="1:16" x14ac:dyDescent="0.25">
      <c r="A299" t="s">
        <v>1234</v>
      </c>
      <c r="B299" t="s">
        <v>1235</v>
      </c>
      <c r="C299" t="s">
        <v>15</v>
      </c>
      <c r="D299">
        <v>1</v>
      </c>
      <c r="E299" t="s">
        <v>1607</v>
      </c>
      <c r="F299">
        <v>837</v>
      </c>
      <c r="G299">
        <v>2000013</v>
      </c>
      <c r="H299" t="s">
        <v>1321</v>
      </c>
      <c r="I299" t="s">
        <v>1608</v>
      </c>
      <c r="J299">
        <v>80</v>
      </c>
      <c r="K299" t="s">
        <v>1861</v>
      </c>
      <c r="L299" t="s">
        <v>1302</v>
      </c>
      <c r="M299" t="s">
        <v>1609</v>
      </c>
      <c r="N299">
        <v>1</v>
      </c>
      <c r="O299" t="s">
        <v>1862</v>
      </c>
      <c r="P299" t="s">
        <v>1614</v>
      </c>
    </row>
    <row r="300" spans="1:16" x14ac:dyDescent="0.25">
      <c r="A300" t="s">
        <v>1234</v>
      </c>
      <c r="B300" t="s">
        <v>1235</v>
      </c>
      <c r="C300" t="s">
        <v>15</v>
      </c>
      <c r="D300">
        <v>1</v>
      </c>
      <c r="E300" t="s">
        <v>1607</v>
      </c>
      <c r="F300">
        <v>837</v>
      </c>
      <c r="G300">
        <v>2000013</v>
      </c>
      <c r="H300" t="s">
        <v>1321</v>
      </c>
      <c r="I300" t="s">
        <v>1608</v>
      </c>
      <c r="J300">
        <v>80</v>
      </c>
      <c r="K300" t="s">
        <v>1861</v>
      </c>
      <c r="L300" t="s">
        <v>1302</v>
      </c>
      <c r="M300" t="s">
        <v>1863</v>
      </c>
      <c r="N300">
        <v>2</v>
      </c>
      <c r="O300" t="s">
        <v>1864</v>
      </c>
      <c r="P300" t="s">
        <v>1614</v>
      </c>
    </row>
    <row r="301" spans="1:16" x14ac:dyDescent="0.25">
      <c r="A301" t="s">
        <v>1237</v>
      </c>
      <c r="B301" t="s">
        <v>1238</v>
      </c>
      <c r="C301" t="s">
        <v>15</v>
      </c>
      <c r="D301">
        <v>1</v>
      </c>
      <c r="E301" t="s">
        <v>1607</v>
      </c>
      <c r="F301">
        <v>928</v>
      </c>
      <c r="G301">
        <v>2000013</v>
      </c>
      <c r="H301" t="s">
        <v>1321</v>
      </c>
      <c r="I301" t="s">
        <v>1608</v>
      </c>
      <c r="J301">
        <v>80</v>
      </c>
      <c r="K301" t="s">
        <v>1861</v>
      </c>
      <c r="L301" t="s">
        <v>1302</v>
      </c>
      <c r="M301" t="s">
        <v>1609</v>
      </c>
      <c r="N301">
        <v>1</v>
      </c>
      <c r="O301" t="s">
        <v>1762</v>
      </c>
      <c r="P301" t="s">
        <v>1614</v>
      </c>
    </row>
    <row r="302" spans="1:16" x14ac:dyDescent="0.25">
      <c r="A302">
        <v>4000035</v>
      </c>
      <c r="B302" t="s">
        <v>1865</v>
      </c>
      <c r="C302" t="s">
        <v>15</v>
      </c>
      <c r="D302">
        <v>1</v>
      </c>
      <c r="E302" t="s">
        <v>1607</v>
      </c>
      <c r="F302">
        <v>20</v>
      </c>
      <c r="G302">
        <v>2000014</v>
      </c>
      <c r="H302" t="s">
        <v>1322</v>
      </c>
      <c r="I302" t="s">
        <v>1608</v>
      </c>
      <c r="J302">
        <v>20</v>
      </c>
      <c r="K302" t="s">
        <v>1791</v>
      </c>
      <c r="L302" t="s">
        <v>1302</v>
      </c>
      <c r="M302" t="s">
        <v>1609</v>
      </c>
      <c r="N302">
        <v>1</v>
      </c>
      <c r="O302" t="s">
        <v>1629</v>
      </c>
      <c r="P302" t="s">
        <v>1307</v>
      </c>
    </row>
    <row r="303" spans="1:16" x14ac:dyDescent="0.25">
      <c r="A303">
        <v>4000036</v>
      </c>
      <c r="B303" t="s">
        <v>1779</v>
      </c>
      <c r="C303" t="s">
        <v>15</v>
      </c>
      <c r="D303">
        <v>1</v>
      </c>
      <c r="E303" t="s">
        <v>1607</v>
      </c>
      <c r="F303">
        <v>21</v>
      </c>
      <c r="G303">
        <v>2000014</v>
      </c>
      <c r="H303" t="s">
        <v>1322</v>
      </c>
      <c r="I303" t="s">
        <v>1608</v>
      </c>
      <c r="J303">
        <v>20</v>
      </c>
      <c r="K303" t="s">
        <v>1756</v>
      </c>
      <c r="L303" t="s">
        <v>1302</v>
      </c>
      <c r="M303" t="s">
        <v>1609</v>
      </c>
      <c r="N303">
        <v>1</v>
      </c>
      <c r="O303" t="s">
        <v>1629</v>
      </c>
      <c r="P303" t="s">
        <v>1307</v>
      </c>
    </row>
    <row r="304" spans="1:16" x14ac:dyDescent="0.25">
      <c r="A304">
        <v>4000188</v>
      </c>
      <c r="B304" t="s">
        <v>1866</v>
      </c>
      <c r="C304" t="s">
        <v>15</v>
      </c>
      <c r="D304">
        <v>1</v>
      </c>
      <c r="E304" t="s">
        <v>1607</v>
      </c>
      <c r="F304">
        <v>276</v>
      </c>
      <c r="G304">
        <v>2000014</v>
      </c>
      <c r="H304" t="s">
        <v>1322</v>
      </c>
      <c r="I304" t="s">
        <v>1608</v>
      </c>
      <c r="J304">
        <v>30</v>
      </c>
      <c r="K304" t="s">
        <v>1791</v>
      </c>
      <c r="L304" t="s">
        <v>1302</v>
      </c>
      <c r="M304" t="s">
        <v>1609</v>
      </c>
      <c r="N304">
        <v>1</v>
      </c>
      <c r="O304" t="s">
        <v>1610</v>
      </c>
      <c r="P304" t="s">
        <v>1307</v>
      </c>
    </row>
    <row r="305" spans="1:16" x14ac:dyDescent="0.25">
      <c r="A305">
        <v>4000220</v>
      </c>
      <c r="B305" t="s">
        <v>1867</v>
      </c>
      <c r="C305" t="s">
        <v>15</v>
      </c>
      <c r="D305">
        <v>1</v>
      </c>
      <c r="E305" t="s">
        <v>1607</v>
      </c>
      <c r="F305">
        <v>60</v>
      </c>
      <c r="G305">
        <v>2000014</v>
      </c>
      <c r="H305" t="s">
        <v>1322</v>
      </c>
      <c r="I305" t="s">
        <v>1608</v>
      </c>
      <c r="J305">
        <v>20</v>
      </c>
      <c r="K305" s="1">
        <v>1300</v>
      </c>
      <c r="L305" t="s">
        <v>1302</v>
      </c>
      <c r="M305" t="s">
        <v>1609</v>
      </c>
      <c r="N305">
        <v>1</v>
      </c>
      <c r="O305" t="s">
        <v>1629</v>
      </c>
      <c r="P305" t="s">
        <v>1307</v>
      </c>
    </row>
    <row r="306" spans="1:16" x14ac:dyDescent="0.25">
      <c r="A306">
        <v>4000374</v>
      </c>
      <c r="B306" t="s">
        <v>1868</v>
      </c>
      <c r="C306" t="s">
        <v>15</v>
      </c>
      <c r="D306">
        <v>1</v>
      </c>
      <c r="E306" t="s">
        <v>1607</v>
      </c>
      <c r="F306">
        <v>472</v>
      </c>
      <c r="G306">
        <v>2000014</v>
      </c>
      <c r="H306" t="s">
        <v>1322</v>
      </c>
      <c r="I306" t="s">
        <v>1608</v>
      </c>
      <c r="J306">
        <v>20</v>
      </c>
      <c r="K306" s="1">
        <v>1500</v>
      </c>
      <c r="L306" t="s">
        <v>1302</v>
      </c>
      <c r="M306" t="s">
        <v>1609</v>
      </c>
      <c r="N306">
        <v>1</v>
      </c>
      <c r="O306" t="s">
        <v>1869</v>
      </c>
      <c r="P306" t="s">
        <v>1614</v>
      </c>
    </row>
    <row r="307" spans="1:16" x14ac:dyDescent="0.25">
      <c r="A307">
        <v>4000450</v>
      </c>
      <c r="B307" t="s">
        <v>1870</v>
      </c>
      <c r="C307" t="s">
        <v>15</v>
      </c>
      <c r="D307">
        <v>1</v>
      </c>
      <c r="E307" t="s">
        <v>1607</v>
      </c>
      <c r="F307">
        <v>609</v>
      </c>
      <c r="G307">
        <v>2000014</v>
      </c>
      <c r="H307" t="s">
        <v>1322</v>
      </c>
      <c r="I307" t="s">
        <v>1608</v>
      </c>
      <c r="J307">
        <v>20</v>
      </c>
      <c r="K307">
        <v>1</v>
      </c>
      <c r="L307" t="s">
        <v>1302</v>
      </c>
      <c r="M307" t="s">
        <v>1609</v>
      </c>
      <c r="N307">
        <v>3</v>
      </c>
      <c r="O307" t="s">
        <v>1871</v>
      </c>
      <c r="P307" t="s">
        <v>1614</v>
      </c>
    </row>
    <row r="308" spans="1:16" x14ac:dyDescent="0.25">
      <c r="A308">
        <v>4000463</v>
      </c>
      <c r="B308" t="s">
        <v>1872</v>
      </c>
      <c r="C308" t="s">
        <v>15</v>
      </c>
      <c r="D308">
        <v>1</v>
      </c>
      <c r="E308" t="s">
        <v>1607</v>
      </c>
      <c r="F308">
        <v>648</v>
      </c>
      <c r="G308">
        <v>2000014</v>
      </c>
      <c r="H308" t="s">
        <v>1322</v>
      </c>
      <c r="I308" t="s">
        <v>1608</v>
      </c>
      <c r="J308">
        <v>40</v>
      </c>
      <c r="K308" t="s">
        <v>1791</v>
      </c>
      <c r="L308" t="s">
        <v>1302</v>
      </c>
      <c r="M308" t="s">
        <v>1609</v>
      </c>
      <c r="N308">
        <v>1</v>
      </c>
      <c r="O308" t="s">
        <v>1873</v>
      </c>
      <c r="P308" t="s">
        <v>1614</v>
      </c>
    </row>
    <row r="309" spans="1:16" x14ac:dyDescent="0.25">
      <c r="A309">
        <v>4000463</v>
      </c>
      <c r="B309" t="s">
        <v>1872</v>
      </c>
      <c r="C309" t="s">
        <v>15</v>
      </c>
      <c r="D309">
        <v>1</v>
      </c>
      <c r="E309" t="s">
        <v>1607</v>
      </c>
      <c r="F309">
        <v>648</v>
      </c>
      <c r="G309">
        <v>2000014</v>
      </c>
      <c r="H309" t="s">
        <v>1322</v>
      </c>
      <c r="I309" t="s">
        <v>1608</v>
      </c>
      <c r="J309">
        <v>90</v>
      </c>
      <c r="K309" t="s">
        <v>1791</v>
      </c>
      <c r="L309" t="s">
        <v>1302</v>
      </c>
      <c r="M309" t="s">
        <v>1609</v>
      </c>
      <c r="N309">
        <v>2</v>
      </c>
      <c r="O309" t="s">
        <v>1873</v>
      </c>
      <c r="P309" t="s">
        <v>1614</v>
      </c>
    </row>
    <row r="310" spans="1:16" x14ac:dyDescent="0.25">
      <c r="A310">
        <v>4000465</v>
      </c>
      <c r="B310" t="s">
        <v>1874</v>
      </c>
      <c r="C310" t="s">
        <v>15</v>
      </c>
      <c r="D310">
        <v>1</v>
      </c>
      <c r="E310" t="s">
        <v>1607</v>
      </c>
      <c r="F310">
        <v>647</v>
      </c>
      <c r="G310">
        <v>2000014</v>
      </c>
      <c r="H310" t="s">
        <v>1322</v>
      </c>
      <c r="I310" t="s">
        <v>1608</v>
      </c>
      <c r="J310">
        <v>40</v>
      </c>
      <c r="K310" t="s">
        <v>1791</v>
      </c>
      <c r="L310" t="s">
        <v>1302</v>
      </c>
      <c r="M310" t="s">
        <v>1609</v>
      </c>
      <c r="N310">
        <v>1</v>
      </c>
      <c r="O310" t="s">
        <v>1873</v>
      </c>
      <c r="P310" t="s">
        <v>1614</v>
      </c>
    </row>
    <row r="311" spans="1:16" x14ac:dyDescent="0.25">
      <c r="A311">
        <v>4000465</v>
      </c>
      <c r="B311" t="s">
        <v>1874</v>
      </c>
      <c r="C311" t="s">
        <v>15</v>
      </c>
      <c r="D311">
        <v>1</v>
      </c>
      <c r="E311" t="s">
        <v>1607</v>
      </c>
      <c r="F311">
        <v>647</v>
      </c>
      <c r="G311">
        <v>2000014</v>
      </c>
      <c r="H311" t="s">
        <v>1322</v>
      </c>
      <c r="I311" t="s">
        <v>1608</v>
      </c>
      <c r="J311">
        <v>40</v>
      </c>
      <c r="K311" t="s">
        <v>1791</v>
      </c>
      <c r="L311" t="s">
        <v>1302</v>
      </c>
      <c r="M311" t="s">
        <v>1609</v>
      </c>
      <c r="N311">
        <v>2</v>
      </c>
      <c r="O311" t="s">
        <v>1745</v>
      </c>
      <c r="P311" t="s">
        <v>1614</v>
      </c>
    </row>
    <row r="312" spans="1:16" x14ac:dyDescent="0.25">
      <c r="A312">
        <v>4000466</v>
      </c>
      <c r="B312" t="s">
        <v>1875</v>
      </c>
      <c r="C312" t="s">
        <v>15</v>
      </c>
      <c r="D312">
        <v>1</v>
      </c>
      <c r="E312" t="s">
        <v>1607</v>
      </c>
      <c r="F312">
        <v>649</v>
      </c>
      <c r="G312">
        <v>2000014</v>
      </c>
      <c r="H312" t="s">
        <v>1322</v>
      </c>
      <c r="I312" t="s">
        <v>1608</v>
      </c>
      <c r="J312">
        <v>40</v>
      </c>
      <c r="K312" t="s">
        <v>1791</v>
      </c>
      <c r="L312" t="s">
        <v>1302</v>
      </c>
      <c r="M312" t="s">
        <v>1609</v>
      </c>
      <c r="N312">
        <v>1</v>
      </c>
      <c r="O312" t="s">
        <v>1873</v>
      </c>
      <c r="P312" t="s">
        <v>1614</v>
      </c>
    </row>
    <row r="313" spans="1:16" x14ac:dyDescent="0.25">
      <c r="A313">
        <v>4000466</v>
      </c>
      <c r="B313" t="s">
        <v>1875</v>
      </c>
      <c r="C313" t="s">
        <v>15</v>
      </c>
      <c r="D313">
        <v>1</v>
      </c>
      <c r="E313" t="s">
        <v>1607</v>
      </c>
      <c r="F313">
        <v>649</v>
      </c>
      <c r="G313">
        <v>2000014</v>
      </c>
      <c r="H313" t="s">
        <v>1322</v>
      </c>
      <c r="I313" t="s">
        <v>1608</v>
      </c>
      <c r="J313">
        <v>40</v>
      </c>
      <c r="K313" t="s">
        <v>1791</v>
      </c>
      <c r="L313" t="s">
        <v>1302</v>
      </c>
      <c r="M313" t="s">
        <v>1609</v>
      </c>
      <c r="N313">
        <v>2</v>
      </c>
      <c r="O313" t="s">
        <v>1745</v>
      </c>
      <c r="P313" t="s">
        <v>1614</v>
      </c>
    </row>
    <row r="314" spans="1:16" x14ac:dyDescent="0.25">
      <c r="A314">
        <v>4000467</v>
      </c>
      <c r="B314" t="s">
        <v>1876</v>
      </c>
      <c r="C314" t="s">
        <v>15</v>
      </c>
      <c r="D314">
        <v>1</v>
      </c>
      <c r="E314" t="s">
        <v>1607</v>
      </c>
      <c r="F314">
        <v>646</v>
      </c>
      <c r="G314">
        <v>2000014</v>
      </c>
      <c r="H314" t="s">
        <v>1322</v>
      </c>
      <c r="I314" t="s">
        <v>1608</v>
      </c>
      <c r="J314">
        <v>40</v>
      </c>
      <c r="K314" t="s">
        <v>1791</v>
      </c>
      <c r="L314" t="s">
        <v>1302</v>
      </c>
      <c r="M314" t="s">
        <v>1609</v>
      </c>
      <c r="N314">
        <v>1</v>
      </c>
      <c r="O314" t="s">
        <v>1873</v>
      </c>
      <c r="P314" t="s">
        <v>1614</v>
      </c>
    </row>
    <row r="315" spans="1:16" x14ac:dyDescent="0.25">
      <c r="A315">
        <v>4000467</v>
      </c>
      <c r="B315" t="s">
        <v>1876</v>
      </c>
      <c r="C315" t="s">
        <v>15</v>
      </c>
      <c r="D315">
        <v>1</v>
      </c>
      <c r="E315" t="s">
        <v>1607</v>
      </c>
      <c r="F315">
        <v>646</v>
      </c>
      <c r="G315">
        <v>2000014</v>
      </c>
      <c r="H315" t="s">
        <v>1322</v>
      </c>
      <c r="I315" t="s">
        <v>1608</v>
      </c>
      <c r="J315">
        <v>40</v>
      </c>
      <c r="K315" t="s">
        <v>1791</v>
      </c>
      <c r="L315" t="s">
        <v>1302</v>
      </c>
      <c r="M315" t="s">
        <v>1609</v>
      </c>
      <c r="N315">
        <v>2</v>
      </c>
      <c r="O315" t="s">
        <v>1745</v>
      </c>
      <c r="P315" t="s">
        <v>1614</v>
      </c>
    </row>
    <row r="316" spans="1:16" x14ac:dyDescent="0.25">
      <c r="A316">
        <v>4000562</v>
      </c>
      <c r="B316" t="s">
        <v>1877</v>
      </c>
      <c r="C316" t="s">
        <v>15</v>
      </c>
      <c r="D316">
        <v>1</v>
      </c>
      <c r="E316" t="s">
        <v>1607</v>
      </c>
      <c r="F316">
        <v>803</v>
      </c>
      <c r="G316">
        <v>2000014</v>
      </c>
      <c r="H316" t="s">
        <v>1322</v>
      </c>
      <c r="I316" t="s">
        <v>1608</v>
      </c>
      <c r="J316">
        <v>20</v>
      </c>
      <c r="K316" t="s">
        <v>1787</v>
      </c>
      <c r="L316" t="s">
        <v>1302</v>
      </c>
      <c r="M316" t="s">
        <v>1609</v>
      </c>
      <c r="N316">
        <v>1</v>
      </c>
      <c r="O316" t="s">
        <v>1878</v>
      </c>
      <c r="P316" t="s">
        <v>1614</v>
      </c>
    </row>
    <row r="317" spans="1:16" x14ac:dyDescent="0.25">
      <c r="A317">
        <v>4000638</v>
      </c>
      <c r="B317" t="s">
        <v>1879</v>
      </c>
      <c r="C317" t="s">
        <v>15</v>
      </c>
      <c r="D317">
        <v>1</v>
      </c>
      <c r="E317" t="s">
        <v>1607</v>
      </c>
      <c r="F317">
        <v>905</v>
      </c>
      <c r="G317">
        <v>2000014</v>
      </c>
      <c r="H317" t="s">
        <v>1322</v>
      </c>
      <c r="I317" t="s">
        <v>1608</v>
      </c>
      <c r="J317">
        <v>20</v>
      </c>
      <c r="K317" t="s">
        <v>1756</v>
      </c>
      <c r="L317" t="s">
        <v>1302</v>
      </c>
      <c r="M317" t="s">
        <v>1609</v>
      </c>
      <c r="N317">
        <v>2</v>
      </c>
      <c r="O317" t="s">
        <v>1880</v>
      </c>
      <c r="P317" t="s">
        <v>1614</v>
      </c>
    </row>
    <row r="318" spans="1:16" x14ac:dyDescent="0.25">
      <c r="A318">
        <v>4000639</v>
      </c>
      <c r="B318" t="s">
        <v>1881</v>
      </c>
      <c r="C318" t="s">
        <v>15</v>
      </c>
      <c r="D318">
        <v>1</v>
      </c>
      <c r="E318" t="s">
        <v>1607</v>
      </c>
      <c r="F318">
        <v>906</v>
      </c>
      <c r="G318">
        <v>2000014</v>
      </c>
      <c r="H318" t="s">
        <v>1322</v>
      </c>
      <c r="I318" t="s">
        <v>1608</v>
      </c>
      <c r="J318">
        <v>20</v>
      </c>
      <c r="K318" t="s">
        <v>1756</v>
      </c>
      <c r="L318" t="s">
        <v>1302</v>
      </c>
      <c r="M318" t="s">
        <v>1609</v>
      </c>
      <c r="N318">
        <v>2</v>
      </c>
      <c r="O318" t="s">
        <v>1880</v>
      </c>
      <c r="P318" t="s">
        <v>1614</v>
      </c>
    </row>
    <row r="319" spans="1:16" x14ac:dyDescent="0.25">
      <c r="A319">
        <v>4000640</v>
      </c>
      <c r="B319" t="s">
        <v>1882</v>
      </c>
      <c r="C319" t="s">
        <v>15</v>
      </c>
      <c r="D319">
        <v>1</v>
      </c>
      <c r="E319" t="s">
        <v>1607</v>
      </c>
      <c r="F319">
        <v>904</v>
      </c>
      <c r="G319">
        <v>2000014</v>
      </c>
      <c r="H319" t="s">
        <v>1322</v>
      </c>
      <c r="I319" t="s">
        <v>1608</v>
      </c>
      <c r="J319">
        <v>30</v>
      </c>
      <c r="K319" t="s">
        <v>1787</v>
      </c>
      <c r="L319" t="s">
        <v>1302</v>
      </c>
      <c r="M319" t="s">
        <v>1609</v>
      </c>
      <c r="N319">
        <v>1</v>
      </c>
      <c r="O319" t="s">
        <v>1883</v>
      </c>
      <c r="P319" t="s">
        <v>1614</v>
      </c>
    </row>
    <row r="320" spans="1:16" x14ac:dyDescent="0.25">
      <c r="A320">
        <v>4000640</v>
      </c>
      <c r="B320" t="s">
        <v>1882</v>
      </c>
      <c r="C320" t="s">
        <v>15</v>
      </c>
      <c r="D320">
        <v>1</v>
      </c>
      <c r="E320" t="s">
        <v>1607</v>
      </c>
      <c r="F320">
        <v>904</v>
      </c>
      <c r="G320">
        <v>2000014</v>
      </c>
      <c r="H320" t="s">
        <v>1322</v>
      </c>
      <c r="I320" t="s">
        <v>1608</v>
      </c>
      <c r="J320">
        <v>20</v>
      </c>
      <c r="K320" t="s">
        <v>1756</v>
      </c>
      <c r="L320" t="s">
        <v>1302</v>
      </c>
      <c r="M320" t="s">
        <v>1609</v>
      </c>
      <c r="N320">
        <v>2</v>
      </c>
      <c r="O320" t="s">
        <v>1880</v>
      </c>
      <c r="P320" t="s">
        <v>1614</v>
      </c>
    </row>
    <row r="321" spans="1:16" x14ac:dyDescent="0.25">
      <c r="A321">
        <v>4000715</v>
      </c>
      <c r="B321" t="s">
        <v>1884</v>
      </c>
      <c r="C321" t="s">
        <v>15</v>
      </c>
      <c r="D321">
        <v>1</v>
      </c>
      <c r="E321" t="s">
        <v>1607</v>
      </c>
      <c r="F321">
        <v>1044</v>
      </c>
      <c r="G321">
        <v>2000014</v>
      </c>
      <c r="H321" t="s">
        <v>1322</v>
      </c>
      <c r="I321" t="s">
        <v>1608</v>
      </c>
      <c r="J321">
        <v>20</v>
      </c>
      <c r="K321" s="1">
        <v>3300</v>
      </c>
      <c r="L321" t="s">
        <v>1302</v>
      </c>
      <c r="M321" t="s">
        <v>1609</v>
      </c>
      <c r="N321">
        <v>1</v>
      </c>
      <c r="O321" t="s">
        <v>1885</v>
      </c>
      <c r="P321" t="s">
        <v>1614</v>
      </c>
    </row>
    <row r="322" spans="1:16" x14ac:dyDescent="0.25">
      <c r="A322">
        <v>4000715</v>
      </c>
      <c r="B322" t="s">
        <v>1884</v>
      </c>
      <c r="C322" t="s">
        <v>15</v>
      </c>
      <c r="D322">
        <v>1</v>
      </c>
      <c r="E322" t="s">
        <v>1607</v>
      </c>
      <c r="F322">
        <v>1044</v>
      </c>
      <c r="G322">
        <v>2000014</v>
      </c>
      <c r="H322" t="s">
        <v>1322</v>
      </c>
      <c r="I322" t="s">
        <v>1608</v>
      </c>
      <c r="J322">
        <v>20</v>
      </c>
      <c r="K322" s="1">
        <v>3300</v>
      </c>
      <c r="L322" t="s">
        <v>1302</v>
      </c>
      <c r="M322" t="s">
        <v>1609</v>
      </c>
      <c r="N322">
        <v>2</v>
      </c>
      <c r="O322" t="s">
        <v>1886</v>
      </c>
      <c r="P322" t="s">
        <v>1614</v>
      </c>
    </row>
    <row r="323" spans="1:16" x14ac:dyDescent="0.25">
      <c r="A323">
        <v>4000796</v>
      </c>
      <c r="B323" t="s">
        <v>1887</v>
      </c>
      <c r="C323" t="s">
        <v>15</v>
      </c>
      <c r="D323">
        <v>1</v>
      </c>
      <c r="E323" t="s">
        <v>1607</v>
      </c>
      <c r="F323">
        <v>1238</v>
      </c>
      <c r="G323">
        <v>2000014</v>
      </c>
      <c r="H323" t="s">
        <v>1322</v>
      </c>
      <c r="I323" t="s">
        <v>1608</v>
      </c>
      <c r="J323">
        <v>20</v>
      </c>
      <c r="K323" t="s">
        <v>1888</v>
      </c>
      <c r="L323" t="s">
        <v>1302</v>
      </c>
      <c r="M323" t="s">
        <v>1609</v>
      </c>
      <c r="N323">
        <v>1</v>
      </c>
      <c r="O323" t="s">
        <v>1889</v>
      </c>
      <c r="P323" t="s">
        <v>1614</v>
      </c>
    </row>
    <row r="324" spans="1:16" x14ac:dyDescent="0.25">
      <c r="A324">
        <v>4000798</v>
      </c>
      <c r="B324" t="s">
        <v>1890</v>
      </c>
      <c r="C324" t="s">
        <v>15</v>
      </c>
      <c r="D324">
        <v>1</v>
      </c>
      <c r="E324" t="s">
        <v>1607</v>
      </c>
      <c r="F324">
        <v>1268</v>
      </c>
      <c r="G324">
        <v>2000014</v>
      </c>
      <c r="H324" t="s">
        <v>1322</v>
      </c>
      <c r="I324" t="s">
        <v>1608</v>
      </c>
      <c r="J324">
        <v>20</v>
      </c>
      <c r="K324" s="1">
        <v>1500</v>
      </c>
      <c r="L324" t="s">
        <v>1302</v>
      </c>
      <c r="M324" t="s">
        <v>1609</v>
      </c>
      <c r="N324">
        <v>1</v>
      </c>
      <c r="O324" t="s">
        <v>1891</v>
      </c>
      <c r="P324" t="s">
        <v>1614</v>
      </c>
    </row>
    <row r="325" spans="1:16" x14ac:dyDescent="0.25">
      <c r="A325">
        <v>5000022</v>
      </c>
      <c r="B325" t="s">
        <v>1892</v>
      </c>
      <c r="C325" t="s">
        <v>15</v>
      </c>
      <c r="D325">
        <v>1</v>
      </c>
      <c r="E325" t="s">
        <v>1607</v>
      </c>
      <c r="F325">
        <v>280</v>
      </c>
      <c r="G325">
        <v>2000015</v>
      </c>
      <c r="H325" t="s">
        <v>1323</v>
      </c>
      <c r="I325" t="s">
        <v>1608</v>
      </c>
      <c r="J325">
        <v>10</v>
      </c>
      <c r="K325" t="s">
        <v>1785</v>
      </c>
      <c r="L325" t="s">
        <v>1302</v>
      </c>
      <c r="M325" t="s">
        <v>1609</v>
      </c>
      <c r="N325">
        <v>1</v>
      </c>
      <c r="O325" t="s">
        <v>1610</v>
      </c>
      <c r="P325" t="s">
        <v>1307</v>
      </c>
    </row>
    <row r="326" spans="1:16" x14ac:dyDescent="0.25">
      <c r="A326">
        <v>4000131</v>
      </c>
      <c r="B326" t="s">
        <v>1893</v>
      </c>
      <c r="C326" t="s">
        <v>15</v>
      </c>
      <c r="D326">
        <v>1</v>
      </c>
      <c r="E326" t="s">
        <v>1607</v>
      </c>
      <c r="F326">
        <v>263</v>
      </c>
      <c r="G326">
        <v>2000016</v>
      </c>
      <c r="H326" t="s">
        <v>1324</v>
      </c>
      <c r="I326" t="s">
        <v>1608</v>
      </c>
      <c r="J326">
        <v>10</v>
      </c>
      <c r="K326">
        <v>100</v>
      </c>
      <c r="L326" t="s">
        <v>1302</v>
      </c>
      <c r="M326" t="s">
        <v>1609</v>
      </c>
      <c r="N326">
        <v>1</v>
      </c>
      <c r="O326" t="s">
        <v>1610</v>
      </c>
      <c r="P326" t="s">
        <v>1307</v>
      </c>
    </row>
    <row r="327" spans="1:16" x14ac:dyDescent="0.25">
      <c r="A327">
        <v>5000012</v>
      </c>
      <c r="B327" t="s">
        <v>1894</v>
      </c>
      <c r="C327" t="s">
        <v>15</v>
      </c>
      <c r="D327">
        <v>1</v>
      </c>
      <c r="E327" t="s">
        <v>1607</v>
      </c>
      <c r="F327">
        <v>202</v>
      </c>
      <c r="G327">
        <v>2000018</v>
      </c>
      <c r="H327" t="s">
        <v>1326</v>
      </c>
      <c r="I327" t="s">
        <v>1608</v>
      </c>
      <c r="J327">
        <v>20</v>
      </c>
      <c r="K327" t="s">
        <v>1791</v>
      </c>
      <c r="L327" t="s">
        <v>1302</v>
      </c>
      <c r="M327" t="s">
        <v>1609</v>
      </c>
      <c r="N327">
        <v>1</v>
      </c>
      <c r="O327" t="s">
        <v>1629</v>
      </c>
      <c r="P327" t="s">
        <v>1307</v>
      </c>
    </row>
    <row r="328" spans="1:16" x14ac:dyDescent="0.25">
      <c r="A328">
        <v>5000013</v>
      </c>
      <c r="B328" t="s">
        <v>1895</v>
      </c>
      <c r="C328" t="s">
        <v>15</v>
      </c>
      <c r="D328">
        <v>1</v>
      </c>
      <c r="E328" t="s">
        <v>1607</v>
      </c>
      <c r="F328">
        <v>203</v>
      </c>
      <c r="G328">
        <v>2000018</v>
      </c>
      <c r="H328" t="s">
        <v>1326</v>
      </c>
      <c r="I328" t="s">
        <v>1608</v>
      </c>
      <c r="J328">
        <v>10</v>
      </c>
      <c r="K328" s="1">
        <v>1500</v>
      </c>
      <c r="L328" t="s">
        <v>1302</v>
      </c>
      <c r="M328" t="s">
        <v>1609</v>
      </c>
      <c r="N328">
        <v>1</v>
      </c>
      <c r="O328" t="s">
        <v>1629</v>
      </c>
      <c r="P328" t="s">
        <v>1307</v>
      </c>
    </row>
    <row r="329" spans="1:16" x14ac:dyDescent="0.25">
      <c r="A329">
        <v>5000020</v>
      </c>
      <c r="B329" t="s">
        <v>1759</v>
      </c>
      <c r="C329" t="s">
        <v>15</v>
      </c>
      <c r="D329">
        <v>1</v>
      </c>
      <c r="E329" t="s">
        <v>1607</v>
      </c>
      <c r="F329">
        <v>208</v>
      </c>
      <c r="G329">
        <v>2000018</v>
      </c>
      <c r="H329" t="s">
        <v>1326</v>
      </c>
      <c r="I329" t="s">
        <v>1608</v>
      </c>
      <c r="J329">
        <v>20</v>
      </c>
      <c r="K329">
        <v>5</v>
      </c>
      <c r="L329" t="s">
        <v>1302</v>
      </c>
      <c r="M329" t="s">
        <v>1609</v>
      </c>
      <c r="N329">
        <v>1</v>
      </c>
      <c r="O329" t="s">
        <v>1629</v>
      </c>
      <c r="P329" t="s">
        <v>1307</v>
      </c>
    </row>
    <row r="330" spans="1:16" x14ac:dyDescent="0.25">
      <c r="A330">
        <v>5000071</v>
      </c>
      <c r="B330" t="s">
        <v>1896</v>
      </c>
      <c r="C330" t="s">
        <v>15</v>
      </c>
      <c r="D330">
        <v>1</v>
      </c>
      <c r="E330" t="s">
        <v>1607</v>
      </c>
      <c r="F330">
        <v>554</v>
      </c>
      <c r="G330">
        <v>2000018</v>
      </c>
      <c r="H330" t="s">
        <v>1326</v>
      </c>
      <c r="I330" t="s">
        <v>1608</v>
      </c>
      <c r="J330">
        <v>10</v>
      </c>
      <c r="K330" s="1">
        <v>3550</v>
      </c>
      <c r="L330" t="s">
        <v>1302</v>
      </c>
      <c r="M330" t="s">
        <v>1609</v>
      </c>
      <c r="N330">
        <v>1</v>
      </c>
      <c r="O330" t="s">
        <v>1667</v>
      </c>
      <c r="P330" t="s">
        <v>1614</v>
      </c>
    </row>
    <row r="331" spans="1:16" x14ac:dyDescent="0.25">
      <c r="A331">
        <v>5000114</v>
      </c>
      <c r="B331" t="s">
        <v>1897</v>
      </c>
      <c r="C331" t="s">
        <v>15</v>
      </c>
      <c r="D331">
        <v>1</v>
      </c>
      <c r="E331" t="s">
        <v>1607</v>
      </c>
      <c r="F331">
        <v>353</v>
      </c>
      <c r="G331">
        <v>2000018</v>
      </c>
      <c r="H331" t="s">
        <v>1326</v>
      </c>
      <c r="I331" t="s">
        <v>1608</v>
      </c>
      <c r="J331">
        <v>30</v>
      </c>
      <c r="K331" s="1">
        <v>1500</v>
      </c>
      <c r="L331" t="s">
        <v>1302</v>
      </c>
      <c r="M331" t="s">
        <v>1609</v>
      </c>
      <c r="N331">
        <v>1</v>
      </c>
      <c r="O331" t="s">
        <v>1749</v>
      </c>
      <c r="P331" t="s">
        <v>1459</v>
      </c>
    </row>
    <row r="332" spans="1:16" x14ac:dyDescent="0.25">
      <c r="A332">
        <v>5000126</v>
      </c>
      <c r="B332" t="s">
        <v>1898</v>
      </c>
      <c r="C332" t="s">
        <v>15</v>
      </c>
      <c r="D332">
        <v>1</v>
      </c>
      <c r="E332" t="s">
        <v>1607</v>
      </c>
      <c r="F332">
        <v>377</v>
      </c>
      <c r="G332">
        <v>2000018</v>
      </c>
      <c r="H332" t="s">
        <v>1326</v>
      </c>
      <c r="I332" t="s">
        <v>1608</v>
      </c>
      <c r="J332">
        <v>10</v>
      </c>
      <c r="K332">
        <v>2</v>
      </c>
      <c r="L332" t="s">
        <v>1302</v>
      </c>
      <c r="M332" t="s">
        <v>1609</v>
      </c>
      <c r="N332">
        <v>1</v>
      </c>
      <c r="O332" t="s">
        <v>1899</v>
      </c>
      <c r="P332" t="s">
        <v>1459</v>
      </c>
    </row>
    <row r="333" spans="1:16" x14ac:dyDescent="0.25">
      <c r="A333">
        <v>5000232</v>
      </c>
      <c r="B333" t="s">
        <v>1900</v>
      </c>
      <c r="C333" t="s">
        <v>15</v>
      </c>
      <c r="D333">
        <v>1</v>
      </c>
      <c r="E333" t="s">
        <v>1607</v>
      </c>
      <c r="F333">
        <v>1157</v>
      </c>
      <c r="G333">
        <v>2000018</v>
      </c>
      <c r="H333" t="s">
        <v>1326</v>
      </c>
      <c r="I333" t="s">
        <v>1608</v>
      </c>
      <c r="J333">
        <v>40</v>
      </c>
      <c r="K333" s="1">
        <v>1300</v>
      </c>
      <c r="L333" t="s">
        <v>1302</v>
      </c>
      <c r="M333" t="s">
        <v>1609</v>
      </c>
      <c r="N333">
        <v>1</v>
      </c>
      <c r="O333" t="s">
        <v>1901</v>
      </c>
      <c r="P333" t="s">
        <v>1614</v>
      </c>
    </row>
    <row r="334" spans="1:16" x14ac:dyDescent="0.25">
      <c r="A334">
        <v>5000236</v>
      </c>
      <c r="B334" t="s">
        <v>1902</v>
      </c>
      <c r="C334" t="s">
        <v>15</v>
      </c>
      <c r="D334">
        <v>1</v>
      </c>
      <c r="E334" t="s">
        <v>1607</v>
      </c>
      <c r="F334">
        <v>1173</v>
      </c>
      <c r="G334">
        <v>2000018</v>
      </c>
      <c r="H334" t="s">
        <v>1326</v>
      </c>
      <c r="I334" t="s">
        <v>1608</v>
      </c>
      <c r="J334">
        <v>10</v>
      </c>
      <c r="K334" s="1">
        <v>1500</v>
      </c>
      <c r="L334" t="s">
        <v>1302</v>
      </c>
      <c r="M334" t="s">
        <v>1609</v>
      </c>
      <c r="N334">
        <v>1</v>
      </c>
      <c r="O334" t="s">
        <v>1735</v>
      </c>
      <c r="P334" t="s">
        <v>1614</v>
      </c>
    </row>
    <row r="335" spans="1:16" x14ac:dyDescent="0.25">
      <c r="A335">
        <v>5000248</v>
      </c>
      <c r="B335" t="s">
        <v>1903</v>
      </c>
      <c r="C335" t="s">
        <v>15</v>
      </c>
      <c r="D335">
        <v>1</v>
      </c>
      <c r="E335" t="s">
        <v>1607</v>
      </c>
      <c r="F335">
        <v>1367</v>
      </c>
      <c r="G335">
        <v>2000018</v>
      </c>
      <c r="H335" t="s">
        <v>1326</v>
      </c>
      <c r="I335" t="s">
        <v>1608</v>
      </c>
      <c r="J335">
        <v>40</v>
      </c>
      <c r="K335" t="s">
        <v>1756</v>
      </c>
      <c r="L335" t="s">
        <v>1302</v>
      </c>
      <c r="M335" t="s">
        <v>1609</v>
      </c>
      <c r="N335">
        <v>1</v>
      </c>
      <c r="O335" t="s">
        <v>1854</v>
      </c>
      <c r="P335" t="s">
        <v>1614</v>
      </c>
    </row>
    <row r="336" spans="1:16" x14ac:dyDescent="0.25">
      <c r="A336">
        <v>5000000</v>
      </c>
      <c r="B336" t="s">
        <v>1904</v>
      </c>
      <c r="C336" t="s">
        <v>15</v>
      </c>
      <c r="D336">
        <v>1</v>
      </c>
      <c r="E336" t="s">
        <v>1607</v>
      </c>
      <c r="F336">
        <v>193</v>
      </c>
      <c r="G336">
        <v>2000019</v>
      </c>
      <c r="H336" t="s">
        <v>1327</v>
      </c>
      <c r="I336" t="s">
        <v>1608</v>
      </c>
      <c r="J336">
        <v>10</v>
      </c>
      <c r="K336">
        <v>1</v>
      </c>
      <c r="L336" t="s">
        <v>1302</v>
      </c>
      <c r="M336" t="s">
        <v>1609</v>
      </c>
      <c r="N336">
        <v>2</v>
      </c>
      <c r="O336" t="s">
        <v>1905</v>
      </c>
      <c r="P336" t="s">
        <v>1459</v>
      </c>
    </row>
    <row r="337" spans="1:16" x14ac:dyDescent="0.25">
      <c r="A337">
        <v>5000002</v>
      </c>
      <c r="B337" t="s">
        <v>1906</v>
      </c>
      <c r="C337" t="s">
        <v>15</v>
      </c>
      <c r="D337">
        <v>1</v>
      </c>
      <c r="E337" t="s">
        <v>1607</v>
      </c>
      <c r="F337">
        <v>195</v>
      </c>
      <c r="G337">
        <v>2000019</v>
      </c>
      <c r="H337" t="s">
        <v>1327</v>
      </c>
      <c r="I337" t="s">
        <v>1608</v>
      </c>
      <c r="J337">
        <v>10</v>
      </c>
      <c r="K337">
        <v>1</v>
      </c>
      <c r="L337" t="s">
        <v>1302</v>
      </c>
      <c r="M337" t="s">
        <v>1609</v>
      </c>
      <c r="N337">
        <v>1</v>
      </c>
      <c r="O337" t="s">
        <v>1629</v>
      </c>
      <c r="P337" t="s">
        <v>1307</v>
      </c>
    </row>
    <row r="338" spans="1:16" x14ac:dyDescent="0.25">
      <c r="A338">
        <v>5000003</v>
      </c>
      <c r="B338" t="s">
        <v>1907</v>
      </c>
      <c r="C338" t="s">
        <v>15</v>
      </c>
      <c r="D338">
        <v>1</v>
      </c>
      <c r="E338" t="s">
        <v>1607</v>
      </c>
      <c r="F338">
        <v>282</v>
      </c>
      <c r="G338">
        <v>2000019</v>
      </c>
      <c r="H338" t="s">
        <v>1327</v>
      </c>
      <c r="I338" t="s">
        <v>1608</v>
      </c>
      <c r="J338">
        <v>10</v>
      </c>
      <c r="K338">
        <v>1</v>
      </c>
      <c r="L338" t="s">
        <v>1302</v>
      </c>
      <c r="M338" t="s">
        <v>1609</v>
      </c>
      <c r="N338">
        <v>1</v>
      </c>
      <c r="O338" t="s">
        <v>1610</v>
      </c>
      <c r="P338" t="s">
        <v>1307</v>
      </c>
    </row>
    <row r="339" spans="1:16" x14ac:dyDescent="0.25">
      <c r="A339">
        <v>5000004</v>
      </c>
      <c r="B339" t="s">
        <v>1755</v>
      </c>
      <c r="C339" t="s">
        <v>15</v>
      </c>
      <c r="D339">
        <v>1</v>
      </c>
      <c r="E339" t="s">
        <v>1607</v>
      </c>
      <c r="F339">
        <v>196</v>
      </c>
      <c r="G339">
        <v>2000019</v>
      </c>
      <c r="H339" t="s">
        <v>1327</v>
      </c>
      <c r="I339" t="s">
        <v>1608</v>
      </c>
      <c r="J339">
        <v>20</v>
      </c>
      <c r="K339" t="s">
        <v>1756</v>
      </c>
      <c r="L339" t="s">
        <v>1302</v>
      </c>
      <c r="M339" t="s">
        <v>1609</v>
      </c>
      <c r="N339">
        <v>1</v>
      </c>
      <c r="O339" t="s">
        <v>1629</v>
      </c>
      <c r="P339" t="s">
        <v>1307</v>
      </c>
    </row>
    <row r="340" spans="1:16" x14ac:dyDescent="0.25">
      <c r="A340">
        <v>5000014</v>
      </c>
      <c r="B340" t="s">
        <v>1746</v>
      </c>
      <c r="C340" t="s">
        <v>15</v>
      </c>
      <c r="D340">
        <v>1</v>
      </c>
      <c r="E340" t="s">
        <v>1607</v>
      </c>
      <c r="F340">
        <v>204</v>
      </c>
      <c r="G340">
        <v>2000019</v>
      </c>
      <c r="H340" t="s">
        <v>1327</v>
      </c>
      <c r="I340" t="s">
        <v>1608</v>
      </c>
      <c r="J340">
        <v>20</v>
      </c>
      <c r="K340" s="1">
        <v>2400</v>
      </c>
      <c r="L340" t="s">
        <v>1302</v>
      </c>
      <c r="M340" t="s">
        <v>1609</v>
      </c>
      <c r="N340">
        <v>1</v>
      </c>
      <c r="O340" t="s">
        <v>1629</v>
      </c>
      <c r="P340" t="s">
        <v>1307</v>
      </c>
    </row>
    <row r="341" spans="1:16" x14ac:dyDescent="0.25">
      <c r="A341">
        <v>5000016</v>
      </c>
      <c r="B341" t="s">
        <v>1758</v>
      </c>
      <c r="C341" t="s">
        <v>15</v>
      </c>
      <c r="D341">
        <v>1</v>
      </c>
      <c r="E341" t="s">
        <v>1607</v>
      </c>
      <c r="F341">
        <v>277</v>
      </c>
      <c r="G341">
        <v>2000019</v>
      </c>
      <c r="H341" t="s">
        <v>1327</v>
      </c>
      <c r="I341" t="s">
        <v>1608</v>
      </c>
      <c r="J341">
        <v>20</v>
      </c>
      <c r="K341" s="1">
        <v>1200</v>
      </c>
      <c r="L341" t="s">
        <v>1302</v>
      </c>
      <c r="M341" t="s">
        <v>1609</v>
      </c>
      <c r="N341">
        <v>1</v>
      </c>
      <c r="O341" t="s">
        <v>1610</v>
      </c>
      <c r="P341" t="s">
        <v>1307</v>
      </c>
    </row>
    <row r="342" spans="1:16" x14ac:dyDescent="0.25">
      <c r="A342">
        <v>5000018</v>
      </c>
      <c r="B342" t="s">
        <v>1908</v>
      </c>
      <c r="C342" t="s">
        <v>15</v>
      </c>
      <c r="D342">
        <v>1</v>
      </c>
      <c r="E342" t="s">
        <v>1607</v>
      </c>
      <c r="F342">
        <v>206</v>
      </c>
      <c r="G342">
        <v>2000019</v>
      </c>
      <c r="H342" t="s">
        <v>1327</v>
      </c>
      <c r="I342" t="s">
        <v>1608</v>
      </c>
      <c r="J342">
        <v>10</v>
      </c>
      <c r="K342" t="s">
        <v>1756</v>
      </c>
      <c r="L342" t="s">
        <v>1302</v>
      </c>
      <c r="M342" t="s">
        <v>1609</v>
      </c>
      <c r="N342">
        <v>1</v>
      </c>
      <c r="O342" t="s">
        <v>1629</v>
      </c>
      <c r="P342" t="s">
        <v>1307</v>
      </c>
    </row>
    <row r="343" spans="1:16" x14ac:dyDescent="0.25">
      <c r="A343">
        <v>5000021</v>
      </c>
      <c r="B343" t="s">
        <v>1909</v>
      </c>
      <c r="C343" t="s">
        <v>15</v>
      </c>
      <c r="D343">
        <v>1</v>
      </c>
      <c r="E343" t="s">
        <v>1607</v>
      </c>
      <c r="F343">
        <v>279</v>
      </c>
      <c r="G343">
        <v>2000019</v>
      </c>
      <c r="H343" t="s">
        <v>1327</v>
      </c>
      <c r="I343" t="s">
        <v>1608</v>
      </c>
      <c r="J343">
        <v>10</v>
      </c>
      <c r="K343" s="1">
        <v>2500</v>
      </c>
      <c r="L343" t="s">
        <v>1302</v>
      </c>
      <c r="M343" t="s">
        <v>1609</v>
      </c>
      <c r="N343">
        <v>1</v>
      </c>
      <c r="O343" t="s">
        <v>1610</v>
      </c>
      <c r="P343" t="s">
        <v>1307</v>
      </c>
    </row>
    <row r="344" spans="1:16" x14ac:dyDescent="0.25">
      <c r="A344">
        <v>5000025</v>
      </c>
      <c r="B344" t="s">
        <v>1910</v>
      </c>
      <c r="C344" t="s">
        <v>15</v>
      </c>
      <c r="D344">
        <v>1</v>
      </c>
      <c r="E344" t="s">
        <v>1607</v>
      </c>
      <c r="F344">
        <v>210</v>
      </c>
      <c r="G344">
        <v>2000019</v>
      </c>
      <c r="H344" t="s">
        <v>1327</v>
      </c>
      <c r="I344" t="s">
        <v>1608</v>
      </c>
      <c r="J344">
        <v>10</v>
      </c>
      <c r="K344" s="1">
        <v>1500</v>
      </c>
      <c r="L344" t="s">
        <v>1302</v>
      </c>
      <c r="M344" t="s">
        <v>1609</v>
      </c>
      <c r="N344">
        <v>1</v>
      </c>
      <c r="O344" t="s">
        <v>1629</v>
      </c>
      <c r="P344" t="s">
        <v>1307</v>
      </c>
    </row>
    <row r="345" spans="1:16" x14ac:dyDescent="0.25">
      <c r="A345">
        <v>5000025</v>
      </c>
      <c r="B345" t="s">
        <v>1910</v>
      </c>
      <c r="C345" t="s">
        <v>15</v>
      </c>
      <c r="D345">
        <v>1</v>
      </c>
      <c r="E345" t="s">
        <v>1607</v>
      </c>
      <c r="F345">
        <v>210</v>
      </c>
      <c r="G345">
        <v>2000019</v>
      </c>
      <c r="H345" t="s">
        <v>1327</v>
      </c>
      <c r="I345" t="s">
        <v>1608</v>
      </c>
      <c r="J345">
        <v>10</v>
      </c>
      <c r="K345" s="1">
        <v>1500</v>
      </c>
      <c r="L345" t="s">
        <v>1302</v>
      </c>
      <c r="M345" t="s">
        <v>1609</v>
      </c>
      <c r="N345">
        <v>2</v>
      </c>
      <c r="O345" t="s">
        <v>1905</v>
      </c>
      <c r="P345" t="s">
        <v>1459</v>
      </c>
    </row>
    <row r="346" spans="1:16" x14ac:dyDescent="0.25">
      <c r="A346">
        <v>5000026</v>
      </c>
      <c r="B346" t="s">
        <v>1911</v>
      </c>
      <c r="C346" t="s">
        <v>15</v>
      </c>
      <c r="D346">
        <v>1</v>
      </c>
      <c r="E346" t="s">
        <v>1607</v>
      </c>
      <c r="F346">
        <v>211</v>
      </c>
      <c r="G346">
        <v>2000019</v>
      </c>
      <c r="H346" t="s">
        <v>1327</v>
      </c>
      <c r="I346" t="s">
        <v>1608</v>
      </c>
      <c r="J346">
        <v>10</v>
      </c>
      <c r="K346" s="1">
        <v>2700</v>
      </c>
      <c r="L346" t="s">
        <v>1302</v>
      </c>
      <c r="M346" t="s">
        <v>1609</v>
      </c>
      <c r="N346">
        <v>2</v>
      </c>
      <c r="O346" t="s">
        <v>1905</v>
      </c>
      <c r="P346" t="s">
        <v>1459</v>
      </c>
    </row>
    <row r="347" spans="1:16" x14ac:dyDescent="0.25">
      <c r="A347">
        <v>5000027</v>
      </c>
      <c r="B347" t="s">
        <v>1912</v>
      </c>
      <c r="C347" t="s">
        <v>15</v>
      </c>
      <c r="D347">
        <v>1</v>
      </c>
      <c r="E347" t="s">
        <v>1607</v>
      </c>
      <c r="F347">
        <v>212</v>
      </c>
      <c r="G347">
        <v>2000019</v>
      </c>
      <c r="H347" t="s">
        <v>1327</v>
      </c>
      <c r="I347" t="s">
        <v>1608</v>
      </c>
      <c r="J347">
        <v>10</v>
      </c>
      <c r="K347">
        <v>4</v>
      </c>
      <c r="L347" t="s">
        <v>1302</v>
      </c>
      <c r="M347" t="s">
        <v>1609</v>
      </c>
      <c r="N347">
        <v>1</v>
      </c>
      <c r="O347" t="s">
        <v>1629</v>
      </c>
      <c r="P347" t="s">
        <v>1307</v>
      </c>
    </row>
    <row r="348" spans="1:16" x14ac:dyDescent="0.25">
      <c r="A348">
        <v>5000027</v>
      </c>
      <c r="B348" t="s">
        <v>1912</v>
      </c>
      <c r="C348" t="s">
        <v>15</v>
      </c>
      <c r="D348">
        <v>1</v>
      </c>
      <c r="E348" t="s">
        <v>1607</v>
      </c>
      <c r="F348">
        <v>212</v>
      </c>
      <c r="G348">
        <v>2000019</v>
      </c>
      <c r="H348" t="s">
        <v>1327</v>
      </c>
      <c r="I348" t="s">
        <v>1608</v>
      </c>
      <c r="J348">
        <v>10</v>
      </c>
      <c r="K348">
        <v>4</v>
      </c>
      <c r="L348" t="s">
        <v>1302</v>
      </c>
      <c r="M348" t="s">
        <v>1609</v>
      </c>
      <c r="N348">
        <v>2</v>
      </c>
      <c r="O348" t="s">
        <v>1905</v>
      </c>
      <c r="P348" t="s">
        <v>1459</v>
      </c>
    </row>
    <row r="349" spans="1:16" x14ac:dyDescent="0.25">
      <c r="A349">
        <v>5000072</v>
      </c>
      <c r="B349" t="s">
        <v>1771</v>
      </c>
      <c r="C349" t="s">
        <v>15</v>
      </c>
      <c r="D349">
        <v>1</v>
      </c>
      <c r="E349" t="s">
        <v>1607</v>
      </c>
      <c r="F349">
        <v>630</v>
      </c>
      <c r="G349">
        <v>2000019</v>
      </c>
      <c r="H349" t="s">
        <v>1327</v>
      </c>
      <c r="I349" t="s">
        <v>1608</v>
      </c>
      <c r="J349">
        <v>30</v>
      </c>
      <c r="K349">
        <v>1</v>
      </c>
      <c r="L349" t="s">
        <v>1302</v>
      </c>
      <c r="M349" t="s">
        <v>1609</v>
      </c>
      <c r="N349">
        <v>1</v>
      </c>
      <c r="O349" t="s">
        <v>1773</v>
      </c>
      <c r="P349" t="s">
        <v>1614</v>
      </c>
    </row>
    <row r="350" spans="1:16" x14ac:dyDescent="0.25">
      <c r="A350">
        <v>5000101</v>
      </c>
      <c r="B350" t="s">
        <v>1913</v>
      </c>
      <c r="C350" t="s">
        <v>15</v>
      </c>
      <c r="D350">
        <v>1</v>
      </c>
      <c r="E350" t="s">
        <v>1607</v>
      </c>
      <c r="F350">
        <v>313</v>
      </c>
      <c r="G350">
        <v>2000019</v>
      </c>
      <c r="H350" t="s">
        <v>1327</v>
      </c>
      <c r="I350" t="s">
        <v>1608</v>
      </c>
      <c r="J350">
        <v>30</v>
      </c>
      <c r="K350">
        <v>1</v>
      </c>
      <c r="L350" t="s">
        <v>1302</v>
      </c>
      <c r="M350" t="s">
        <v>1609</v>
      </c>
      <c r="N350">
        <v>1</v>
      </c>
      <c r="O350" t="s">
        <v>1914</v>
      </c>
      <c r="P350" t="s">
        <v>1459</v>
      </c>
    </row>
    <row r="351" spans="1:16" x14ac:dyDescent="0.25">
      <c r="A351">
        <v>5000102</v>
      </c>
      <c r="B351" t="s">
        <v>1915</v>
      </c>
      <c r="C351" t="s">
        <v>15</v>
      </c>
      <c r="D351">
        <v>1</v>
      </c>
      <c r="E351" t="s">
        <v>1607</v>
      </c>
      <c r="F351">
        <v>342</v>
      </c>
      <c r="G351">
        <v>2000019</v>
      </c>
      <c r="H351" t="s">
        <v>1327</v>
      </c>
      <c r="I351" t="s">
        <v>1608</v>
      </c>
      <c r="J351">
        <v>40</v>
      </c>
      <c r="K351" s="1">
        <v>2800</v>
      </c>
      <c r="L351" t="s">
        <v>1302</v>
      </c>
      <c r="M351" t="s">
        <v>1609</v>
      </c>
      <c r="N351">
        <v>1</v>
      </c>
      <c r="O351" t="s">
        <v>1916</v>
      </c>
      <c r="P351" t="s">
        <v>1459</v>
      </c>
    </row>
    <row r="352" spans="1:16" x14ac:dyDescent="0.25">
      <c r="A352">
        <v>5000113</v>
      </c>
      <c r="B352" t="s">
        <v>1748</v>
      </c>
      <c r="C352" t="s">
        <v>15</v>
      </c>
      <c r="D352">
        <v>1</v>
      </c>
      <c r="E352" t="s">
        <v>1607</v>
      </c>
      <c r="F352">
        <v>354</v>
      </c>
      <c r="G352">
        <v>2000019</v>
      </c>
      <c r="H352" t="s">
        <v>1327</v>
      </c>
      <c r="I352" t="s">
        <v>1608</v>
      </c>
      <c r="J352">
        <v>30</v>
      </c>
      <c r="K352" s="1">
        <v>2400</v>
      </c>
      <c r="L352" t="s">
        <v>1302</v>
      </c>
      <c r="M352" t="s">
        <v>1609</v>
      </c>
      <c r="N352">
        <v>1</v>
      </c>
      <c r="O352" t="s">
        <v>1749</v>
      </c>
      <c r="P352" t="s">
        <v>1459</v>
      </c>
    </row>
    <row r="353" spans="1:16" x14ac:dyDescent="0.25">
      <c r="A353">
        <v>5000115</v>
      </c>
      <c r="B353" t="s">
        <v>1917</v>
      </c>
      <c r="C353" t="s">
        <v>15</v>
      </c>
      <c r="D353">
        <v>1</v>
      </c>
      <c r="E353" t="s">
        <v>1607</v>
      </c>
      <c r="F353">
        <v>355</v>
      </c>
      <c r="G353">
        <v>2000019</v>
      </c>
      <c r="H353" t="s">
        <v>1327</v>
      </c>
      <c r="I353" t="s">
        <v>1608</v>
      </c>
      <c r="J353">
        <v>30</v>
      </c>
      <c r="K353">
        <v>1</v>
      </c>
      <c r="L353" t="s">
        <v>1302</v>
      </c>
      <c r="M353" t="s">
        <v>1609</v>
      </c>
      <c r="N353">
        <v>1</v>
      </c>
      <c r="O353" t="s">
        <v>1749</v>
      </c>
      <c r="P353" t="s">
        <v>1459</v>
      </c>
    </row>
    <row r="354" spans="1:16" x14ac:dyDescent="0.25">
      <c r="A354">
        <v>5000169</v>
      </c>
      <c r="B354" t="s">
        <v>1918</v>
      </c>
      <c r="C354" t="s">
        <v>15</v>
      </c>
      <c r="D354">
        <v>1</v>
      </c>
      <c r="E354" t="s">
        <v>1607</v>
      </c>
      <c r="F354">
        <v>718</v>
      </c>
      <c r="G354">
        <v>2000019</v>
      </c>
      <c r="H354" t="s">
        <v>1327</v>
      </c>
      <c r="I354" t="s">
        <v>1608</v>
      </c>
      <c r="J354">
        <v>30</v>
      </c>
      <c r="K354">
        <v>1</v>
      </c>
      <c r="L354" t="s">
        <v>1302</v>
      </c>
      <c r="M354" t="s">
        <v>1609</v>
      </c>
      <c r="N354">
        <v>1</v>
      </c>
      <c r="O354" t="s">
        <v>1919</v>
      </c>
      <c r="P354" t="s">
        <v>1614</v>
      </c>
    </row>
    <row r="355" spans="1:16" x14ac:dyDescent="0.25">
      <c r="A355">
        <v>5000182</v>
      </c>
      <c r="B355" t="s">
        <v>1920</v>
      </c>
      <c r="C355" t="s">
        <v>15</v>
      </c>
      <c r="D355">
        <v>1</v>
      </c>
      <c r="E355" t="s">
        <v>1607</v>
      </c>
      <c r="F355">
        <v>828</v>
      </c>
      <c r="G355">
        <v>2000019</v>
      </c>
      <c r="H355" t="s">
        <v>1327</v>
      </c>
      <c r="I355" t="s">
        <v>1608</v>
      </c>
      <c r="J355">
        <v>60</v>
      </c>
      <c r="K355">
        <v>4</v>
      </c>
      <c r="L355" t="s">
        <v>1302</v>
      </c>
      <c r="M355" t="s">
        <v>1609</v>
      </c>
      <c r="N355">
        <v>1</v>
      </c>
      <c r="O355" t="s">
        <v>1819</v>
      </c>
      <c r="P355" t="s">
        <v>1614</v>
      </c>
    </row>
    <row r="356" spans="1:16" x14ac:dyDescent="0.25">
      <c r="A356">
        <v>5000184</v>
      </c>
      <c r="B356" t="s">
        <v>1921</v>
      </c>
      <c r="C356" t="s">
        <v>15</v>
      </c>
      <c r="D356">
        <v>1</v>
      </c>
      <c r="E356" t="s">
        <v>1607</v>
      </c>
      <c r="F356">
        <v>819</v>
      </c>
      <c r="G356">
        <v>2000019</v>
      </c>
      <c r="H356" t="s">
        <v>1327</v>
      </c>
      <c r="I356" t="s">
        <v>1608</v>
      </c>
      <c r="J356">
        <v>40</v>
      </c>
      <c r="K356">
        <v>1</v>
      </c>
      <c r="L356" t="s">
        <v>1302</v>
      </c>
      <c r="M356" t="s">
        <v>1609</v>
      </c>
      <c r="N356">
        <v>1</v>
      </c>
      <c r="O356" t="s">
        <v>1821</v>
      </c>
      <c r="P356" t="s">
        <v>1614</v>
      </c>
    </row>
    <row r="357" spans="1:16" x14ac:dyDescent="0.25">
      <c r="A357">
        <v>5000213</v>
      </c>
      <c r="B357" t="s">
        <v>1774</v>
      </c>
      <c r="C357" t="s">
        <v>15</v>
      </c>
      <c r="D357">
        <v>1</v>
      </c>
      <c r="E357" t="s">
        <v>1607</v>
      </c>
      <c r="F357">
        <v>987</v>
      </c>
      <c r="G357">
        <v>2000019</v>
      </c>
      <c r="H357" t="s">
        <v>1327</v>
      </c>
      <c r="I357" t="s">
        <v>1608</v>
      </c>
      <c r="J357">
        <v>40</v>
      </c>
      <c r="K357" s="1">
        <v>2800</v>
      </c>
      <c r="L357" t="s">
        <v>1302</v>
      </c>
      <c r="M357" t="s">
        <v>1609</v>
      </c>
      <c r="N357">
        <v>1</v>
      </c>
      <c r="O357" t="s">
        <v>1776</v>
      </c>
      <c r="P357" t="s">
        <v>1614</v>
      </c>
    </row>
    <row r="358" spans="1:16" x14ac:dyDescent="0.25">
      <c r="A358">
        <v>5000228</v>
      </c>
      <c r="B358" t="s">
        <v>1922</v>
      </c>
      <c r="C358" t="s">
        <v>15</v>
      </c>
      <c r="D358">
        <v>1</v>
      </c>
      <c r="E358" t="s">
        <v>1607</v>
      </c>
      <c r="F358">
        <v>1120</v>
      </c>
      <c r="G358">
        <v>2000019</v>
      </c>
      <c r="H358" t="s">
        <v>1327</v>
      </c>
      <c r="I358" t="s">
        <v>1608</v>
      </c>
      <c r="J358">
        <v>70</v>
      </c>
      <c r="K358">
        <v>32</v>
      </c>
      <c r="L358" t="s">
        <v>1302</v>
      </c>
      <c r="M358" t="s">
        <v>1609</v>
      </c>
      <c r="N358">
        <v>1</v>
      </c>
      <c r="O358" t="s">
        <v>1858</v>
      </c>
      <c r="P358" t="s">
        <v>1614</v>
      </c>
    </row>
    <row r="359" spans="1:16" x14ac:dyDescent="0.25">
      <c r="A359">
        <v>5000244</v>
      </c>
      <c r="B359" t="s">
        <v>1923</v>
      </c>
      <c r="C359" t="s">
        <v>15</v>
      </c>
      <c r="D359">
        <v>1</v>
      </c>
      <c r="E359" t="s">
        <v>1607</v>
      </c>
      <c r="F359">
        <v>1320</v>
      </c>
      <c r="G359">
        <v>2000019</v>
      </c>
      <c r="H359" t="s">
        <v>1327</v>
      </c>
      <c r="I359" t="s">
        <v>1608</v>
      </c>
      <c r="J359">
        <v>40</v>
      </c>
      <c r="K359" s="1">
        <v>1500</v>
      </c>
      <c r="L359" t="s">
        <v>1302</v>
      </c>
      <c r="M359" t="s">
        <v>1609</v>
      </c>
      <c r="N359">
        <v>1</v>
      </c>
      <c r="O359" t="s">
        <v>1727</v>
      </c>
      <c r="P359" t="s">
        <v>1614</v>
      </c>
    </row>
    <row r="360" spans="1:16" x14ac:dyDescent="0.25">
      <c r="A360">
        <v>5000245</v>
      </c>
      <c r="B360" t="s">
        <v>1924</v>
      </c>
      <c r="C360" t="s">
        <v>15</v>
      </c>
      <c r="D360">
        <v>1</v>
      </c>
      <c r="E360" t="s">
        <v>1607</v>
      </c>
      <c r="F360">
        <v>1332</v>
      </c>
      <c r="G360">
        <v>2000019</v>
      </c>
      <c r="H360" t="s">
        <v>1327</v>
      </c>
      <c r="I360" t="s">
        <v>1608</v>
      </c>
      <c r="J360">
        <v>20</v>
      </c>
      <c r="K360" t="s">
        <v>1888</v>
      </c>
      <c r="L360" t="s">
        <v>1302</v>
      </c>
      <c r="M360" t="s">
        <v>1609</v>
      </c>
      <c r="N360">
        <v>1</v>
      </c>
      <c r="O360" t="s">
        <v>1849</v>
      </c>
      <c r="P360" t="s">
        <v>1614</v>
      </c>
    </row>
    <row r="361" spans="1:16" x14ac:dyDescent="0.25">
      <c r="A361">
        <v>5000247</v>
      </c>
      <c r="B361" t="s">
        <v>1925</v>
      </c>
      <c r="C361" t="s">
        <v>15</v>
      </c>
      <c r="D361">
        <v>1</v>
      </c>
      <c r="E361" t="s">
        <v>1607</v>
      </c>
      <c r="F361">
        <v>1360</v>
      </c>
      <c r="G361">
        <v>2000019</v>
      </c>
      <c r="H361" t="s">
        <v>1327</v>
      </c>
      <c r="I361" t="s">
        <v>1608</v>
      </c>
      <c r="J361">
        <v>20</v>
      </c>
      <c r="K361">
        <v>2</v>
      </c>
      <c r="L361" t="s">
        <v>1302</v>
      </c>
      <c r="M361" t="s">
        <v>1609</v>
      </c>
      <c r="N361">
        <v>1</v>
      </c>
      <c r="O361" t="s">
        <v>1729</v>
      </c>
      <c r="P361" t="s">
        <v>1614</v>
      </c>
    </row>
    <row r="362" spans="1:16" x14ac:dyDescent="0.25">
      <c r="A362">
        <v>5000005</v>
      </c>
      <c r="B362" t="s">
        <v>1926</v>
      </c>
      <c r="C362" t="s">
        <v>15</v>
      </c>
      <c r="D362">
        <v>1</v>
      </c>
      <c r="E362" t="s">
        <v>1607</v>
      </c>
      <c r="F362">
        <v>197</v>
      </c>
      <c r="G362">
        <v>2000020</v>
      </c>
      <c r="H362" t="s">
        <v>1328</v>
      </c>
      <c r="I362" t="s">
        <v>1608</v>
      </c>
      <c r="J362">
        <v>10</v>
      </c>
      <c r="K362" t="s">
        <v>1927</v>
      </c>
      <c r="L362" t="s">
        <v>1302</v>
      </c>
      <c r="M362" t="s">
        <v>1609</v>
      </c>
      <c r="N362">
        <v>1</v>
      </c>
      <c r="O362" t="s">
        <v>1629</v>
      </c>
      <c r="P362" t="s">
        <v>1307</v>
      </c>
    </row>
    <row r="363" spans="1:16" x14ac:dyDescent="0.25">
      <c r="A363">
        <v>5000005</v>
      </c>
      <c r="B363" t="s">
        <v>1926</v>
      </c>
      <c r="C363" t="s">
        <v>15</v>
      </c>
      <c r="D363">
        <v>1</v>
      </c>
      <c r="E363" t="s">
        <v>1607</v>
      </c>
      <c r="F363">
        <v>197</v>
      </c>
      <c r="G363">
        <v>2000020</v>
      </c>
      <c r="H363" t="s">
        <v>1328</v>
      </c>
      <c r="I363" t="s">
        <v>1608</v>
      </c>
      <c r="J363">
        <v>10</v>
      </c>
      <c r="K363" t="s">
        <v>1927</v>
      </c>
      <c r="L363" t="s">
        <v>1302</v>
      </c>
      <c r="M363" t="s">
        <v>1609</v>
      </c>
      <c r="N363">
        <v>2</v>
      </c>
      <c r="O363" t="s">
        <v>1629</v>
      </c>
      <c r="P363" t="s">
        <v>1307</v>
      </c>
    </row>
    <row r="364" spans="1:16" x14ac:dyDescent="0.25">
      <c r="A364">
        <v>5000006</v>
      </c>
      <c r="B364" t="s">
        <v>1928</v>
      </c>
      <c r="C364" t="s">
        <v>15</v>
      </c>
      <c r="D364">
        <v>1</v>
      </c>
      <c r="E364" t="s">
        <v>1607</v>
      </c>
      <c r="F364">
        <v>198</v>
      </c>
      <c r="G364">
        <v>2000020</v>
      </c>
      <c r="H364" t="s">
        <v>1328</v>
      </c>
      <c r="I364" t="s">
        <v>1608</v>
      </c>
      <c r="J364">
        <v>10</v>
      </c>
      <c r="K364" t="s">
        <v>1929</v>
      </c>
      <c r="L364" t="s">
        <v>1302</v>
      </c>
      <c r="M364" t="s">
        <v>1609</v>
      </c>
      <c r="N364">
        <v>1</v>
      </c>
      <c r="O364" t="s">
        <v>1629</v>
      </c>
      <c r="P364" t="s">
        <v>1307</v>
      </c>
    </row>
    <row r="365" spans="1:16" x14ac:dyDescent="0.25">
      <c r="A365">
        <v>5000017</v>
      </c>
      <c r="B365" t="s">
        <v>1930</v>
      </c>
      <c r="C365" t="s">
        <v>15</v>
      </c>
      <c r="D365">
        <v>1</v>
      </c>
      <c r="E365" t="s">
        <v>1607</v>
      </c>
      <c r="F365">
        <v>278</v>
      </c>
      <c r="G365">
        <v>2000020</v>
      </c>
      <c r="H365" t="s">
        <v>1328</v>
      </c>
      <c r="I365" t="s">
        <v>1608</v>
      </c>
      <c r="J365">
        <v>10</v>
      </c>
      <c r="K365" t="s">
        <v>1929</v>
      </c>
      <c r="L365" t="s">
        <v>1302</v>
      </c>
      <c r="M365" t="s">
        <v>1609</v>
      </c>
      <c r="N365">
        <v>1</v>
      </c>
      <c r="O365" t="s">
        <v>1610</v>
      </c>
      <c r="P365" t="s">
        <v>1307</v>
      </c>
    </row>
    <row r="366" spans="1:16" x14ac:dyDescent="0.25">
      <c r="A366">
        <v>4000624</v>
      </c>
      <c r="B366" t="s">
        <v>1753</v>
      </c>
      <c r="C366" t="s">
        <v>15</v>
      </c>
      <c r="D366">
        <v>1</v>
      </c>
      <c r="E366" t="s">
        <v>1607</v>
      </c>
      <c r="F366">
        <v>912</v>
      </c>
      <c r="G366">
        <v>2000021</v>
      </c>
      <c r="H366" t="s">
        <v>1329</v>
      </c>
      <c r="I366" t="s">
        <v>1608</v>
      </c>
      <c r="J366">
        <v>40</v>
      </c>
      <c r="K366" t="s">
        <v>1888</v>
      </c>
      <c r="L366" t="s">
        <v>1302</v>
      </c>
      <c r="M366" t="s">
        <v>1609</v>
      </c>
      <c r="N366">
        <v>1</v>
      </c>
      <c r="O366" t="s">
        <v>1754</v>
      </c>
      <c r="P366" t="s">
        <v>1614</v>
      </c>
    </row>
    <row r="367" spans="1:16" x14ac:dyDescent="0.25">
      <c r="A367">
        <v>5000001</v>
      </c>
      <c r="B367" t="s">
        <v>1931</v>
      </c>
      <c r="C367" t="s">
        <v>15</v>
      </c>
      <c r="D367">
        <v>1</v>
      </c>
      <c r="E367" t="s">
        <v>1607</v>
      </c>
      <c r="F367">
        <v>194</v>
      </c>
      <c r="G367">
        <v>2000021</v>
      </c>
      <c r="H367" t="s">
        <v>1329</v>
      </c>
      <c r="I367" t="s">
        <v>1608</v>
      </c>
      <c r="J367">
        <v>10</v>
      </c>
      <c r="K367">
        <v>1</v>
      </c>
      <c r="L367" t="s">
        <v>1302</v>
      </c>
      <c r="M367" t="s">
        <v>1609</v>
      </c>
      <c r="N367">
        <v>2</v>
      </c>
      <c r="O367" t="s">
        <v>1905</v>
      </c>
      <c r="P367" t="s">
        <v>1459</v>
      </c>
    </row>
    <row r="368" spans="1:16" x14ac:dyDescent="0.25">
      <c r="A368">
        <v>5000005</v>
      </c>
      <c r="B368" t="s">
        <v>1926</v>
      </c>
      <c r="C368" t="s">
        <v>15</v>
      </c>
      <c r="D368">
        <v>1</v>
      </c>
      <c r="E368" t="s">
        <v>1607</v>
      </c>
      <c r="F368">
        <v>197</v>
      </c>
      <c r="G368">
        <v>2000021</v>
      </c>
      <c r="H368" t="s">
        <v>1329</v>
      </c>
      <c r="I368" t="s">
        <v>1608</v>
      </c>
      <c r="J368">
        <v>80</v>
      </c>
      <c r="K368" t="s">
        <v>1932</v>
      </c>
      <c r="L368" t="s">
        <v>1302</v>
      </c>
      <c r="M368" t="s">
        <v>1609</v>
      </c>
      <c r="N368">
        <v>1</v>
      </c>
      <c r="O368" t="s">
        <v>1629</v>
      </c>
      <c r="P368" t="s">
        <v>1307</v>
      </c>
    </row>
    <row r="369" spans="1:16" x14ac:dyDescent="0.25">
      <c r="A369">
        <v>5000005</v>
      </c>
      <c r="B369" t="s">
        <v>1926</v>
      </c>
      <c r="C369" t="s">
        <v>15</v>
      </c>
      <c r="D369">
        <v>1</v>
      </c>
      <c r="E369" t="s">
        <v>1607</v>
      </c>
      <c r="F369">
        <v>197</v>
      </c>
      <c r="G369">
        <v>2000021</v>
      </c>
      <c r="H369" t="s">
        <v>1329</v>
      </c>
      <c r="I369" t="s">
        <v>1608</v>
      </c>
      <c r="J369">
        <v>70</v>
      </c>
      <c r="K369" t="s">
        <v>1780</v>
      </c>
      <c r="L369" t="s">
        <v>1302</v>
      </c>
      <c r="M369" t="s">
        <v>1609</v>
      </c>
      <c r="N369">
        <v>2</v>
      </c>
      <c r="O369" t="s">
        <v>1629</v>
      </c>
      <c r="P369" t="s">
        <v>1307</v>
      </c>
    </row>
    <row r="370" spans="1:16" x14ac:dyDescent="0.25">
      <c r="A370">
        <v>5000012</v>
      </c>
      <c r="B370" t="s">
        <v>1894</v>
      </c>
      <c r="C370" t="s">
        <v>15</v>
      </c>
      <c r="D370">
        <v>1</v>
      </c>
      <c r="E370" t="s">
        <v>1607</v>
      </c>
      <c r="F370">
        <v>202</v>
      </c>
      <c r="G370">
        <v>2000021</v>
      </c>
      <c r="H370" t="s">
        <v>1329</v>
      </c>
      <c r="I370" t="s">
        <v>1608</v>
      </c>
      <c r="J370">
        <v>30</v>
      </c>
      <c r="K370" t="s">
        <v>1933</v>
      </c>
      <c r="L370" t="s">
        <v>1302</v>
      </c>
      <c r="M370" t="s">
        <v>1609</v>
      </c>
      <c r="N370">
        <v>1</v>
      </c>
      <c r="O370" t="s">
        <v>1629</v>
      </c>
      <c r="P370" t="s">
        <v>1307</v>
      </c>
    </row>
    <row r="371" spans="1:16" x14ac:dyDescent="0.25">
      <c r="A371">
        <v>5000015</v>
      </c>
      <c r="B371" t="s">
        <v>1747</v>
      </c>
      <c r="C371" t="s">
        <v>15</v>
      </c>
      <c r="D371">
        <v>1</v>
      </c>
      <c r="E371" t="s">
        <v>1607</v>
      </c>
      <c r="F371">
        <v>205</v>
      </c>
      <c r="G371">
        <v>2000021</v>
      </c>
      <c r="H371" t="s">
        <v>1329</v>
      </c>
      <c r="I371" t="s">
        <v>1608</v>
      </c>
      <c r="J371">
        <v>20</v>
      </c>
      <c r="K371" t="s">
        <v>1888</v>
      </c>
      <c r="L371" t="s">
        <v>1302</v>
      </c>
      <c r="M371" t="s">
        <v>1609</v>
      </c>
      <c r="N371">
        <v>1</v>
      </c>
      <c r="O371" t="s">
        <v>1629</v>
      </c>
      <c r="P371" t="s">
        <v>1307</v>
      </c>
    </row>
    <row r="372" spans="1:16" x14ac:dyDescent="0.25">
      <c r="A372">
        <v>5000135</v>
      </c>
      <c r="B372" t="s">
        <v>1934</v>
      </c>
      <c r="C372" t="s">
        <v>15</v>
      </c>
      <c r="D372">
        <v>1</v>
      </c>
      <c r="E372" t="s">
        <v>1607</v>
      </c>
      <c r="F372">
        <v>449</v>
      </c>
      <c r="G372">
        <v>2000021</v>
      </c>
      <c r="H372" t="s">
        <v>1329</v>
      </c>
      <c r="I372" t="s">
        <v>1608</v>
      </c>
      <c r="J372">
        <v>10</v>
      </c>
      <c r="K372" t="s">
        <v>1932</v>
      </c>
      <c r="L372" t="s">
        <v>1302</v>
      </c>
      <c r="M372" t="s">
        <v>1609</v>
      </c>
      <c r="N372">
        <v>1</v>
      </c>
      <c r="O372" t="s">
        <v>1804</v>
      </c>
      <c r="P372" t="s">
        <v>1614</v>
      </c>
    </row>
    <row r="373" spans="1:16" x14ac:dyDescent="0.25">
      <c r="A373">
        <v>5000170</v>
      </c>
      <c r="B373" t="s">
        <v>1935</v>
      </c>
      <c r="C373" t="s">
        <v>15</v>
      </c>
      <c r="D373">
        <v>1</v>
      </c>
      <c r="E373" t="s">
        <v>1607</v>
      </c>
      <c r="F373">
        <v>719</v>
      </c>
      <c r="G373">
        <v>2000021</v>
      </c>
      <c r="H373" t="s">
        <v>1329</v>
      </c>
      <c r="I373" t="s">
        <v>1608</v>
      </c>
      <c r="J373">
        <v>40</v>
      </c>
      <c r="K373" s="1">
        <v>1300</v>
      </c>
      <c r="L373" t="s">
        <v>1302</v>
      </c>
      <c r="M373" t="s">
        <v>1609</v>
      </c>
      <c r="N373">
        <v>1</v>
      </c>
      <c r="O373" t="s">
        <v>1919</v>
      </c>
      <c r="P373" t="s">
        <v>1614</v>
      </c>
    </row>
    <row r="374" spans="1:16" x14ac:dyDescent="0.25">
      <c r="A374">
        <v>5000194</v>
      </c>
      <c r="B374" t="s">
        <v>1936</v>
      </c>
      <c r="C374" t="s">
        <v>15</v>
      </c>
      <c r="D374">
        <v>1</v>
      </c>
      <c r="E374" t="s">
        <v>1607</v>
      </c>
      <c r="F374">
        <v>847</v>
      </c>
      <c r="G374">
        <v>2000021</v>
      </c>
      <c r="H374" t="s">
        <v>1329</v>
      </c>
      <c r="I374" t="s">
        <v>1608</v>
      </c>
      <c r="J374">
        <v>10</v>
      </c>
      <c r="K374" t="s">
        <v>1756</v>
      </c>
      <c r="L374" t="s">
        <v>1302</v>
      </c>
      <c r="M374" t="s">
        <v>1609</v>
      </c>
      <c r="N374">
        <v>1</v>
      </c>
      <c r="O374" t="s">
        <v>1824</v>
      </c>
      <c r="P374" t="s">
        <v>1614</v>
      </c>
    </row>
    <row r="375" spans="1:16" x14ac:dyDescent="0.25">
      <c r="A375">
        <v>5000212</v>
      </c>
      <c r="B375" t="s">
        <v>1753</v>
      </c>
      <c r="C375" t="s">
        <v>15</v>
      </c>
      <c r="D375">
        <v>1</v>
      </c>
      <c r="E375" t="s">
        <v>1607</v>
      </c>
      <c r="F375">
        <v>927</v>
      </c>
      <c r="G375">
        <v>2000021</v>
      </c>
      <c r="H375" t="s">
        <v>1329</v>
      </c>
      <c r="I375" t="s">
        <v>1608</v>
      </c>
      <c r="J375">
        <v>40</v>
      </c>
      <c r="K375" t="s">
        <v>1888</v>
      </c>
      <c r="L375" t="s">
        <v>1302</v>
      </c>
      <c r="M375" t="s">
        <v>1609</v>
      </c>
      <c r="N375">
        <v>1</v>
      </c>
      <c r="O375" t="s">
        <v>1762</v>
      </c>
      <c r="P375" t="s">
        <v>1614</v>
      </c>
    </row>
    <row r="376" spans="1:16" x14ac:dyDescent="0.25">
      <c r="A376">
        <v>5000244</v>
      </c>
      <c r="B376" t="s">
        <v>1923</v>
      </c>
      <c r="C376" t="s">
        <v>15</v>
      </c>
      <c r="D376">
        <v>1</v>
      </c>
      <c r="E376" t="s">
        <v>1607</v>
      </c>
      <c r="F376">
        <v>1320</v>
      </c>
      <c r="G376">
        <v>2000021</v>
      </c>
      <c r="H376" t="s">
        <v>1329</v>
      </c>
      <c r="I376" t="s">
        <v>1608</v>
      </c>
      <c r="J376">
        <v>60</v>
      </c>
      <c r="K376" t="s">
        <v>1888</v>
      </c>
      <c r="L376" t="s">
        <v>1302</v>
      </c>
      <c r="M376" t="s">
        <v>1609</v>
      </c>
      <c r="N376">
        <v>1</v>
      </c>
      <c r="O376" t="s">
        <v>1727</v>
      </c>
      <c r="P376" t="s">
        <v>1614</v>
      </c>
    </row>
    <row r="377" spans="1:16" x14ac:dyDescent="0.25">
      <c r="A377">
        <v>5000245</v>
      </c>
      <c r="B377" t="s">
        <v>1924</v>
      </c>
      <c r="C377" t="s">
        <v>15</v>
      </c>
      <c r="D377">
        <v>1</v>
      </c>
      <c r="E377" t="s">
        <v>1607</v>
      </c>
      <c r="F377">
        <v>1332</v>
      </c>
      <c r="G377">
        <v>2000021</v>
      </c>
      <c r="H377" t="s">
        <v>1329</v>
      </c>
      <c r="I377" t="s">
        <v>1608</v>
      </c>
      <c r="J377">
        <v>30</v>
      </c>
      <c r="K377" t="s">
        <v>1888</v>
      </c>
      <c r="L377" t="s">
        <v>1302</v>
      </c>
      <c r="M377" t="s">
        <v>1609</v>
      </c>
      <c r="N377">
        <v>1</v>
      </c>
      <c r="O377" t="s">
        <v>1849</v>
      </c>
      <c r="P377" t="s">
        <v>1614</v>
      </c>
    </row>
    <row r="378" spans="1:16" x14ac:dyDescent="0.25">
      <c r="A378">
        <v>5000002</v>
      </c>
      <c r="B378" t="s">
        <v>1906</v>
      </c>
      <c r="C378" t="s">
        <v>15</v>
      </c>
      <c r="D378">
        <v>1</v>
      </c>
      <c r="E378" t="s">
        <v>1607</v>
      </c>
      <c r="F378">
        <v>195</v>
      </c>
      <c r="G378">
        <v>2000022</v>
      </c>
      <c r="H378" t="s">
        <v>1330</v>
      </c>
      <c r="I378" t="s">
        <v>1608</v>
      </c>
      <c r="J378">
        <v>20</v>
      </c>
      <c r="K378">
        <v>3</v>
      </c>
      <c r="L378" t="s">
        <v>1302</v>
      </c>
      <c r="M378" t="s">
        <v>1609</v>
      </c>
      <c r="N378">
        <v>1</v>
      </c>
      <c r="O378" t="s">
        <v>1629</v>
      </c>
      <c r="P378" t="s">
        <v>1307</v>
      </c>
    </row>
    <row r="379" spans="1:16" x14ac:dyDescent="0.25">
      <c r="A379">
        <v>5000006</v>
      </c>
      <c r="B379" t="s">
        <v>1928</v>
      </c>
      <c r="C379" t="s">
        <v>15</v>
      </c>
      <c r="D379">
        <v>1</v>
      </c>
      <c r="E379" t="s">
        <v>1607</v>
      </c>
      <c r="F379">
        <v>198</v>
      </c>
      <c r="G379">
        <v>2000022</v>
      </c>
      <c r="H379" t="s">
        <v>1330</v>
      </c>
      <c r="I379" t="s">
        <v>1608</v>
      </c>
      <c r="J379">
        <v>20</v>
      </c>
      <c r="K379" s="1">
        <v>1800</v>
      </c>
      <c r="L379" t="s">
        <v>1302</v>
      </c>
      <c r="M379" t="s">
        <v>1609</v>
      </c>
      <c r="N379">
        <v>1</v>
      </c>
      <c r="O379" t="s">
        <v>1629</v>
      </c>
      <c r="P379" t="s">
        <v>1307</v>
      </c>
    </row>
    <row r="380" spans="1:16" x14ac:dyDescent="0.25">
      <c r="A380">
        <v>5000018</v>
      </c>
      <c r="B380" t="s">
        <v>1908</v>
      </c>
      <c r="C380" t="s">
        <v>15</v>
      </c>
      <c r="D380">
        <v>1</v>
      </c>
      <c r="E380" t="s">
        <v>1607</v>
      </c>
      <c r="F380">
        <v>206</v>
      </c>
      <c r="G380">
        <v>2000022</v>
      </c>
      <c r="H380" t="s">
        <v>1330</v>
      </c>
      <c r="I380" t="s">
        <v>1608</v>
      </c>
      <c r="J380">
        <v>20</v>
      </c>
      <c r="K380">
        <v>2</v>
      </c>
      <c r="L380" t="s">
        <v>1302</v>
      </c>
      <c r="M380" t="s">
        <v>1609</v>
      </c>
      <c r="N380">
        <v>1</v>
      </c>
      <c r="O380" t="s">
        <v>1629</v>
      </c>
      <c r="P380" t="s">
        <v>1307</v>
      </c>
    </row>
    <row r="381" spans="1:16" x14ac:dyDescent="0.25">
      <c r="A381">
        <v>5000024</v>
      </c>
      <c r="B381" t="s">
        <v>1937</v>
      </c>
      <c r="C381" t="s">
        <v>15</v>
      </c>
      <c r="D381">
        <v>1</v>
      </c>
      <c r="E381" t="s">
        <v>1607</v>
      </c>
      <c r="F381">
        <v>281</v>
      </c>
      <c r="G381">
        <v>2000022</v>
      </c>
      <c r="H381" t="s">
        <v>1330</v>
      </c>
      <c r="I381" t="s">
        <v>1608</v>
      </c>
      <c r="J381">
        <v>10</v>
      </c>
      <c r="K381" s="1">
        <v>4500</v>
      </c>
      <c r="L381" t="s">
        <v>1302</v>
      </c>
      <c r="M381" t="s">
        <v>1609</v>
      </c>
      <c r="N381">
        <v>1</v>
      </c>
      <c r="O381" t="s">
        <v>1610</v>
      </c>
      <c r="P381" t="s">
        <v>1307</v>
      </c>
    </row>
    <row r="382" spans="1:16" x14ac:dyDescent="0.25">
      <c r="A382">
        <v>5000083</v>
      </c>
      <c r="B382" t="s">
        <v>1938</v>
      </c>
      <c r="C382" t="s">
        <v>15</v>
      </c>
      <c r="D382">
        <v>1</v>
      </c>
      <c r="E382" t="s">
        <v>1607</v>
      </c>
      <c r="F382">
        <v>224</v>
      </c>
      <c r="G382">
        <v>2000022</v>
      </c>
      <c r="H382" t="s">
        <v>1330</v>
      </c>
      <c r="I382" t="s">
        <v>1608</v>
      </c>
      <c r="J382">
        <v>20</v>
      </c>
      <c r="K382" s="1">
        <v>1800</v>
      </c>
      <c r="L382" t="s">
        <v>1302</v>
      </c>
      <c r="M382" t="s">
        <v>1609</v>
      </c>
      <c r="N382">
        <v>1</v>
      </c>
      <c r="O382" t="s">
        <v>1629</v>
      </c>
      <c r="P382" t="s">
        <v>1307</v>
      </c>
    </row>
    <row r="383" spans="1:16" x14ac:dyDescent="0.25">
      <c r="A383">
        <v>5000124</v>
      </c>
      <c r="B383" t="s">
        <v>1939</v>
      </c>
      <c r="C383" t="s">
        <v>15</v>
      </c>
      <c r="D383">
        <v>1</v>
      </c>
      <c r="E383" t="s">
        <v>1607</v>
      </c>
      <c r="F383">
        <v>378</v>
      </c>
      <c r="G383">
        <v>2000022</v>
      </c>
      <c r="H383" t="s">
        <v>1330</v>
      </c>
      <c r="I383" t="s">
        <v>1608</v>
      </c>
      <c r="J383">
        <v>10</v>
      </c>
      <c r="K383" s="1">
        <v>1500</v>
      </c>
      <c r="L383" t="s">
        <v>1302</v>
      </c>
      <c r="M383" t="s">
        <v>1609</v>
      </c>
      <c r="N383">
        <v>1</v>
      </c>
      <c r="O383" t="s">
        <v>1899</v>
      </c>
      <c r="P383" t="s">
        <v>1459</v>
      </c>
    </row>
    <row r="384" spans="1:16" x14ac:dyDescent="0.25">
      <c r="A384">
        <v>5000136</v>
      </c>
      <c r="B384" t="s">
        <v>1940</v>
      </c>
      <c r="C384" t="s">
        <v>15</v>
      </c>
      <c r="D384">
        <v>1</v>
      </c>
      <c r="E384" t="s">
        <v>1607</v>
      </c>
      <c r="F384">
        <v>448</v>
      </c>
      <c r="G384">
        <v>2000022</v>
      </c>
      <c r="H384" t="s">
        <v>1330</v>
      </c>
      <c r="I384" t="s">
        <v>1608</v>
      </c>
      <c r="J384">
        <v>10</v>
      </c>
      <c r="K384" s="1">
        <v>1800</v>
      </c>
      <c r="L384" t="s">
        <v>1302</v>
      </c>
      <c r="M384" t="s">
        <v>1609</v>
      </c>
      <c r="N384">
        <v>1</v>
      </c>
      <c r="O384" t="s">
        <v>1804</v>
      </c>
      <c r="P384" t="s">
        <v>1614</v>
      </c>
    </row>
    <row r="385" spans="1:16" x14ac:dyDescent="0.25">
      <c r="A385">
        <v>5000177</v>
      </c>
      <c r="B385" t="s">
        <v>1761</v>
      </c>
      <c r="C385" t="s">
        <v>15</v>
      </c>
      <c r="D385">
        <v>1</v>
      </c>
      <c r="E385" t="s">
        <v>1607</v>
      </c>
      <c r="F385">
        <v>728</v>
      </c>
      <c r="G385">
        <v>2000022</v>
      </c>
      <c r="H385" t="s">
        <v>1330</v>
      </c>
      <c r="I385" t="s">
        <v>1608</v>
      </c>
      <c r="J385">
        <v>50</v>
      </c>
      <c r="K385">
        <v>1</v>
      </c>
      <c r="L385" t="s">
        <v>1302</v>
      </c>
      <c r="M385" t="s">
        <v>1609</v>
      </c>
      <c r="N385">
        <v>1</v>
      </c>
      <c r="O385" t="s">
        <v>1677</v>
      </c>
      <c r="P385" t="s">
        <v>1614</v>
      </c>
    </row>
    <row r="386" spans="1:16" x14ac:dyDescent="0.25">
      <c r="A386">
        <v>4000113</v>
      </c>
      <c r="B386" t="s">
        <v>1646</v>
      </c>
      <c r="C386" t="s">
        <v>15</v>
      </c>
      <c r="D386">
        <v>1</v>
      </c>
      <c r="E386" t="s">
        <v>1607</v>
      </c>
      <c r="F386">
        <v>176</v>
      </c>
      <c r="G386">
        <v>2000023</v>
      </c>
      <c r="H386" t="s">
        <v>1331</v>
      </c>
      <c r="I386" t="s">
        <v>1608</v>
      </c>
      <c r="J386">
        <v>60</v>
      </c>
      <c r="K386">
        <v>1</v>
      </c>
      <c r="L386" t="s">
        <v>1302</v>
      </c>
      <c r="M386" t="s">
        <v>1609</v>
      </c>
      <c r="N386">
        <v>1</v>
      </c>
      <c r="O386" t="s">
        <v>1629</v>
      </c>
      <c r="P386" t="s">
        <v>1307</v>
      </c>
    </row>
    <row r="387" spans="1:16" x14ac:dyDescent="0.25">
      <c r="A387">
        <v>4000113</v>
      </c>
      <c r="B387" t="s">
        <v>1646</v>
      </c>
      <c r="C387" t="s">
        <v>15</v>
      </c>
      <c r="D387">
        <v>1</v>
      </c>
      <c r="E387" t="s">
        <v>1607</v>
      </c>
      <c r="F387">
        <v>176</v>
      </c>
      <c r="G387">
        <v>2000023</v>
      </c>
      <c r="H387" t="s">
        <v>1331</v>
      </c>
      <c r="I387" t="s">
        <v>1608</v>
      </c>
      <c r="J387">
        <v>60</v>
      </c>
      <c r="K387">
        <v>1</v>
      </c>
      <c r="L387" t="s">
        <v>1302</v>
      </c>
      <c r="M387" t="s">
        <v>1609</v>
      </c>
      <c r="N387">
        <v>2</v>
      </c>
      <c r="O387" t="s">
        <v>1627</v>
      </c>
      <c r="P387" t="s">
        <v>1614</v>
      </c>
    </row>
    <row r="388" spans="1:16" x14ac:dyDescent="0.25">
      <c r="A388">
        <v>4000117</v>
      </c>
      <c r="B388" t="s">
        <v>1649</v>
      </c>
      <c r="C388" t="s">
        <v>15</v>
      </c>
      <c r="D388">
        <v>1</v>
      </c>
      <c r="E388" t="s">
        <v>1607</v>
      </c>
      <c r="F388">
        <v>180</v>
      </c>
      <c r="G388">
        <v>2000023</v>
      </c>
      <c r="H388" t="s">
        <v>1331</v>
      </c>
      <c r="I388" t="s">
        <v>1608</v>
      </c>
      <c r="J388">
        <v>70</v>
      </c>
      <c r="K388">
        <v>1</v>
      </c>
      <c r="L388" t="s">
        <v>1302</v>
      </c>
      <c r="M388" t="s">
        <v>1609</v>
      </c>
      <c r="N388">
        <v>1</v>
      </c>
      <c r="O388" t="s">
        <v>1629</v>
      </c>
      <c r="P388" t="s">
        <v>1307</v>
      </c>
    </row>
    <row r="389" spans="1:16" x14ac:dyDescent="0.25">
      <c r="A389">
        <v>4000117</v>
      </c>
      <c r="B389" t="s">
        <v>1649</v>
      </c>
      <c r="C389" t="s">
        <v>15</v>
      </c>
      <c r="D389">
        <v>1</v>
      </c>
      <c r="E389" t="s">
        <v>1607</v>
      </c>
      <c r="F389">
        <v>180</v>
      </c>
      <c r="G389">
        <v>2000023</v>
      </c>
      <c r="H389" t="s">
        <v>1331</v>
      </c>
      <c r="I389" t="s">
        <v>1608</v>
      </c>
      <c r="J389">
        <v>70</v>
      </c>
      <c r="K389">
        <v>1</v>
      </c>
      <c r="L389" t="s">
        <v>1302</v>
      </c>
      <c r="M389" t="s">
        <v>1609</v>
      </c>
      <c r="N389">
        <v>2</v>
      </c>
      <c r="O389" t="s">
        <v>1627</v>
      </c>
      <c r="P389" t="s">
        <v>1614</v>
      </c>
    </row>
    <row r="390" spans="1:16" x14ac:dyDescent="0.25">
      <c r="A390">
        <v>4000119</v>
      </c>
      <c r="B390" t="s">
        <v>1650</v>
      </c>
      <c r="C390" t="s">
        <v>15</v>
      </c>
      <c r="D390">
        <v>1</v>
      </c>
      <c r="E390" t="s">
        <v>1607</v>
      </c>
      <c r="F390">
        <v>182</v>
      </c>
      <c r="G390">
        <v>2000023</v>
      </c>
      <c r="H390" t="s">
        <v>1331</v>
      </c>
      <c r="I390" t="s">
        <v>1608</v>
      </c>
      <c r="J390">
        <v>60</v>
      </c>
      <c r="K390">
        <v>1</v>
      </c>
      <c r="L390" t="s">
        <v>1302</v>
      </c>
      <c r="M390" t="s">
        <v>1609</v>
      </c>
      <c r="N390">
        <v>1</v>
      </c>
      <c r="O390" t="s">
        <v>1629</v>
      </c>
      <c r="P390" t="s">
        <v>1307</v>
      </c>
    </row>
    <row r="391" spans="1:16" x14ac:dyDescent="0.25">
      <c r="A391">
        <v>4000119</v>
      </c>
      <c r="B391" t="s">
        <v>1650</v>
      </c>
      <c r="C391" t="s">
        <v>15</v>
      </c>
      <c r="D391">
        <v>1</v>
      </c>
      <c r="E391" t="s">
        <v>1607</v>
      </c>
      <c r="F391">
        <v>182</v>
      </c>
      <c r="G391">
        <v>2000023</v>
      </c>
      <c r="H391" t="s">
        <v>1331</v>
      </c>
      <c r="I391" t="s">
        <v>1608</v>
      </c>
      <c r="J391">
        <v>60</v>
      </c>
      <c r="K391">
        <v>1</v>
      </c>
      <c r="L391" t="s">
        <v>1302</v>
      </c>
      <c r="M391" t="s">
        <v>1609</v>
      </c>
      <c r="N391">
        <v>2</v>
      </c>
      <c r="O391" t="s">
        <v>1627</v>
      </c>
      <c r="P391" t="s">
        <v>1614</v>
      </c>
    </row>
    <row r="392" spans="1:16" x14ac:dyDescent="0.25">
      <c r="A392">
        <v>4000123</v>
      </c>
      <c r="B392" t="s">
        <v>1651</v>
      </c>
      <c r="C392" t="s">
        <v>15</v>
      </c>
      <c r="D392">
        <v>1</v>
      </c>
      <c r="E392" t="s">
        <v>1607</v>
      </c>
      <c r="F392">
        <v>328</v>
      </c>
      <c r="G392">
        <v>2000023</v>
      </c>
      <c r="H392" t="s">
        <v>1331</v>
      </c>
      <c r="I392" t="s">
        <v>1608</v>
      </c>
      <c r="J392">
        <v>70</v>
      </c>
      <c r="K392">
        <v>1</v>
      </c>
      <c r="L392" t="s">
        <v>1302</v>
      </c>
      <c r="M392" t="s">
        <v>1609</v>
      </c>
      <c r="N392">
        <v>1</v>
      </c>
      <c r="O392" t="s">
        <v>1652</v>
      </c>
      <c r="P392" t="s">
        <v>1459</v>
      </c>
    </row>
    <row r="393" spans="1:16" x14ac:dyDescent="0.25">
      <c r="A393">
        <v>4000123</v>
      </c>
      <c r="B393" t="s">
        <v>1651</v>
      </c>
      <c r="C393" t="s">
        <v>15</v>
      </c>
      <c r="D393">
        <v>1</v>
      </c>
      <c r="E393" t="s">
        <v>1607</v>
      </c>
      <c r="F393">
        <v>328</v>
      </c>
      <c r="G393">
        <v>2000023</v>
      </c>
      <c r="H393" t="s">
        <v>1331</v>
      </c>
      <c r="I393" t="s">
        <v>1608</v>
      </c>
      <c r="J393">
        <v>70</v>
      </c>
      <c r="K393">
        <v>1</v>
      </c>
      <c r="L393" t="s">
        <v>1302</v>
      </c>
      <c r="M393" t="s">
        <v>1609</v>
      </c>
      <c r="N393">
        <v>2</v>
      </c>
      <c r="O393" t="s">
        <v>1627</v>
      </c>
      <c r="P393" t="s">
        <v>1614</v>
      </c>
    </row>
    <row r="394" spans="1:16" x14ac:dyDescent="0.25">
      <c r="A394">
        <v>4000125</v>
      </c>
      <c r="B394" t="s">
        <v>1653</v>
      </c>
      <c r="C394" t="s">
        <v>15</v>
      </c>
      <c r="D394">
        <v>1</v>
      </c>
      <c r="E394" t="s">
        <v>1607</v>
      </c>
      <c r="F394">
        <v>186</v>
      </c>
      <c r="G394">
        <v>2000023</v>
      </c>
      <c r="H394" t="s">
        <v>1331</v>
      </c>
      <c r="I394" t="s">
        <v>1608</v>
      </c>
      <c r="J394">
        <v>60</v>
      </c>
      <c r="K394">
        <v>1</v>
      </c>
      <c r="L394" t="s">
        <v>1302</v>
      </c>
      <c r="M394" t="s">
        <v>1609</v>
      </c>
      <c r="N394">
        <v>1</v>
      </c>
      <c r="O394" t="s">
        <v>1629</v>
      </c>
      <c r="P394" t="s">
        <v>1307</v>
      </c>
    </row>
    <row r="395" spans="1:16" x14ac:dyDescent="0.25">
      <c r="A395">
        <v>4000125</v>
      </c>
      <c r="B395" t="s">
        <v>1653</v>
      </c>
      <c r="C395" t="s">
        <v>15</v>
      </c>
      <c r="D395">
        <v>1</v>
      </c>
      <c r="E395" t="s">
        <v>1607</v>
      </c>
      <c r="F395">
        <v>186</v>
      </c>
      <c r="G395">
        <v>2000023</v>
      </c>
      <c r="H395" t="s">
        <v>1331</v>
      </c>
      <c r="I395" t="s">
        <v>1608</v>
      </c>
      <c r="J395">
        <v>60</v>
      </c>
      <c r="K395">
        <v>1</v>
      </c>
      <c r="L395" t="s">
        <v>1302</v>
      </c>
      <c r="M395" t="s">
        <v>1609</v>
      </c>
      <c r="N395">
        <v>2</v>
      </c>
      <c r="O395" t="s">
        <v>1627</v>
      </c>
      <c r="P395" t="s">
        <v>1614</v>
      </c>
    </row>
    <row r="396" spans="1:16" x14ac:dyDescent="0.25">
      <c r="A396">
        <v>4000244</v>
      </c>
      <c r="B396" t="s">
        <v>1656</v>
      </c>
      <c r="C396" t="s">
        <v>15</v>
      </c>
      <c r="D396">
        <v>1</v>
      </c>
      <c r="E396" t="s">
        <v>1607</v>
      </c>
      <c r="F396">
        <v>192</v>
      </c>
      <c r="G396">
        <v>2000023</v>
      </c>
      <c r="H396" t="s">
        <v>1331</v>
      </c>
      <c r="I396" t="s">
        <v>1608</v>
      </c>
      <c r="J396">
        <v>60</v>
      </c>
      <c r="K396">
        <v>1</v>
      </c>
      <c r="L396" t="s">
        <v>1302</v>
      </c>
      <c r="M396" t="s">
        <v>1609</v>
      </c>
      <c r="N396">
        <v>1</v>
      </c>
      <c r="O396" t="s">
        <v>1629</v>
      </c>
      <c r="P396" t="s">
        <v>1307</v>
      </c>
    </row>
    <row r="397" spans="1:16" x14ac:dyDescent="0.25">
      <c r="A397">
        <v>4000398</v>
      </c>
      <c r="B397" t="s">
        <v>1659</v>
      </c>
      <c r="C397" t="s">
        <v>15</v>
      </c>
      <c r="D397">
        <v>1</v>
      </c>
      <c r="E397" t="s">
        <v>1607</v>
      </c>
      <c r="F397">
        <v>510</v>
      </c>
      <c r="G397">
        <v>2000023</v>
      </c>
      <c r="H397" t="s">
        <v>1331</v>
      </c>
      <c r="I397" t="s">
        <v>1608</v>
      </c>
      <c r="J397">
        <v>60</v>
      </c>
      <c r="K397" s="1">
        <v>1500</v>
      </c>
      <c r="L397" t="s">
        <v>1302</v>
      </c>
      <c r="M397" t="s">
        <v>1609</v>
      </c>
      <c r="N397">
        <v>1</v>
      </c>
      <c r="O397" t="s">
        <v>1660</v>
      </c>
      <c r="P397" t="s">
        <v>1614</v>
      </c>
    </row>
    <row r="398" spans="1:16" x14ac:dyDescent="0.25">
      <c r="A398">
        <v>4000398</v>
      </c>
      <c r="B398" t="s">
        <v>1659</v>
      </c>
      <c r="C398" t="s">
        <v>15</v>
      </c>
      <c r="D398">
        <v>1</v>
      </c>
      <c r="E398" t="s">
        <v>1607</v>
      </c>
      <c r="F398">
        <v>510</v>
      </c>
      <c r="G398">
        <v>2000023</v>
      </c>
      <c r="H398" t="s">
        <v>1331</v>
      </c>
      <c r="I398" t="s">
        <v>1608</v>
      </c>
      <c r="J398">
        <v>60</v>
      </c>
      <c r="K398" s="1">
        <v>1500</v>
      </c>
      <c r="L398" t="s">
        <v>1302</v>
      </c>
      <c r="M398" t="s">
        <v>1609</v>
      </c>
      <c r="N398">
        <v>2</v>
      </c>
      <c r="O398" t="s">
        <v>1661</v>
      </c>
      <c r="P398" t="s">
        <v>1614</v>
      </c>
    </row>
    <row r="399" spans="1:16" x14ac:dyDescent="0.25">
      <c r="A399">
        <v>4000407</v>
      </c>
      <c r="B399" t="s">
        <v>1662</v>
      </c>
      <c r="C399" t="s">
        <v>15</v>
      </c>
      <c r="D399">
        <v>1</v>
      </c>
      <c r="E399" t="s">
        <v>1607</v>
      </c>
      <c r="F399">
        <v>527</v>
      </c>
      <c r="G399">
        <v>2000023</v>
      </c>
      <c r="H399" t="s">
        <v>1331</v>
      </c>
      <c r="I399" t="s">
        <v>1608</v>
      </c>
      <c r="J399">
        <v>60</v>
      </c>
      <c r="K399">
        <v>1</v>
      </c>
      <c r="L399" t="s">
        <v>1302</v>
      </c>
      <c r="M399" t="s">
        <v>1609</v>
      </c>
      <c r="N399">
        <v>1</v>
      </c>
      <c r="O399" t="s">
        <v>1663</v>
      </c>
      <c r="P399" t="s">
        <v>1614</v>
      </c>
    </row>
    <row r="400" spans="1:16" x14ac:dyDescent="0.25">
      <c r="A400">
        <v>4000407</v>
      </c>
      <c r="B400" t="s">
        <v>1662</v>
      </c>
      <c r="C400" t="s">
        <v>15</v>
      </c>
      <c r="D400">
        <v>1</v>
      </c>
      <c r="E400" t="s">
        <v>1607</v>
      </c>
      <c r="F400">
        <v>527</v>
      </c>
      <c r="G400">
        <v>2000023</v>
      </c>
      <c r="H400" t="s">
        <v>1331</v>
      </c>
      <c r="I400" t="s">
        <v>1608</v>
      </c>
      <c r="J400">
        <v>60</v>
      </c>
      <c r="K400">
        <v>1</v>
      </c>
      <c r="L400" t="s">
        <v>1302</v>
      </c>
      <c r="M400" t="s">
        <v>1609</v>
      </c>
      <c r="N400">
        <v>2</v>
      </c>
      <c r="O400" t="s">
        <v>1661</v>
      </c>
      <c r="P400" t="s">
        <v>1614</v>
      </c>
    </row>
    <row r="401" spans="1:16" x14ac:dyDescent="0.25">
      <c r="A401">
        <v>4000407</v>
      </c>
      <c r="B401" t="s">
        <v>1662</v>
      </c>
      <c r="C401" t="s">
        <v>15</v>
      </c>
      <c r="D401">
        <v>1</v>
      </c>
      <c r="E401" t="s">
        <v>1607</v>
      </c>
      <c r="F401">
        <v>527</v>
      </c>
      <c r="G401">
        <v>2000023</v>
      </c>
      <c r="H401" t="s">
        <v>1331</v>
      </c>
      <c r="I401" t="s">
        <v>1608</v>
      </c>
      <c r="J401">
        <v>60</v>
      </c>
      <c r="K401">
        <v>1</v>
      </c>
      <c r="L401" t="s">
        <v>1302</v>
      </c>
      <c r="M401" t="s">
        <v>1609</v>
      </c>
      <c r="N401">
        <v>3</v>
      </c>
      <c r="O401" t="s">
        <v>1664</v>
      </c>
      <c r="P401" t="s">
        <v>1614</v>
      </c>
    </row>
    <row r="402" spans="1:16" x14ac:dyDescent="0.25">
      <c r="A402">
        <v>4000409</v>
      </c>
      <c r="B402" t="s">
        <v>1665</v>
      </c>
      <c r="C402" t="s">
        <v>15</v>
      </c>
      <c r="D402">
        <v>1</v>
      </c>
      <c r="E402" t="s">
        <v>1607</v>
      </c>
      <c r="F402">
        <v>523</v>
      </c>
      <c r="G402">
        <v>2000023</v>
      </c>
      <c r="H402" t="s">
        <v>1331</v>
      </c>
      <c r="I402" t="s">
        <v>1608</v>
      </c>
      <c r="J402">
        <v>70</v>
      </c>
      <c r="K402">
        <v>1</v>
      </c>
      <c r="L402" t="s">
        <v>1302</v>
      </c>
      <c r="M402" t="s">
        <v>1609</v>
      </c>
      <c r="N402">
        <v>1</v>
      </c>
      <c r="O402" t="s">
        <v>1663</v>
      </c>
      <c r="P402" t="s">
        <v>1614</v>
      </c>
    </row>
    <row r="403" spans="1:16" x14ac:dyDescent="0.25">
      <c r="A403">
        <v>4000409</v>
      </c>
      <c r="B403" t="s">
        <v>1665</v>
      </c>
      <c r="C403" t="s">
        <v>15</v>
      </c>
      <c r="D403">
        <v>1</v>
      </c>
      <c r="E403" t="s">
        <v>1607</v>
      </c>
      <c r="F403">
        <v>523</v>
      </c>
      <c r="G403">
        <v>2000023</v>
      </c>
      <c r="H403" t="s">
        <v>1331</v>
      </c>
      <c r="I403" t="s">
        <v>1608</v>
      </c>
      <c r="J403">
        <v>70</v>
      </c>
      <c r="K403">
        <v>1</v>
      </c>
      <c r="L403" t="s">
        <v>1302</v>
      </c>
      <c r="M403" t="s">
        <v>1609</v>
      </c>
      <c r="N403">
        <v>2</v>
      </c>
      <c r="O403" t="s">
        <v>1661</v>
      </c>
      <c r="P403" t="s">
        <v>1614</v>
      </c>
    </row>
    <row r="404" spans="1:16" x14ac:dyDescent="0.25">
      <c r="A404">
        <v>4000409</v>
      </c>
      <c r="B404" t="s">
        <v>1665</v>
      </c>
      <c r="C404" t="s">
        <v>15</v>
      </c>
      <c r="D404">
        <v>1</v>
      </c>
      <c r="E404" t="s">
        <v>1607</v>
      </c>
      <c r="F404">
        <v>523</v>
      </c>
      <c r="G404">
        <v>2000023</v>
      </c>
      <c r="H404" t="s">
        <v>1331</v>
      </c>
      <c r="I404" t="s">
        <v>1608</v>
      </c>
      <c r="J404">
        <v>70</v>
      </c>
      <c r="K404">
        <v>1</v>
      </c>
      <c r="L404" t="s">
        <v>1302</v>
      </c>
      <c r="M404" t="s">
        <v>1609</v>
      </c>
      <c r="N404">
        <v>3</v>
      </c>
      <c r="O404" t="s">
        <v>1664</v>
      </c>
      <c r="P404" t="s">
        <v>1614</v>
      </c>
    </row>
    <row r="405" spans="1:16" x14ac:dyDescent="0.25">
      <c r="A405">
        <v>4000429</v>
      </c>
      <c r="B405" t="s">
        <v>1666</v>
      </c>
      <c r="C405" t="s">
        <v>15</v>
      </c>
      <c r="D405">
        <v>1</v>
      </c>
      <c r="E405" t="s">
        <v>1607</v>
      </c>
      <c r="F405">
        <v>556</v>
      </c>
      <c r="G405">
        <v>2000023</v>
      </c>
      <c r="H405" t="s">
        <v>1331</v>
      </c>
      <c r="I405" t="s">
        <v>1608</v>
      </c>
      <c r="J405">
        <v>70</v>
      </c>
      <c r="K405">
        <v>3</v>
      </c>
      <c r="L405" t="s">
        <v>1302</v>
      </c>
      <c r="M405" t="s">
        <v>1609</v>
      </c>
      <c r="N405">
        <v>1</v>
      </c>
      <c r="O405" t="s">
        <v>1667</v>
      </c>
      <c r="P405" t="s">
        <v>1614</v>
      </c>
    </row>
    <row r="406" spans="1:16" x14ac:dyDescent="0.25">
      <c r="A406">
        <v>4000429</v>
      </c>
      <c r="B406" t="s">
        <v>1666</v>
      </c>
      <c r="C406" t="s">
        <v>15</v>
      </c>
      <c r="D406">
        <v>1</v>
      </c>
      <c r="E406" t="s">
        <v>1607</v>
      </c>
      <c r="F406">
        <v>556</v>
      </c>
      <c r="G406">
        <v>2000023</v>
      </c>
      <c r="H406" t="s">
        <v>1331</v>
      </c>
      <c r="I406" t="s">
        <v>1608</v>
      </c>
      <c r="J406">
        <v>70</v>
      </c>
      <c r="K406">
        <v>3</v>
      </c>
      <c r="L406" t="s">
        <v>1302</v>
      </c>
      <c r="M406" t="s">
        <v>1609</v>
      </c>
      <c r="N406">
        <v>2</v>
      </c>
      <c r="O406" t="s">
        <v>1668</v>
      </c>
      <c r="P406" t="s">
        <v>1614</v>
      </c>
    </row>
    <row r="407" spans="1:16" x14ac:dyDescent="0.25">
      <c r="A407">
        <v>4000433</v>
      </c>
      <c r="B407" t="s">
        <v>1669</v>
      </c>
      <c r="C407" t="s">
        <v>15</v>
      </c>
      <c r="D407">
        <v>1</v>
      </c>
      <c r="E407" t="s">
        <v>1607</v>
      </c>
      <c r="F407">
        <v>562</v>
      </c>
      <c r="G407">
        <v>2000023</v>
      </c>
      <c r="H407" t="s">
        <v>1331</v>
      </c>
      <c r="I407" t="s">
        <v>1608</v>
      </c>
      <c r="J407">
        <v>60</v>
      </c>
      <c r="K407">
        <v>1</v>
      </c>
      <c r="L407" t="s">
        <v>1302</v>
      </c>
      <c r="M407" t="s">
        <v>1609</v>
      </c>
      <c r="N407">
        <v>1</v>
      </c>
      <c r="O407" t="s">
        <v>1670</v>
      </c>
      <c r="P407" t="s">
        <v>1614</v>
      </c>
    </row>
    <row r="408" spans="1:16" x14ac:dyDescent="0.25">
      <c r="A408">
        <v>4000433</v>
      </c>
      <c r="B408" t="s">
        <v>1669</v>
      </c>
      <c r="C408" t="s">
        <v>15</v>
      </c>
      <c r="D408">
        <v>1</v>
      </c>
      <c r="E408" t="s">
        <v>1607</v>
      </c>
      <c r="F408">
        <v>562</v>
      </c>
      <c r="G408">
        <v>2000023</v>
      </c>
      <c r="H408" t="s">
        <v>1331</v>
      </c>
      <c r="I408" t="s">
        <v>1608</v>
      </c>
      <c r="J408">
        <v>60</v>
      </c>
      <c r="K408">
        <v>1</v>
      </c>
      <c r="L408" t="s">
        <v>1302</v>
      </c>
      <c r="M408" t="s">
        <v>1609</v>
      </c>
      <c r="N408">
        <v>2</v>
      </c>
      <c r="O408" t="s">
        <v>1670</v>
      </c>
      <c r="P408" t="s">
        <v>1614</v>
      </c>
    </row>
    <row r="409" spans="1:16" x14ac:dyDescent="0.25">
      <c r="A409">
        <v>4000433</v>
      </c>
      <c r="B409" t="s">
        <v>1669</v>
      </c>
      <c r="C409" t="s">
        <v>15</v>
      </c>
      <c r="D409">
        <v>1</v>
      </c>
      <c r="E409" t="s">
        <v>1607</v>
      </c>
      <c r="F409">
        <v>562</v>
      </c>
      <c r="G409">
        <v>2000023</v>
      </c>
      <c r="H409" t="s">
        <v>1331</v>
      </c>
      <c r="I409" t="s">
        <v>1608</v>
      </c>
      <c r="J409">
        <v>60</v>
      </c>
      <c r="K409">
        <v>1</v>
      </c>
      <c r="L409" t="s">
        <v>1302</v>
      </c>
      <c r="M409" t="s">
        <v>1609</v>
      </c>
      <c r="N409">
        <v>3</v>
      </c>
      <c r="O409" t="s">
        <v>1664</v>
      </c>
      <c r="P409" t="s">
        <v>1614</v>
      </c>
    </row>
    <row r="410" spans="1:16" x14ac:dyDescent="0.25">
      <c r="A410">
        <v>4000435</v>
      </c>
      <c r="B410" t="s">
        <v>1671</v>
      </c>
      <c r="C410" t="s">
        <v>15</v>
      </c>
      <c r="D410">
        <v>1</v>
      </c>
      <c r="E410" t="s">
        <v>1607</v>
      </c>
      <c r="F410">
        <v>572</v>
      </c>
      <c r="G410">
        <v>2000023</v>
      </c>
      <c r="H410" t="s">
        <v>1331</v>
      </c>
      <c r="I410" t="s">
        <v>1608</v>
      </c>
      <c r="J410">
        <v>60</v>
      </c>
      <c r="K410">
        <v>1</v>
      </c>
      <c r="L410" t="s">
        <v>1302</v>
      </c>
      <c r="M410" t="s">
        <v>1609</v>
      </c>
      <c r="N410">
        <v>1</v>
      </c>
      <c r="O410" t="s">
        <v>1631</v>
      </c>
      <c r="P410" t="s">
        <v>1614</v>
      </c>
    </row>
    <row r="411" spans="1:16" x14ac:dyDescent="0.25">
      <c r="A411">
        <v>4000435</v>
      </c>
      <c r="B411" t="s">
        <v>1671</v>
      </c>
      <c r="C411" t="s">
        <v>15</v>
      </c>
      <c r="D411">
        <v>1</v>
      </c>
      <c r="E411" t="s">
        <v>1607</v>
      </c>
      <c r="F411">
        <v>572</v>
      </c>
      <c r="G411">
        <v>2000023</v>
      </c>
      <c r="H411" t="s">
        <v>1331</v>
      </c>
      <c r="I411" t="s">
        <v>1608</v>
      </c>
      <c r="J411">
        <v>60</v>
      </c>
      <c r="K411">
        <v>1</v>
      </c>
      <c r="L411" t="s">
        <v>1302</v>
      </c>
      <c r="M411" t="s">
        <v>1609</v>
      </c>
      <c r="N411">
        <v>2</v>
      </c>
      <c r="O411" t="s">
        <v>1631</v>
      </c>
      <c r="P411" t="s">
        <v>1614</v>
      </c>
    </row>
    <row r="412" spans="1:16" x14ac:dyDescent="0.25">
      <c r="A412">
        <v>4000497</v>
      </c>
      <c r="B412" t="s">
        <v>1672</v>
      </c>
      <c r="C412" t="s">
        <v>15</v>
      </c>
      <c r="D412">
        <v>1</v>
      </c>
      <c r="E412" t="s">
        <v>1607</v>
      </c>
      <c r="F412">
        <v>691</v>
      </c>
      <c r="G412">
        <v>2000023</v>
      </c>
      <c r="H412" t="s">
        <v>1331</v>
      </c>
      <c r="I412" t="s">
        <v>1608</v>
      </c>
      <c r="J412">
        <v>70</v>
      </c>
      <c r="K412">
        <v>1</v>
      </c>
      <c r="L412" t="s">
        <v>1302</v>
      </c>
      <c r="M412" t="s">
        <v>1609</v>
      </c>
      <c r="N412">
        <v>1</v>
      </c>
      <c r="O412" t="s">
        <v>1673</v>
      </c>
      <c r="P412" t="s">
        <v>1614</v>
      </c>
    </row>
    <row r="413" spans="1:16" x14ac:dyDescent="0.25">
      <c r="A413">
        <v>4000519</v>
      </c>
      <c r="B413" t="s">
        <v>1676</v>
      </c>
      <c r="C413" t="s">
        <v>15</v>
      </c>
      <c r="D413">
        <v>1</v>
      </c>
      <c r="E413" t="s">
        <v>1607</v>
      </c>
      <c r="F413">
        <v>732</v>
      </c>
      <c r="G413">
        <v>2000023</v>
      </c>
      <c r="H413" t="s">
        <v>1331</v>
      </c>
      <c r="I413" t="s">
        <v>1608</v>
      </c>
      <c r="J413">
        <v>70</v>
      </c>
      <c r="K413" t="s">
        <v>1787</v>
      </c>
      <c r="L413" t="s">
        <v>1302</v>
      </c>
      <c r="M413" t="s">
        <v>1609</v>
      </c>
      <c r="N413">
        <v>1</v>
      </c>
      <c r="O413" t="s">
        <v>1677</v>
      </c>
      <c r="P413" t="s">
        <v>1614</v>
      </c>
    </row>
    <row r="414" spans="1:16" x14ac:dyDescent="0.25">
      <c r="A414">
        <v>4000540</v>
      </c>
      <c r="B414" t="s">
        <v>1682</v>
      </c>
      <c r="C414" t="s">
        <v>15</v>
      </c>
      <c r="D414">
        <v>1</v>
      </c>
      <c r="E414" t="s">
        <v>1607</v>
      </c>
      <c r="F414">
        <v>740</v>
      </c>
      <c r="G414">
        <v>2000023</v>
      </c>
      <c r="H414" t="s">
        <v>1331</v>
      </c>
      <c r="I414" t="s">
        <v>1608</v>
      </c>
      <c r="J414">
        <v>70</v>
      </c>
      <c r="K414">
        <v>1</v>
      </c>
      <c r="L414" t="s">
        <v>1302</v>
      </c>
      <c r="M414" t="s">
        <v>1609</v>
      </c>
      <c r="N414">
        <v>1</v>
      </c>
      <c r="O414" t="s">
        <v>1680</v>
      </c>
      <c r="P414" t="s">
        <v>1614</v>
      </c>
    </row>
    <row r="415" spans="1:16" x14ac:dyDescent="0.25">
      <c r="A415">
        <v>4000541</v>
      </c>
      <c r="B415" t="s">
        <v>1683</v>
      </c>
      <c r="C415" t="s">
        <v>15</v>
      </c>
      <c r="D415">
        <v>1</v>
      </c>
      <c r="E415" t="s">
        <v>1607</v>
      </c>
      <c r="F415">
        <v>741</v>
      </c>
      <c r="G415">
        <v>2000023</v>
      </c>
      <c r="H415" t="s">
        <v>1331</v>
      </c>
      <c r="I415" t="s">
        <v>1608</v>
      </c>
      <c r="J415">
        <v>70</v>
      </c>
      <c r="K415">
        <v>3</v>
      </c>
      <c r="L415" t="s">
        <v>1302</v>
      </c>
      <c r="M415" t="s">
        <v>1609</v>
      </c>
      <c r="N415">
        <v>1</v>
      </c>
      <c r="O415" t="s">
        <v>1680</v>
      </c>
      <c r="P415" t="s">
        <v>1614</v>
      </c>
    </row>
    <row r="416" spans="1:16" x14ac:dyDescent="0.25">
      <c r="A416">
        <v>4000564</v>
      </c>
      <c r="B416" t="s">
        <v>1689</v>
      </c>
      <c r="C416" t="s">
        <v>15</v>
      </c>
      <c r="D416">
        <v>1</v>
      </c>
      <c r="E416" t="s">
        <v>1607</v>
      </c>
      <c r="F416">
        <v>792</v>
      </c>
      <c r="G416">
        <v>2000023</v>
      </c>
      <c r="H416" t="s">
        <v>1331</v>
      </c>
      <c r="I416" t="s">
        <v>1608</v>
      </c>
      <c r="J416">
        <v>60</v>
      </c>
      <c r="K416" s="1">
        <v>1500</v>
      </c>
      <c r="L416" t="s">
        <v>1302</v>
      </c>
      <c r="M416" t="s">
        <v>1609</v>
      </c>
      <c r="N416">
        <v>1</v>
      </c>
      <c r="O416" t="s">
        <v>1690</v>
      </c>
      <c r="P416" t="s">
        <v>1614</v>
      </c>
    </row>
    <row r="417" spans="1:16" x14ac:dyDescent="0.25">
      <c r="A417">
        <v>4000602</v>
      </c>
      <c r="B417" t="s">
        <v>1694</v>
      </c>
      <c r="C417" t="s">
        <v>15</v>
      </c>
      <c r="D417">
        <v>1</v>
      </c>
      <c r="E417" t="s">
        <v>1607</v>
      </c>
      <c r="F417">
        <v>867</v>
      </c>
      <c r="G417">
        <v>2000023</v>
      </c>
      <c r="H417" t="s">
        <v>1331</v>
      </c>
      <c r="I417" t="s">
        <v>1608</v>
      </c>
      <c r="J417">
        <v>70</v>
      </c>
      <c r="K417">
        <v>1</v>
      </c>
      <c r="L417" t="s">
        <v>1302</v>
      </c>
      <c r="M417" t="s">
        <v>1609</v>
      </c>
      <c r="N417">
        <v>1</v>
      </c>
      <c r="O417" t="s">
        <v>1638</v>
      </c>
      <c r="P417" t="s">
        <v>1614</v>
      </c>
    </row>
    <row r="418" spans="1:16" x14ac:dyDescent="0.25">
      <c r="A418">
        <v>4000605</v>
      </c>
      <c r="B418" t="s">
        <v>1695</v>
      </c>
      <c r="C418" t="s">
        <v>15</v>
      </c>
      <c r="D418">
        <v>1</v>
      </c>
      <c r="E418" t="s">
        <v>1607</v>
      </c>
      <c r="F418">
        <v>869</v>
      </c>
      <c r="G418">
        <v>2000023</v>
      </c>
      <c r="H418" t="s">
        <v>1331</v>
      </c>
      <c r="I418" t="s">
        <v>1608</v>
      </c>
      <c r="J418">
        <v>60</v>
      </c>
      <c r="K418">
        <v>1</v>
      </c>
      <c r="L418" t="s">
        <v>1302</v>
      </c>
      <c r="M418" t="s">
        <v>1609</v>
      </c>
      <c r="N418">
        <v>1</v>
      </c>
      <c r="O418" t="s">
        <v>1638</v>
      </c>
      <c r="P418" t="s">
        <v>1614</v>
      </c>
    </row>
    <row r="419" spans="1:16" x14ac:dyDescent="0.25">
      <c r="A419">
        <v>4000642</v>
      </c>
      <c r="B419" t="s">
        <v>1696</v>
      </c>
      <c r="C419" t="s">
        <v>15</v>
      </c>
      <c r="D419">
        <v>1</v>
      </c>
      <c r="E419" t="s">
        <v>1607</v>
      </c>
      <c r="F419">
        <v>930</v>
      </c>
      <c r="G419">
        <v>2000023</v>
      </c>
      <c r="H419" t="s">
        <v>1331</v>
      </c>
      <c r="I419" t="s">
        <v>1608</v>
      </c>
      <c r="J419">
        <v>60</v>
      </c>
      <c r="K419" s="1">
        <v>1500</v>
      </c>
      <c r="L419" t="s">
        <v>1302</v>
      </c>
      <c r="M419" t="s">
        <v>1609</v>
      </c>
      <c r="N419">
        <v>1</v>
      </c>
      <c r="O419" t="s">
        <v>1697</v>
      </c>
      <c r="P419" t="s">
        <v>1614</v>
      </c>
    </row>
    <row r="420" spans="1:16" x14ac:dyDescent="0.25">
      <c r="A420">
        <v>4000647</v>
      </c>
      <c r="B420" t="s">
        <v>1701</v>
      </c>
      <c r="C420" t="s">
        <v>15</v>
      </c>
      <c r="D420">
        <v>1</v>
      </c>
      <c r="E420" t="s">
        <v>1607</v>
      </c>
      <c r="F420">
        <v>1015</v>
      </c>
      <c r="G420">
        <v>2000023</v>
      </c>
      <c r="H420" t="s">
        <v>1331</v>
      </c>
      <c r="I420" t="s">
        <v>1608</v>
      </c>
      <c r="J420">
        <v>150</v>
      </c>
      <c r="K420">
        <v>1</v>
      </c>
      <c r="L420" t="s">
        <v>1302</v>
      </c>
      <c r="M420" t="s">
        <v>1609</v>
      </c>
      <c r="N420">
        <v>1</v>
      </c>
      <c r="O420" t="s">
        <v>1700</v>
      </c>
      <c r="P420" t="s">
        <v>1614</v>
      </c>
    </row>
    <row r="421" spans="1:16" x14ac:dyDescent="0.25">
      <c r="A421">
        <v>4000648</v>
      </c>
      <c r="B421" t="s">
        <v>1702</v>
      </c>
      <c r="C421" t="s">
        <v>15</v>
      </c>
      <c r="D421">
        <v>1</v>
      </c>
      <c r="E421" t="s">
        <v>1607</v>
      </c>
      <c r="F421">
        <v>962</v>
      </c>
      <c r="G421">
        <v>2000023</v>
      </c>
      <c r="H421" t="s">
        <v>1331</v>
      </c>
      <c r="I421" t="s">
        <v>1608</v>
      </c>
      <c r="J421">
        <v>60</v>
      </c>
      <c r="K421" s="1">
        <v>1500</v>
      </c>
      <c r="L421" t="s">
        <v>1302</v>
      </c>
      <c r="M421" t="s">
        <v>1609</v>
      </c>
      <c r="N421">
        <v>1</v>
      </c>
      <c r="O421" t="s">
        <v>1640</v>
      </c>
      <c r="P421" t="s">
        <v>1614</v>
      </c>
    </row>
    <row r="422" spans="1:16" x14ac:dyDescent="0.25">
      <c r="A422">
        <v>4000649</v>
      </c>
      <c r="B422" t="s">
        <v>1703</v>
      </c>
      <c r="C422" t="s">
        <v>15</v>
      </c>
      <c r="D422">
        <v>1</v>
      </c>
      <c r="E422" t="s">
        <v>1607</v>
      </c>
      <c r="F422">
        <v>967</v>
      </c>
      <c r="G422">
        <v>2000023</v>
      </c>
      <c r="H422" t="s">
        <v>1331</v>
      </c>
      <c r="I422" t="s">
        <v>1608</v>
      </c>
      <c r="J422">
        <v>60</v>
      </c>
      <c r="K422">
        <v>1</v>
      </c>
      <c r="L422" t="s">
        <v>1302</v>
      </c>
      <c r="M422" t="s">
        <v>1609</v>
      </c>
      <c r="N422">
        <v>1</v>
      </c>
      <c r="O422" t="s">
        <v>1640</v>
      </c>
      <c r="P422" t="s">
        <v>1614</v>
      </c>
    </row>
    <row r="423" spans="1:16" x14ac:dyDescent="0.25">
      <c r="A423">
        <v>4000669</v>
      </c>
      <c r="B423" t="s">
        <v>1704</v>
      </c>
      <c r="C423" t="s">
        <v>15</v>
      </c>
      <c r="D423">
        <v>1</v>
      </c>
      <c r="E423" t="s">
        <v>1607</v>
      </c>
      <c r="F423">
        <v>970</v>
      </c>
      <c r="G423">
        <v>2000023</v>
      </c>
      <c r="H423" t="s">
        <v>1331</v>
      </c>
      <c r="I423" t="s">
        <v>1608</v>
      </c>
      <c r="J423">
        <v>70</v>
      </c>
      <c r="K423">
        <v>1</v>
      </c>
      <c r="L423" t="s">
        <v>1302</v>
      </c>
      <c r="M423" t="s">
        <v>1609</v>
      </c>
      <c r="N423">
        <v>1</v>
      </c>
      <c r="O423" t="s">
        <v>1705</v>
      </c>
      <c r="P423" t="s">
        <v>1614</v>
      </c>
    </row>
    <row r="424" spans="1:16" x14ac:dyDescent="0.25">
      <c r="A424">
        <v>4000695</v>
      </c>
      <c r="B424" t="s">
        <v>1739</v>
      </c>
      <c r="C424" t="s">
        <v>15</v>
      </c>
      <c r="D424">
        <v>1</v>
      </c>
      <c r="E424" t="s">
        <v>1607</v>
      </c>
      <c r="F424">
        <v>1068</v>
      </c>
      <c r="G424">
        <v>2000023</v>
      </c>
      <c r="H424" t="s">
        <v>1331</v>
      </c>
      <c r="I424" t="s">
        <v>1608</v>
      </c>
      <c r="J424">
        <v>30</v>
      </c>
      <c r="K424" s="1">
        <v>4500</v>
      </c>
      <c r="L424" t="s">
        <v>1302</v>
      </c>
      <c r="M424" t="s">
        <v>1609</v>
      </c>
      <c r="N424">
        <v>1</v>
      </c>
      <c r="O424" t="s">
        <v>1740</v>
      </c>
      <c r="P424" t="s">
        <v>1614</v>
      </c>
    </row>
    <row r="425" spans="1:16" x14ac:dyDescent="0.25">
      <c r="A425">
        <v>4000706</v>
      </c>
      <c r="B425" t="s">
        <v>1708</v>
      </c>
      <c r="C425" t="s">
        <v>15</v>
      </c>
      <c r="D425">
        <v>1</v>
      </c>
      <c r="E425" t="s">
        <v>1607</v>
      </c>
      <c r="F425">
        <v>1027</v>
      </c>
      <c r="G425">
        <v>2000023</v>
      </c>
      <c r="H425" t="s">
        <v>1331</v>
      </c>
      <c r="I425" t="s">
        <v>1608</v>
      </c>
      <c r="J425">
        <v>60</v>
      </c>
      <c r="K425">
        <v>1</v>
      </c>
      <c r="L425" t="s">
        <v>1302</v>
      </c>
      <c r="M425" t="s">
        <v>1609</v>
      </c>
      <c r="N425">
        <v>1</v>
      </c>
      <c r="O425" t="s">
        <v>1709</v>
      </c>
      <c r="P425" t="s">
        <v>1614</v>
      </c>
    </row>
    <row r="426" spans="1:16" x14ac:dyDescent="0.25">
      <c r="A426">
        <v>4000726</v>
      </c>
      <c r="B426" t="s">
        <v>1712</v>
      </c>
      <c r="C426" t="s">
        <v>15</v>
      </c>
      <c r="D426">
        <v>1</v>
      </c>
      <c r="E426" t="s">
        <v>1607</v>
      </c>
      <c r="F426">
        <v>1091</v>
      </c>
      <c r="G426">
        <v>2000023</v>
      </c>
      <c r="H426" t="s">
        <v>1331</v>
      </c>
      <c r="I426" t="s">
        <v>1608</v>
      </c>
      <c r="J426">
        <v>70</v>
      </c>
      <c r="K426" t="s">
        <v>1787</v>
      </c>
      <c r="L426" t="s">
        <v>1302</v>
      </c>
      <c r="M426" t="s">
        <v>1609</v>
      </c>
      <c r="N426">
        <v>1</v>
      </c>
      <c r="O426" t="s">
        <v>1713</v>
      </c>
      <c r="P426" t="s">
        <v>1614</v>
      </c>
    </row>
    <row r="427" spans="1:16" x14ac:dyDescent="0.25">
      <c r="A427">
        <v>4000739</v>
      </c>
      <c r="B427" t="s">
        <v>1714</v>
      </c>
      <c r="C427" t="s">
        <v>15</v>
      </c>
      <c r="D427">
        <v>1</v>
      </c>
      <c r="E427" t="s">
        <v>1607</v>
      </c>
      <c r="F427">
        <v>1134</v>
      </c>
      <c r="G427">
        <v>2000023</v>
      </c>
      <c r="H427" t="s">
        <v>1331</v>
      </c>
      <c r="I427" t="s">
        <v>1608</v>
      </c>
      <c r="J427">
        <v>60</v>
      </c>
      <c r="K427">
        <v>1</v>
      </c>
      <c r="L427" t="s">
        <v>1302</v>
      </c>
      <c r="M427" t="s">
        <v>1609</v>
      </c>
      <c r="N427">
        <v>1</v>
      </c>
      <c r="O427" t="s">
        <v>1715</v>
      </c>
      <c r="P427" t="s">
        <v>1614</v>
      </c>
    </row>
    <row r="428" spans="1:16" x14ac:dyDescent="0.25">
      <c r="A428">
        <v>4000743</v>
      </c>
      <c r="B428" t="s">
        <v>1716</v>
      </c>
      <c r="C428" t="s">
        <v>15</v>
      </c>
      <c r="D428">
        <v>1</v>
      </c>
      <c r="E428" t="s">
        <v>1607</v>
      </c>
      <c r="F428">
        <v>1098</v>
      </c>
      <c r="G428">
        <v>2000023</v>
      </c>
      <c r="H428" t="s">
        <v>1331</v>
      </c>
      <c r="I428" t="s">
        <v>1608</v>
      </c>
      <c r="J428">
        <v>70</v>
      </c>
      <c r="K428" t="s">
        <v>1787</v>
      </c>
      <c r="L428" t="s">
        <v>1302</v>
      </c>
      <c r="M428" t="s">
        <v>1609</v>
      </c>
      <c r="N428">
        <v>1</v>
      </c>
      <c r="O428" t="s">
        <v>1717</v>
      </c>
      <c r="P428" t="s">
        <v>1614</v>
      </c>
    </row>
    <row r="429" spans="1:16" x14ac:dyDescent="0.25">
      <c r="A429">
        <v>4000767</v>
      </c>
      <c r="B429" t="s">
        <v>1720</v>
      </c>
      <c r="C429" t="s">
        <v>15</v>
      </c>
      <c r="D429">
        <v>1</v>
      </c>
      <c r="E429" t="s">
        <v>1607</v>
      </c>
      <c r="F429">
        <v>1182</v>
      </c>
      <c r="G429">
        <v>2000023</v>
      </c>
      <c r="H429" t="s">
        <v>1331</v>
      </c>
      <c r="I429" t="s">
        <v>1608</v>
      </c>
      <c r="J429">
        <v>60</v>
      </c>
      <c r="K429">
        <v>1</v>
      </c>
      <c r="L429" t="s">
        <v>1302</v>
      </c>
      <c r="M429" t="s">
        <v>1609</v>
      </c>
      <c r="N429">
        <v>1</v>
      </c>
      <c r="O429" t="s">
        <v>1719</v>
      </c>
      <c r="P429" t="s">
        <v>1614</v>
      </c>
    </row>
    <row r="430" spans="1:16" x14ac:dyDescent="0.25">
      <c r="A430">
        <v>4000793</v>
      </c>
      <c r="B430" t="s">
        <v>1744</v>
      </c>
      <c r="C430" t="s">
        <v>15</v>
      </c>
      <c r="D430">
        <v>1</v>
      </c>
      <c r="E430" t="s">
        <v>1607</v>
      </c>
      <c r="F430">
        <v>1338</v>
      </c>
      <c r="G430">
        <v>2000023</v>
      </c>
      <c r="H430" t="s">
        <v>1331</v>
      </c>
      <c r="I430" t="s">
        <v>1608</v>
      </c>
      <c r="J430">
        <v>50</v>
      </c>
      <c r="K430">
        <v>5</v>
      </c>
      <c r="L430" t="s">
        <v>1302</v>
      </c>
      <c r="M430" t="s">
        <v>1609</v>
      </c>
      <c r="N430">
        <v>1</v>
      </c>
      <c r="O430" t="s">
        <v>1745</v>
      </c>
      <c r="P430" t="s">
        <v>1614</v>
      </c>
    </row>
    <row r="431" spans="1:16" x14ac:dyDescent="0.25">
      <c r="A431">
        <v>4000813</v>
      </c>
      <c r="B431" t="s">
        <v>1721</v>
      </c>
      <c r="C431" t="s">
        <v>15</v>
      </c>
      <c r="D431">
        <v>1</v>
      </c>
      <c r="E431" t="s">
        <v>1607</v>
      </c>
      <c r="F431">
        <v>1272</v>
      </c>
      <c r="G431">
        <v>2000023</v>
      </c>
      <c r="H431" t="s">
        <v>1331</v>
      </c>
      <c r="I431" t="s">
        <v>1608</v>
      </c>
      <c r="J431">
        <v>60</v>
      </c>
      <c r="K431">
        <v>1</v>
      </c>
      <c r="L431" t="s">
        <v>1302</v>
      </c>
      <c r="M431" t="s">
        <v>1609</v>
      </c>
      <c r="N431">
        <v>1</v>
      </c>
      <c r="O431" t="s">
        <v>1722</v>
      </c>
      <c r="P431" t="s">
        <v>1614</v>
      </c>
    </row>
    <row r="432" spans="1:16" x14ac:dyDescent="0.25">
      <c r="A432">
        <v>4000829</v>
      </c>
      <c r="B432" t="s">
        <v>1724</v>
      </c>
      <c r="C432" t="s">
        <v>15</v>
      </c>
      <c r="D432">
        <v>1</v>
      </c>
      <c r="E432" t="s">
        <v>1607</v>
      </c>
      <c r="F432">
        <v>1328</v>
      </c>
      <c r="G432">
        <v>2000023</v>
      </c>
      <c r="H432" t="s">
        <v>1331</v>
      </c>
      <c r="I432" t="s">
        <v>1608</v>
      </c>
      <c r="J432">
        <v>80</v>
      </c>
      <c r="K432" t="s">
        <v>1756</v>
      </c>
      <c r="L432" t="s">
        <v>1302</v>
      </c>
      <c r="M432" t="s">
        <v>1609</v>
      </c>
      <c r="N432">
        <v>1</v>
      </c>
      <c r="O432" t="s">
        <v>1725</v>
      </c>
      <c r="P432" t="s">
        <v>1614</v>
      </c>
    </row>
    <row r="433" spans="1:16" x14ac:dyDescent="0.25">
      <c r="A433">
        <v>4000113</v>
      </c>
      <c r="B433" t="s">
        <v>1646</v>
      </c>
      <c r="C433" t="s">
        <v>15</v>
      </c>
      <c r="D433">
        <v>1</v>
      </c>
      <c r="E433" t="s">
        <v>1607</v>
      </c>
      <c r="F433">
        <v>176</v>
      </c>
      <c r="G433">
        <v>2000024</v>
      </c>
      <c r="H433" t="s">
        <v>1332</v>
      </c>
      <c r="I433" t="s">
        <v>1608</v>
      </c>
      <c r="J433">
        <v>70</v>
      </c>
      <c r="K433" t="s">
        <v>1756</v>
      </c>
      <c r="L433" t="s">
        <v>1302</v>
      </c>
      <c r="M433" t="s">
        <v>1609</v>
      </c>
      <c r="N433">
        <v>1</v>
      </c>
      <c r="O433" t="s">
        <v>1629</v>
      </c>
      <c r="P433" t="s">
        <v>1307</v>
      </c>
    </row>
    <row r="434" spans="1:16" x14ac:dyDescent="0.25">
      <c r="A434">
        <v>4000113</v>
      </c>
      <c r="B434" t="s">
        <v>1646</v>
      </c>
      <c r="C434" t="s">
        <v>15</v>
      </c>
      <c r="D434">
        <v>1</v>
      </c>
      <c r="E434" t="s">
        <v>1607</v>
      </c>
      <c r="F434">
        <v>176</v>
      </c>
      <c r="G434">
        <v>2000024</v>
      </c>
      <c r="H434" t="s">
        <v>1332</v>
      </c>
      <c r="I434" t="s">
        <v>1608</v>
      </c>
      <c r="J434">
        <v>70</v>
      </c>
      <c r="K434" t="s">
        <v>1756</v>
      </c>
      <c r="L434" t="s">
        <v>1302</v>
      </c>
      <c r="M434" t="s">
        <v>1609</v>
      </c>
      <c r="N434">
        <v>2</v>
      </c>
      <c r="O434" t="s">
        <v>1627</v>
      </c>
      <c r="P434" t="s">
        <v>1614</v>
      </c>
    </row>
    <row r="435" spans="1:16" x14ac:dyDescent="0.25">
      <c r="A435">
        <v>4000123</v>
      </c>
      <c r="B435" t="s">
        <v>1651</v>
      </c>
      <c r="C435" t="s">
        <v>15</v>
      </c>
      <c r="D435">
        <v>1</v>
      </c>
      <c r="E435" t="s">
        <v>1607</v>
      </c>
      <c r="F435">
        <v>328</v>
      </c>
      <c r="G435">
        <v>2000024</v>
      </c>
      <c r="H435" t="s">
        <v>1332</v>
      </c>
      <c r="I435" t="s">
        <v>1608</v>
      </c>
      <c r="J435">
        <v>80</v>
      </c>
      <c r="K435" t="s">
        <v>1756</v>
      </c>
      <c r="L435" t="s">
        <v>1302</v>
      </c>
      <c r="M435" t="s">
        <v>1609</v>
      </c>
      <c r="N435">
        <v>1</v>
      </c>
      <c r="O435" t="s">
        <v>1652</v>
      </c>
      <c r="P435" t="s">
        <v>1459</v>
      </c>
    </row>
    <row r="436" spans="1:16" x14ac:dyDescent="0.25">
      <c r="A436">
        <v>4000123</v>
      </c>
      <c r="B436" t="s">
        <v>1651</v>
      </c>
      <c r="C436" t="s">
        <v>15</v>
      </c>
      <c r="D436">
        <v>1</v>
      </c>
      <c r="E436" t="s">
        <v>1607</v>
      </c>
      <c r="F436">
        <v>328</v>
      </c>
      <c r="G436">
        <v>2000024</v>
      </c>
      <c r="H436" t="s">
        <v>1332</v>
      </c>
      <c r="I436" t="s">
        <v>1608</v>
      </c>
      <c r="J436">
        <v>80</v>
      </c>
      <c r="K436" t="s">
        <v>1756</v>
      </c>
      <c r="L436" t="s">
        <v>1302</v>
      </c>
      <c r="M436" t="s">
        <v>1609</v>
      </c>
      <c r="N436">
        <v>2</v>
      </c>
      <c r="O436" t="s">
        <v>1627</v>
      </c>
      <c r="P436" t="s">
        <v>1614</v>
      </c>
    </row>
    <row r="437" spans="1:16" x14ac:dyDescent="0.25">
      <c r="A437">
        <v>4000244</v>
      </c>
      <c r="B437" t="s">
        <v>1656</v>
      </c>
      <c r="C437" t="s">
        <v>15</v>
      </c>
      <c r="D437">
        <v>1</v>
      </c>
      <c r="E437" t="s">
        <v>1607</v>
      </c>
      <c r="F437">
        <v>192</v>
      </c>
      <c r="G437">
        <v>2000024</v>
      </c>
      <c r="H437" t="s">
        <v>1332</v>
      </c>
      <c r="I437" t="s">
        <v>1608</v>
      </c>
      <c r="J437">
        <v>70</v>
      </c>
      <c r="K437">
        <v>1</v>
      </c>
      <c r="L437" t="s">
        <v>1302</v>
      </c>
      <c r="M437" t="s">
        <v>1609</v>
      </c>
      <c r="N437">
        <v>1</v>
      </c>
      <c r="O437" t="s">
        <v>1629</v>
      </c>
      <c r="P437" t="s">
        <v>1307</v>
      </c>
    </row>
    <row r="438" spans="1:16" x14ac:dyDescent="0.25">
      <c r="A438">
        <v>4000398</v>
      </c>
      <c r="B438" t="s">
        <v>1659</v>
      </c>
      <c r="C438" t="s">
        <v>15</v>
      </c>
      <c r="D438">
        <v>1</v>
      </c>
      <c r="E438" t="s">
        <v>1607</v>
      </c>
      <c r="F438">
        <v>510</v>
      </c>
      <c r="G438">
        <v>2000024</v>
      </c>
      <c r="H438" t="s">
        <v>1332</v>
      </c>
      <c r="I438" t="s">
        <v>1608</v>
      </c>
      <c r="J438">
        <v>70</v>
      </c>
      <c r="K438" t="s">
        <v>1756</v>
      </c>
      <c r="L438" t="s">
        <v>1302</v>
      </c>
      <c r="M438" t="s">
        <v>1609</v>
      </c>
      <c r="N438">
        <v>1</v>
      </c>
      <c r="O438" t="s">
        <v>1660</v>
      </c>
      <c r="P438" t="s">
        <v>1614</v>
      </c>
    </row>
    <row r="439" spans="1:16" x14ac:dyDescent="0.25">
      <c r="A439">
        <v>4000398</v>
      </c>
      <c r="B439" t="s">
        <v>1659</v>
      </c>
      <c r="C439" t="s">
        <v>15</v>
      </c>
      <c r="D439">
        <v>1</v>
      </c>
      <c r="E439" t="s">
        <v>1607</v>
      </c>
      <c r="F439">
        <v>510</v>
      </c>
      <c r="G439">
        <v>2000024</v>
      </c>
      <c r="H439" t="s">
        <v>1332</v>
      </c>
      <c r="I439" t="s">
        <v>1608</v>
      </c>
      <c r="J439">
        <v>70</v>
      </c>
      <c r="K439" t="s">
        <v>1756</v>
      </c>
      <c r="L439" t="s">
        <v>1302</v>
      </c>
      <c r="M439" t="s">
        <v>1609</v>
      </c>
      <c r="N439">
        <v>2</v>
      </c>
      <c r="O439" t="s">
        <v>1661</v>
      </c>
      <c r="P439" t="s">
        <v>1614</v>
      </c>
    </row>
    <row r="440" spans="1:16" x14ac:dyDescent="0.25">
      <c r="A440">
        <v>4000407</v>
      </c>
      <c r="B440" t="s">
        <v>1662</v>
      </c>
      <c r="C440" t="s">
        <v>15</v>
      </c>
      <c r="D440">
        <v>1</v>
      </c>
      <c r="E440" t="s">
        <v>1607</v>
      </c>
      <c r="F440">
        <v>527</v>
      </c>
      <c r="G440">
        <v>2000024</v>
      </c>
      <c r="H440" t="s">
        <v>1332</v>
      </c>
      <c r="I440" t="s">
        <v>1608</v>
      </c>
      <c r="J440">
        <v>70</v>
      </c>
      <c r="K440" t="s">
        <v>1756</v>
      </c>
      <c r="L440" t="s">
        <v>1302</v>
      </c>
      <c r="M440" t="s">
        <v>1609</v>
      </c>
      <c r="N440">
        <v>1</v>
      </c>
      <c r="O440" t="s">
        <v>1663</v>
      </c>
      <c r="P440" t="s">
        <v>1614</v>
      </c>
    </row>
    <row r="441" spans="1:16" x14ac:dyDescent="0.25">
      <c r="A441">
        <v>4000407</v>
      </c>
      <c r="B441" t="s">
        <v>1662</v>
      </c>
      <c r="C441" t="s">
        <v>15</v>
      </c>
      <c r="D441">
        <v>1</v>
      </c>
      <c r="E441" t="s">
        <v>1607</v>
      </c>
      <c r="F441">
        <v>527</v>
      </c>
      <c r="G441">
        <v>2000024</v>
      </c>
      <c r="H441" t="s">
        <v>1332</v>
      </c>
      <c r="I441" t="s">
        <v>1608</v>
      </c>
      <c r="J441">
        <v>70</v>
      </c>
      <c r="K441" t="s">
        <v>1756</v>
      </c>
      <c r="L441" t="s">
        <v>1302</v>
      </c>
      <c r="M441" t="s">
        <v>1609</v>
      </c>
      <c r="N441">
        <v>2</v>
      </c>
      <c r="O441" t="s">
        <v>1661</v>
      </c>
      <c r="P441" t="s">
        <v>1614</v>
      </c>
    </row>
    <row r="442" spans="1:16" x14ac:dyDescent="0.25">
      <c r="A442">
        <v>4000407</v>
      </c>
      <c r="B442" t="s">
        <v>1662</v>
      </c>
      <c r="C442" t="s">
        <v>15</v>
      </c>
      <c r="D442">
        <v>1</v>
      </c>
      <c r="E442" t="s">
        <v>1607</v>
      </c>
      <c r="F442">
        <v>527</v>
      </c>
      <c r="G442">
        <v>2000024</v>
      </c>
      <c r="H442" t="s">
        <v>1332</v>
      </c>
      <c r="I442" t="s">
        <v>1608</v>
      </c>
      <c r="J442">
        <v>70</v>
      </c>
      <c r="K442" t="s">
        <v>1756</v>
      </c>
      <c r="L442" t="s">
        <v>1302</v>
      </c>
      <c r="M442" t="s">
        <v>1609</v>
      </c>
      <c r="N442">
        <v>3</v>
      </c>
      <c r="O442" t="s">
        <v>1664</v>
      </c>
      <c r="P442" t="s">
        <v>1614</v>
      </c>
    </row>
    <row r="443" spans="1:16" x14ac:dyDescent="0.25">
      <c r="A443">
        <v>4000429</v>
      </c>
      <c r="B443" t="s">
        <v>1666</v>
      </c>
      <c r="C443" t="s">
        <v>15</v>
      </c>
      <c r="D443">
        <v>1</v>
      </c>
      <c r="E443" t="s">
        <v>1607</v>
      </c>
      <c r="F443">
        <v>556</v>
      </c>
      <c r="G443">
        <v>2000024</v>
      </c>
      <c r="H443" t="s">
        <v>1332</v>
      </c>
      <c r="I443" t="s">
        <v>1608</v>
      </c>
      <c r="J443">
        <v>80</v>
      </c>
      <c r="K443" s="1">
        <v>1500</v>
      </c>
      <c r="L443" t="s">
        <v>1302</v>
      </c>
      <c r="M443" t="s">
        <v>1609</v>
      </c>
      <c r="N443">
        <v>1</v>
      </c>
      <c r="O443" t="s">
        <v>1667</v>
      </c>
      <c r="P443" t="s">
        <v>1614</v>
      </c>
    </row>
    <row r="444" spans="1:16" x14ac:dyDescent="0.25">
      <c r="A444">
        <v>4000429</v>
      </c>
      <c r="B444" t="s">
        <v>1666</v>
      </c>
      <c r="C444" t="s">
        <v>15</v>
      </c>
      <c r="D444">
        <v>1</v>
      </c>
      <c r="E444" t="s">
        <v>1607</v>
      </c>
      <c r="F444">
        <v>556</v>
      </c>
      <c r="G444">
        <v>2000024</v>
      </c>
      <c r="H444" t="s">
        <v>1332</v>
      </c>
      <c r="I444" t="s">
        <v>1608</v>
      </c>
      <c r="J444">
        <v>80</v>
      </c>
      <c r="K444" s="1">
        <v>1500</v>
      </c>
      <c r="L444" t="s">
        <v>1302</v>
      </c>
      <c r="M444" t="s">
        <v>1609</v>
      </c>
      <c r="N444">
        <v>2</v>
      </c>
      <c r="O444" t="s">
        <v>1668</v>
      </c>
      <c r="P444" t="s">
        <v>1614</v>
      </c>
    </row>
    <row r="445" spans="1:16" x14ac:dyDescent="0.25">
      <c r="A445">
        <v>4000519</v>
      </c>
      <c r="B445" t="s">
        <v>1676</v>
      </c>
      <c r="C445" t="s">
        <v>15</v>
      </c>
      <c r="D445">
        <v>1</v>
      </c>
      <c r="E445" t="s">
        <v>1607</v>
      </c>
      <c r="F445">
        <v>732</v>
      </c>
      <c r="G445">
        <v>2000024</v>
      </c>
      <c r="H445" t="s">
        <v>1332</v>
      </c>
      <c r="I445" t="s">
        <v>1608</v>
      </c>
      <c r="J445">
        <v>80</v>
      </c>
      <c r="K445" t="s">
        <v>1787</v>
      </c>
      <c r="L445" t="s">
        <v>1302</v>
      </c>
      <c r="M445" t="s">
        <v>1609</v>
      </c>
      <c r="N445">
        <v>1</v>
      </c>
      <c r="O445" t="s">
        <v>1677</v>
      </c>
      <c r="P445" t="s">
        <v>1614</v>
      </c>
    </row>
    <row r="446" spans="1:16" x14ac:dyDescent="0.25">
      <c r="A446">
        <v>4000541</v>
      </c>
      <c r="B446" t="s">
        <v>1683</v>
      </c>
      <c r="C446" t="s">
        <v>15</v>
      </c>
      <c r="D446">
        <v>1</v>
      </c>
      <c r="E446" t="s">
        <v>1607</v>
      </c>
      <c r="F446">
        <v>741</v>
      </c>
      <c r="G446">
        <v>2000024</v>
      </c>
      <c r="H446" t="s">
        <v>1332</v>
      </c>
      <c r="I446" t="s">
        <v>1608</v>
      </c>
      <c r="J446">
        <v>80</v>
      </c>
      <c r="K446" s="1">
        <v>1500</v>
      </c>
      <c r="L446" t="s">
        <v>1302</v>
      </c>
      <c r="M446" t="s">
        <v>1609</v>
      </c>
      <c r="N446">
        <v>1</v>
      </c>
      <c r="O446" t="s">
        <v>1680</v>
      </c>
      <c r="P446" t="s">
        <v>1614</v>
      </c>
    </row>
    <row r="447" spans="1:16" x14ac:dyDescent="0.25">
      <c r="A447">
        <v>4000564</v>
      </c>
      <c r="B447" t="s">
        <v>1689</v>
      </c>
      <c r="C447" t="s">
        <v>15</v>
      </c>
      <c r="D447">
        <v>1</v>
      </c>
      <c r="E447" t="s">
        <v>1607</v>
      </c>
      <c r="F447">
        <v>792</v>
      </c>
      <c r="G447">
        <v>2000024</v>
      </c>
      <c r="H447" t="s">
        <v>1332</v>
      </c>
      <c r="I447" t="s">
        <v>1608</v>
      </c>
      <c r="J447">
        <v>70</v>
      </c>
      <c r="K447" t="s">
        <v>1756</v>
      </c>
      <c r="L447" t="s">
        <v>1302</v>
      </c>
      <c r="M447" t="s">
        <v>1609</v>
      </c>
      <c r="N447">
        <v>1</v>
      </c>
      <c r="O447" t="s">
        <v>1690</v>
      </c>
      <c r="P447" t="s">
        <v>1614</v>
      </c>
    </row>
    <row r="448" spans="1:16" x14ac:dyDescent="0.25">
      <c r="A448">
        <v>4000605</v>
      </c>
      <c r="B448" t="s">
        <v>1695</v>
      </c>
      <c r="C448" t="s">
        <v>15</v>
      </c>
      <c r="D448">
        <v>1</v>
      </c>
      <c r="E448" t="s">
        <v>1607</v>
      </c>
      <c r="F448">
        <v>869</v>
      </c>
      <c r="G448">
        <v>2000024</v>
      </c>
      <c r="H448" t="s">
        <v>1332</v>
      </c>
      <c r="I448" t="s">
        <v>1608</v>
      </c>
      <c r="J448">
        <v>70</v>
      </c>
      <c r="K448" t="s">
        <v>1756</v>
      </c>
      <c r="L448" t="s">
        <v>1302</v>
      </c>
      <c r="M448" t="s">
        <v>1609</v>
      </c>
      <c r="N448">
        <v>1</v>
      </c>
      <c r="O448" t="s">
        <v>1638</v>
      </c>
      <c r="P448" t="s">
        <v>1614</v>
      </c>
    </row>
    <row r="449" spans="1:16" x14ac:dyDescent="0.25">
      <c r="A449">
        <v>4000642</v>
      </c>
      <c r="B449" t="s">
        <v>1696</v>
      </c>
      <c r="C449" t="s">
        <v>15</v>
      </c>
      <c r="D449">
        <v>1</v>
      </c>
      <c r="E449" t="s">
        <v>1607</v>
      </c>
      <c r="F449">
        <v>930</v>
      </c>
      <c r="G449">
        <v>2000024</v>
      </c>
      <c r="H449" t="s">
        <v>1332</v>
      </c>
      <c r="I449" t="s">
        <v>1608</v>
      </c>
      <c r="J449">
        <v>70</v>
      </c>
      <c r="K449" t="s">
        <v>1756</v>
      </c>
      <c r="L449" t="s">
        <v>1302</v>
      </c>
      <c r="M449" t="s">
        <v>1609</v>
      </c>
      <c r="N449">
        <v>1</v>
      </c>
      <c r="O449" t="s">
        <v>1697</v>
      </c>
      <c r="P449" t="s">
        <v>1614</v>
      </c>
    </row>
    <row r="450" spans="1:16" x14ac:dyDescent="0.25">
      <c r="A450">
        <v>4000648</v>
      </c>
      <c r="B450" t="s">
        <v>1702</v>
      </c>
      <c r="C450" t="s">
        <v>15</v>
      </c>
      <c r="D450">
        <v>1</v>
      </c>
      <c r="E450" t="s">
        <v>1607</v>
      </c>
      <c r="F450">
        <v>962</v>
      </c>
      <c r="G450">
        <v>2000024</v>
      </c>
      <c r="H450" t="s">
        <v>1332</v>
      </c>
      <c r="I450" t="s">
        <v>1608</v>
      </c>
      <c r="J450">
        <v>70</v>
      </c>
      <c r="K450" t="s">
        <v>1756</v>
      </c>
      <c r="L450" t="s">
        <v>1302</v>
      </c>
      <c r="M450" t="s">
        <v>1609</v>
      </c>
      <c r="N450">
        <v>1</v>
      </c>
      <c r="O450" t="s">
        <v>1640</v>
      </c>
      <c r="P450" t="s">
        <v>1614</v>
      </c>
    </row>
    <row r="451" spans="1:16" x14ac:dyDescent="0.25">
      <c r="A451">
        <v>4000706</v>
      </c>
      <c r="B451" t="s">
        <v>1708</v>
      </c>
      <c r="C451" t="s">
        <v>15</v>
      </c>
      <c r="D451">
        <v>1</v>
      </c>
      <c r="E451" t="s">
        <v>1607</v>
      </c>
      <c r="F451">
        <v>1027</v>
      </c>
      <c r="G451">
        <v>2000024</v>
      </c>
      <c r="H451" t="s">
        <v>1332</v>
      </c>
      <c r="I451" t="s">
        <v>1608</v>
      </c>
      <c r="J451">
        <v>70</v>
      </c>
      <c r="K451" t="s">
        <v>1756</v>
      </c>
      <c r="L451" t="s">
        <v>1302</v>
      </c>
      <c r="M451" t="s">
        <v>1609</v>
      </c>
      <c r="N451">
        <v>1</v>
      </c>
      <c r="O451" t="s">
        <v>1709</v>
      </c>
      <c r="P451" t="s">
        <v>1614</v>
      </c>
    </row>
    <row r="452" spans="1:16" x14ac:dyDescent="0.25">
      <c r="A452">
        <v>4000726</v>
      </c>
      <c r="B452" t="s">
        <v>1712</v>
      </c>
      <c r="C452" t="s">
        <v>15</v>
      </c>
      <c r="D452">
        <v>1</v>
      </c>
      <c r="E452" t="s">
        <v>1607</v>
      </c>
      <c r="F452">
        <v>1091</v>
      </c>
      <c r="G452">
        <v>2000024</v>
      </c>
      <c r="H452" t="s">
        <v>1332</v>
      </c>
      <c r="I452" t="s">
        <v>1608</v>
      </c>
      <c r="J452">
        <v>80</v>
      </c>
      <c r="K452" t="s">
        <v>1787</v>
      </c>
      <c r="L452" t="s">
        <v>1302</v>
      </c>
      <c r="M452" t="s">
        <v>1609</v>
      </c>
      <c r="N452">
        <v>1</v>
      </c>
      <c r="O452" t="s">
        <v>1713</v>
      </c>
      <c r="P452" t="s">
        <v>1614</v>
      </c>
    </row>
    <row r="453" spans="1:16" x14ac:dyDescent="0.25">
      <c r="A453">
        <v>4000743</v>
      </c>
      <c r="B453" t="s">
        <v>1716</v>
      </c>
      <c r="C453" t="s">
        <v>15</v>
      </c>
      <c r="D453">
        <v>1</v>
      </c>
      <c r="E453" t="s">
        <v>1607</v>
      </c>
      <c r="F453">
        <v>1098</v>
      </c>
      <c r="G453">
        <v>2000024</v>
      </c>
      <c r="H453" t="s">
        <v>1332</v>
      </c>
      <c r="I453" t="s">
        <v>1608</v>
      </c>
      <c r="J453">
        <v>80</v>
      </c>
      <c r="K453" t="s">
        <v>1787</v>
      </c>
      <c r="L453" t="s">
        <v>1302</v>
      </c>
      <c r="M453" t="s">
        <v>1609</v>
      </c>
      <c r="N453">
        <v>1</v>
      </c>
      <c r="O453" t="s">
        <v>1717</v>
      </c>
      <c r="P453" t="s">
        <v>1614</v>
      </c>
    </row>
    <row r="454" spans="1:16" x14ac:dyDescent="0.25">
      <c r="A454">
        <v>4000767</v>
      </c>
      <c r="B454" t="s">
        <v>1720</v>
      </c>
      <c r="C454" t="s">
        <v>15</v>
      </c>
      <c r="D454">
        <v>1</v>
      </c>
      <c r="E454" t="s">
        <v>1607</v>
      </c>
      <c r="F454">
        <v>1182</v>
      </c>
      <c r="G454">
        <v>2000024</v>
      </c>
      <c r="H454" t="s">
        <v>1332</v>
      </c>
      <c r="I454" t="s">
        <v>1608</v>
      </c>
      <c r="J454">
        <v>70</v>
      </c>
      <c r="K454" t="s">
        <v>1756</v>
      </c>
      <c r="L454" t="s">
        <v>1302</v>
      </c>
      <c r="M454" t="s">
        <v>1609</v>
      </c>
      <c r="N454">
        <v>1</v>
      </c>
      <c r="O454" t="s">
        <v>1719</v>
      </c>
      <c r="P454" t="s">
        <v>1614</v>
      </c>
    </row>
    <row r="455" spans="1:16" x14ac:dyDescent="0.25">
      <c r="A455">
        <v>4000813</v>
      </c>
      <c r="B455" t="s">
        <v>1721</v>
      </c>
      <c r="C455" t="s">
        <v>15</v>
      </c>
      <c r="D455">
        <v>1</v>
      </c>
      <c r="E455" t="s">
        <v>1607</v>
      </c>
      <c r="F455">
        <v>1272</v>
      </c>
      <c r="G455">
        <v>2000024</v>
      </c>
      <c r="H455" t="s">
        <v>1332</v>
      </c>
      <c r="I455" t="s">
        <v>1608</v>
      </c>
      <c r="J455">
        <v>70</v>
      </c>
      <c r="K455" t="s">
        <v>1756</v>
      </c>
      <c r="L455" t="s">
        <v>1302</v>
      </c>
      <c r="M455" t="s">
        <v>1609</v>
      </c>
      <c r="N455">
        <v>1</v>
      </c>
      <c r="O455" t="s">
        <v>1722</v>
      </c>
      <c r="P455" t="s">
        <v>1614</v>
      </c>
    </row>
    <row r="456" spans="1:16" x14ac:dyDescent="0.25">
      <c r="A456">
        <v>4000829</v>
      </c>
      <c r="B456" t="s">
        <v>1724</v>
      </c>
      <c r="C456" t="s">
        <v>15</v>
      </c>
      <c r="D456">
        <v>1</v>
      </c>
      <c r="E456" t="s">
        <v>1607</v>
      </c>
      <c r="F456">
        <v>1328</v>
      </c>
      <c r="G456">
        <v>2000024</v>
      </c>
      <c r="H456" t="s">
        <v>1332</v>
      </c>
      <c r="I456" t="s">
        <v>1608</v>
      </c>
      <c r="J456">
        <v>70</v>
      </c>
      <c r="K456">
        <v>1</v>
      </c>
      <c r="L456" t="s">
        <v>1302</v>
      </c>
      <c r="M456" t="s">
        <v>1609</v>
      </c>
      <c r="N456">
        <v>1</v>
      </c>
      <c r="O456" t="s">
        <v>1725</v>
      </c>
      <c r="P456" t="s">
        <v>1614</v>
      </c>
    </row>
    <row r="457" spans="1:16" x14ac:dyDescent="0.25">
      <c r="A457">
        <v>5000001</v>
      </c>
      <c r="B457" t="s">
        <v>1931</v>
      </c>
      <c r="C457" t="s">
        <v>15</v>
      </c>
      <c r="D457">
        <v>1</v>
      </c>
      <c r="E457" t="s">
        <v>1607</v>
      </c>
      <c r="F457">
        <v>194</v>
      </c>
      <c r="G457">
        <v>2000025</v>
      </c>
      <c r="H457" t="s">
        <v>1333</v>
      </c>
      <c r="I457" t="s">
        <v>1608</v>
      </c>
      <c r="J457">
        <v>20</v>
      </c>
      <c r="K457" t="s">
        <v>1756</v>
      </c>
      <c r="L457" t="s">
        <v>1302</v>
      </c>
      <c r="M457" t="s">
        <v>1609</v>
      </c>
      <c r="N457">
        <v>2</v>
      </c>
      <c r="O457" t="s">
        <v>1905</v>
      </c>
      <c r="P457" t="s">
        <v>1459</v>
      </c>
    </row>
    <row r="458" spans="1:16" x14ac:dyDescent="0.25">
      <c r="A458">
        <v>5000007</v>
      </c>
      <c r="B458" t="s">
        <v>1941</v>
      </c>
      <c r="C458" t="s">
        <v>15</v>
      </c>
      <c r="D458">
        <v>1</v>
      </c>
      <c r="E458" t="s">
        <v>1607</v>
      </c>
      <c r="F458">
        <v>199</v>
      </c>
      <c r="G458">
        <v>2000025</v>
      </c>
      <c r="H458" t="s">
        <v>1333</v>
      </c>
      <c r="I458" t="s">
        <v>1608</v>
      </c>
      <c r="J458">
        <v>10</v>
      </c>
      <c r="K458" t="s">
        <v>1756</v>
      </c>
      <c r="L458" t="s">
        <v>1302</v>
      </c>
      <c r="M458" t="s">
        <v>1609</v>
      </c>
      <c r="N458">
        <v>1</v>
      </c>
      <c r="O458" t="s">
        <v>1629</v>
      </c>
      <c r="P458" t="s">
        <v>1307</v>
      </c>
    </row>
    <row r="459" spans="1:16" x14ac:dyDescent="0.25">
      <c r="A459">
        <v>5000012</v>
      </c>
      <c r="B459" t="s">
        <v>1894</v>
      </c>
      <c r="C459" t="s">
        <v>15</v>
      </c>
      <c r="D459">
        <v>1</v>
      </c>
      <c r="E459" t="s">
        <v>1607</v>
      </c>
      <c r="F459">
        <v>202</v>
      </c>
      <c r="G459">
        <v>2000025</v>
      </c>
      <c r="H459" t="s">
        <v>1333</v>
      </c>
      <c r="I459" t="s">
        <v>1608</v>
      </c>
      <c r="J459">
        <v>10</v>
      </c>
      <c r="K459" t="s">
        <v>1785</v>
      </c>
      <c r="L459" t="s">
        <v>1302</v>
      </c>
      <c r="M459" t="s">
        <v>1609</v>
      </c>
      <c r="N459">
        <v>1</v>
      </c>
      <c r="O459" t="s">
        <v>1629</v>
      </c>
      <c r="P459" t="s">
        <v>1307</v>
      </c>
    </row>
    <row r="460" spans="1:16" x14ac:dyDescent="0.25">
      <c r="A460">
        <v>5000019</v>
      </c>
      <c r="B460" t="s">
        <v>1942</v>
      </c>
      <c r="C460" t="s">
        <v>15</v>
      </c>
      <c r="D460">
        <v>1</v>
      </c>
      <c r="E460" t="s">
        <v>1607</v>
      </c>
      <c r="F460">
        <v>207</v>
      </c>
      <c r="G460">
        <v>2000025</v>
      </c>
      <c r="H460" t="s">
        <v>1333</v>
      </c>
      <c r="I460" t="s">
        <v>1608</v>
      </c>
      <c r="J460">
        <v>10</v>
      </c>
      <c r="K460" t="s">
        <v>1756</v>
      </c>
      <c r="L460" t="s">
        <v>1302</v>
      </c>
      <c r="M460" t="s">
        <v>1609</v>
      </c>
      <c r="N460">
        <v>1</v>
      </c>
      <c r="O460" t="s">
        <v>1629</v>
      </c>
      <c r="P460" t="s">
        <v>1307</v>
      </c>
    </row>
    <row r="461" spans="1:16" x14ac:dyDescent="0.25">
      <c r="A461">
        <v>5000137</v>
      </c>
      <c r="B461" t="s">
        <v>1943</v>
      </c>
      <c r="C461" t="s">
        <v>15</v>
      </c>
      <c r="D461">
        <v>1</v>
      </c>
      <c r="E461" t="s">
        <v>1607</v>
      </c>
      <c r="F461">
        <v>447</v>
      </c>
      <c r="G461">
        <v>2000025</v>
      </c>
      <c r="H461" t="s">
        <v>1333</v>
      </c>
      <c r="I461" t="s">
        <v>1608</v>
      </c>
      <c r="J461">
        <v>10</v>
      </c>
      <c r="K461" t="s">
        <v>1756</v>
      </c>
      <c r="L461" t="s">
        <v>1302</v>
      </c>
      <c r="M461" t="s">
        <v>1609</v>
      </c>
      <c r="N461">
        <v>1</v>
      </c>
      <c r="O461" t="s">
        <v>1804</v>
      </c>
      <c r="P461" t="s">
        <v>1614</v>
      </c>
    </row>
    <row r="462" spans="1:16" x14ac:dyDescent="0.25">
      <c r="A462">
        <v>5000170</v>
      </c>
      <c r="B462" t="s">
        <v>1935</v>
      </c>
      <c r="C462" t="s">
        <v>15</v>
      </c>
      <c r="D462">
        <v>1</v>
      </c>
      <c r="E462" t="s">
        <v>1607</v>
      </c>
      <c r="F462">
        <v>719</v>
      </c>
      <c r="G462">
        <v>2000025</v>
      </c>
      <c r="H462" t="s">
        <v>1333</v>
      </c>
      <c r="I462" t="s">
        <v>1608</v>
      </c>
      <c r="J462">
        <v>30</v>
      </c>
      <c r="K462" t="s">
        <v>1796</v>
      </c>
      <c r="L462" t="s">
        <v>1302</v>
      </c>
      <c r="M462" t="s">
        <v>1609</v>
      </c>
      <c r="N462">
        <v>1</v>
      </c>
      <c r="O462" t="s">
        <v>1919</v>
      </c>
      <c r="P462" t="s">
        <v>1614</v>
      </c>
    </row>
    <row r="463" spans="1:16" x14ac:dyDescent="0.25">
      <c r="A463">
        <v>5000194</v>
      </c>
      <c r="B463" t="s">
        <v>1936</v>
      </c>
      <c r="C463" t="s">
        <v>15</v>
      </c>
      <c r="D463">
        <v>1</v>
      </c>
      <c r="E463" t="s">
        <v>1607</v>
      </c>
      <c r="F463">
        <v>847</v>
      </c>
      <c r="G463">
        <v>2000025</v>
      </c>
      <c r="H463" t="s">
        <v>1333</v>
      </c>
      <c r="I463" t="s">
        <v>1608</v>
      </c>
      <c r="J463">
        <v>20</v>
      </c>
      <c r="K463" t="s">
        <v>1787</v>
      </c>
      <c r="L463" t="s">
        <v>1302</v>
      </c>
      <c r="M463" t="s">
        <v>1609</v>
      </c>
      <c r="N463">
        <v>1</v>
      </c>
      <c r="O463" t="s">
        <v>1824</v>
      </c>
      <c r="P463" t="s">
        <v>1614</v>
      </c>
    </row>
    <row r="464" spans="1:16" x14ac:dyDescent="0.25">
      <c r="A464">
        <v>5000225</v>
      </c>
      <c r="B464" t="s">
        <v>1944</v>
      </c>
      <c r="C464" t="s">
        <v>15</v>
      </c>
      <c r="D464">
        <v>1</v>
      </c>
      <c r="E464" t="s">
        <v>1607</v>
      </c>
      <c r="F464">
        <v>1131</v>
      </c>
      <c r="G464">
        <v>2000025</v>
      </c>
      <c r="H464" t="s">
        <v>1333</v>
      </c>
      <c r="I464" t="s">
        <v>1608</v>
      </c>
      <c r="J464">
        <v>30</v>
      </c>
      <c r="K464">
        <v>1</v>
      </c>
      <c r="L464" t="s">
        <v>1302</v>
      </c>
      <c r="M464" t="s">
        <v>1609</v>
      </c>
      <c r="N464">
        <v>1</v>
      </c>
      <c r="O464" t="s">
        <v>1715</v>
      </c>
      <c r="P464" t="s">
        <v>1614</v>
      </c>
    </row>
    <row r="465" spans="1:16" x14ac:dyDescent="0.25">
      <c r="A465">
        <v>5000248</v>
      </c>
      <c r="B465" t="s">
        <v>1903</v>
      </c>
      <c r="C465" t="s">
        <v>15</v>
      </c>
      <c r="D465">
        <v>1</v>
      </c>
      <c r="E465" t="s">
        <v>1607</v>
      </c>
      <c r="F465">
        <v>1367</v>
      </c>
      <c r="G465">
        <v>2000025</v>
      </c>
      <c r="H465" t="s">
        <v>1333</v>
      </c>
      <c r="I465" t="s">
        <v>1608</v>
      </c>
      <c r="J465">
        <v>20</v>
      </c>
      <c r="K465" t="s">
        <v>1756</v>
      </c>
      <c r="L465" t="s">
        <v>1302</v>
      </c>
      <c r="M465" t="s">
        <v>1609</v>
      </c>
      <c r="N465">
        <v>1</v>
      </c>
      <c r="O465" t="s">
        <v>1854</v>
      </c>
      <c r="P465" t="s">
        <v>1614</v>
      </c>
    </row>
    <row r="466" spans="1:16" x14ac:dyDescent="0.25">
      <c r="A466">
        <v>4000624</v>
      </c>
      <c r="B466" t="s">
        <v>1753</v>
      </c>
      <c r="C466" t="s">
        <v>15</v>
      </c>
      <c r="D466">
        <v>1</v>
      </c>
      <c r="E466" t="s">
        <v>1607</v>
      </c>
      <c r="F466">
        <v>912</v>
      </c>
      <c r="G466">
        <v>2000026</v>
      </c>
      <c r="H466" t="s">
        <v>1334</v>
      </c>
      <c r="I466" t="s">
        <v>1608</v>
      </c>
      <c r="J466">
        <v>50</v>
      </c>
      <c r="K466" t="s">
        <v>1932</v>
      </c>
      <c r="L466" t="s">
        <v>1302</v>
      </c>
      <c r="M466" t="s">
        <v>1609</v>
      </c>
      <c r="N466">
        <v>1</v>
      </c>
      <c r="O466" t="s">
        <v>1754</v>
      </c>
      <c r="P466" t="s">
        <v>1614</v>
      </c>
    </row>
    <row r="467" spans="1:16" x14ac:dyDescent="0.25">
      <c r="A467">
        <v>5000005</v>
      </c>
      <c r="B467" t="s">
        <v>1926</v>
      </c>
      <c r="C467" t="s">
        <v>15</v>
      </c>
      <c r="D467">
        <v>1</v>
      </c>
      <c r="E467" t="s">
        <v>1607</v>
      </c>
      <c r="F467">
        <v>197</v>
      </c>
      <c r="G467">
        <v>2000026</v>
      </c>
      <c r="H467" t="s">
        <v>1334</v>
      </c>
      <c r="I467" t="s">
        <v>1608</v>
      </c>
      <c r="J467">
        <v>20</v>
      </c>
      <c r="K467" t="s">
        <v>1780</v>
      </c>
      <c r="L467" t="s">
        <v>1302</v>
      </c>
      <c r="M467" t="s">
        <v>1609</v>
      </c>
      <c r="N467">
        <v>1</v>
      </c>
      <c r="O467" t="s">
        <v>1629</v>
      </c>
      <c r="P467" t="s">
        <v>1307</v>
      </c>
    </row>
    <row r="468" spans="1:16" x14ac:dyDescent="0.25">
      <c r="A468">
        <v>5000005</v>
      </c>
      <c r="B468" t="s">
        <v>1926</v>
      </c>
      <c r="C468" t="s">
        <v>15</v>
      </c>
      <c r="D468">
        <v>1</v>
      </c>
      <c r="E468" t="s">
        <v>1607</v>
      </c>
      <c r="F468">
        <v>197</v>
      </c>
      <c r="G468">
        <v>2000026</v>
      </c>
      <c r="H468" t="s">
        <v>1334</v>
      </c>
      <c r="I468" t="s">
        <v>1608</v>
      </c>
      <c r="J468">
        <v>20</v>
      </c>
      <c r="K468" t="s">
        <v>1785</v>
      </c>
      <c r="L468" t="s">
        <v>1302</v>
      </c>
      <c r="M468" t="s">
        <v>1609</v>
      </c>
      <c r="N468">
        <v>2</v>
      </c>
      <c r="O468" t="s">
        <v>1629</v>
      </c>
      <c r="P468" t="s">
        <v>1307</v>
      </c>
    </row>
    <row r="469" spans="1:16" x14ac:dyDescent="0.25">
      <c r="A469">
        <v>5000017</v>
      </c>
      <c r="B469" t="s">
        <v>1930</v>
      </c>
      <c r="C469" t="s">
        <v>15</v>
      </c>
      <c r="D469">
        <v>1</v>
      </c>
      <c r="E469" t="s">
        <v>1607</v>
      </c>
      <c r="F469">
        <v>278</v>
      </c>
      <c r="G469">
        <v>2000026</v>
      </c>
      <c r="H469" t="s">
        <v>1334</v>
      </c>
      <c r="I469" t="s">
        <v>1608</v>
      </c>
      <c r="J469">
        <v>40</v>
      </c>
      <c r="K469" t="s">
        <v>1785</v>
      </c>
      <c r="L469" t="s">
        <v>1302</v>
      </c>
      <c r="M469" t="s">
        <v>1609</v>
      </c>
      <c r="N469">
        <v>1</v>
      </c>
      <c r="O469" t="s">
        <v>1610</v>
      </c>
      <c r="P469" t="s">
        <v>1307</v>
      </c>
    </row>
    <row r="470" spans="1:16" x14ac:dyDescent="0.25">
      <c r="A470">
        <v>5000135</v>
      </c>
      <c r="B470" t="s">
        <v>1934</v>
      </c>
      <c r="C470" t="s">
        <v>15</v>
      </c>
      <c r="D470">
        <v>1</v>
      </c>
      <c r="E470" t="s">
        <v>1607</v>
      </c>
      <c r="F470">
        <v>449</v>
      </c>
      <c r="G470">
        <v>2000026</v>
      </c>
      <c r="H470" t="s">
        <v>1334</v>
      </c>
      <c r="I470" t="s">
        <v>1608</v>
      </c>
      <c r="J470">
        <v>20</v>
      </c>
      <c r="K470" t="s">
        <v>1780</v>
      </c>
      <c r="L470" t="s">
        <v>1302</v>
      </c>
      <c r="M470" t="s">
        <v>1609</v>
      </c>
      <c r="N470">
        <v>1</v>
      </c>
      <c r="O470" t="s">
        <v>1804</v>
      </c>
      <c r="P470" t="s">
        <v>1614</v>
      </c>
    </row>
    <row r="471" spans="1:16" x14ac:dyDescent="0.25">
      <c r="A471">
        <v>5000212</v>
      </c>
      <c r="B471" t="s">
        <v>1753</v>
      </c>
      <c r="C471" t="s">
        <v>15</v>
      </c>
      <c r="D471">
        <v>1</v>
      </c>
      <c r="E471" t="s">
        <v>1607</v>
      </c>
      <c r="F471">
        <v>927</v>
      </c>
      <c r="G471">
        <v>2000026</v>
      </c>
      <c r="H471" t="s">
        <v>1334</v>
      </c>
      <c r="I471" t="s">
        <v>1608</v>
      </c>
      <c r="J471">
        <v>50</v>
      </c>
      <c r="K471" t="s">
        <v>1932</v>
      </c>
      <c r="L471" t="s">
        <v>1302</v>
      </c>
      <c r="M471" t="s">
        <v>1609</v>
      </c>
      <c r="N471">
        <v>1</v>
      </c>
      <c r="O471" t="s">
        <v>1762</v>
      </c>
      <c r="P471" t="s">
        <v>1614</v>
      </c>
    </row>
    <row r="472" spans="1:16" x14ac:dyDescent="0.25">
      <c r="A472">
        <v>4000084</v>
      </c>
      <c r="B472" t="s">
        <v>1945</v>
      </c>
      <c r="C472" t="s">
        <v>15</v>
      </c>
      <c r="D472">
        <v>1</v>
      </c>
      <c r="E472" t="s">
        <v>1607</v>
      </c>
      <c r="F472">
        <v>153</v>
      </c>
      <c r="G472">
        <v>2000027</v>
      </c>
      <c r="H472" t="s">
        <v>1335</v>
      </c>
      <c r="I472" t="s">
        <v>1608</v>
      </c>
      <c r="J472">
        <v>40</v>
      </c>
      <c r="K472" t="s">
        <v>1888</v>
      </c>
      <c r="L472" t="s">
        <v>1302</v>
      </c>
      <c r="M472" t="s">
        <v>1609</v>
      </c>
      <c r="N472">
        <v>4</v>
      </c>
      <c r="O472" t="s">
        <v>1946</v>
      </c>
      <c r="P472" t="s">
        <v>1459</v>
      </c>
    </row>
    <row r="473" spans="1:16" x14ac:dyDescent="0.25">
      <c r="A473">
        <v>4000084</v>
      </c>
      <c r="B473" t="s">
        <v>1945</v>
      </c>
      <c r="C473" t="s">
        <v>15</v>
      </c>
      <c r="D473">
        <v>1</v>
      </c>
      <c r="E473" t="s">
        <v>1607</v>
      </c>
      <c r="F473">
        <v>153</v>
      </c>
      <c r="G473">
        <v>2000027</v>
      </c>
      <c r="H473" t="s">
        <v>1335</v>
      </c>
      <c r="I473" t="s">
        <v>1608</v>
      </c>
      <c r="J473">
        <v>40</v>
      </c>
      <c r="K473" t="s">
        <v>1888</v>
      </c>
      <c r="L473" t="s">
        <v>1302</v>
      </c>
      <c r="M473" t="s">
        <v>1609</v>
      </c>
      <c r="N473">
        <v>5</v>
      </c>
      <c r="O473" t="s">
        <v>1765</v>
      </c>
      <c r="P473" t="s">
        <v>1614</v>
      </c>
    </row>
    <row r="474" spans="1:16" x14ac:dyDescent="0.25">
      <c r="A474">
        <v>4000084</v>
      </c>
      <c r="B474" t="s">
        <v>1945</v>
      </c>
      <c r="C474" t="s">
        <v>15</v>
      </c>
      <c r="D474">
        <v>1</v>
      </c>
      <c r="E474" t="s">
        <v>1607</v>
      </c>
      <c r="F474">
        <v>153</v>
      </c>
      <c r="G474">
        <v>2000027</v>
      </c>
      <c r="H474" t="s">
        <v>1335</v>
      </c>
      <c r="I474" t="s">
        <v>1608</v>
      </c>
      <c r="J474">
        <v>40</v>
      </c>
      <c r="K474" t="s">
        <v>1888</v>
      </c>
      <c r="L474" t="s">
        <v>1302</v>
      </c>
      <c r="M474" t="s">
        <v>1609</v>
      </c>
      <c r="N474">
        <v>6</v>
      </c>
      <c r="O474" t="s">
        <v>1745</v>
      </c>
      <c r="P474" t="s">
        <v>1614</v>
      </c>
    </row>
    <row r="475" spans="1:16" x14ac:dyDescent="0.25">
      <c r="A475">
        <v>4000085</v>
      </c>
      <c r="B475" t="s">
        <v>1784</v>
      </c>
      <c r="C475" t="s">
        <v>15</v>
      </c>
      <c r="D475">
        <v>1</v>
      </c>
      <c r="E475" t="s">
        <v>1607</v>
      </c>
      <c r="F475">
        <v>154</v>
      </c>
      <c r="G475">
        <v>2000027</v>
      </c>
      <c r="H475" t="s">
        <v>1335</v>
      </c>
      <c r="I475" t="s">
        <v>1608</v>
      </c>
      <c r="J475">
        <v>40</v>
      </c>
      <c r="K475" t="s">
        <v>1888</v>
      </c>
      <c r="L475" t="s">
        <v>1302</v>
      </c>
      <c r="M475" t="s">
        <v>1609</v>
      </c>
      <c r="N475">
        <v>5</v>
      </c>
      <c r="O475" t="s">
        <v>1765</v>
      </c>
      <c r="P475" t="s">
        <v>1614</v>
      </c>
    </row>
    <row r="476" spans="1:16" x14ac:dyDescent="0.25">
      <c r="A476">
        <v>4000086</v>
      </c>
      <c r="B476" t="s">
        <v>1947</v>
      </c>
      <c r="C476" t="s">
        <v>15</v>
      </c>
      <c r="D476">
        <v>1</v>
      </c>
      <c r="E476" t="s">
        <v>1607</v>
      </c>
      <c r="F476">
        <v>155</v>
      </c>
      <c r="G476">
        <v>2000027</v>
      </c>
      <c r="H476" t="s">
        <v>1335</v>
      </c>
      <c r="I476" t="s">
        <v>1608</v>
      </c>
      <c r="J476">
        <v>40</v>
      </c>
      <c r="K476" t="s">
        <v>1888</v>
      </c>
      <c r="L476" t="s">
        <v>1302</v>
      </c>
      <c r="M476" t="s">
        <v>1609</v>
      </c>
      <c r="N476">
        <v>1</v>
      </c>
      <c r="O476" t="s">
        <v>1629</v>
      </c>
      <c r="P476" t="s">
        <v>1307</v>
      </c>
    </row>
    <row r="477" spans="1:16" x14ac:dyDescent="0.25">
      <c r="A477">
        <v>4000087</v>
      </c>
      <c r="B477" t="s">
        <v>1786</v>
      </c>
      <c r="C477" t="s">
        <v>15</v>
      </c>
      <c r="D477">
        <v>1</v>
      </c>
      <c r="E477" t="s">
        <v>1607</v>
      </c>
      <c r="F477">
        <v>156</v>
      </c>
      <c r="G477">
        <v>2000027</v>
      </c>
      <c r="H477" t="s">
        <v>1335</v>
      </c>
      <c r="I477" t="s">
        <v>1608</v>
      </c>
      <c r="J477">
        <v>30</v>
      </c>
      <c r="K477" t="s">
        <v>1888</v>
      </c>
      <c r="L477" t="s">
        <v>1302</v>
      </c>
      <c r="M477" t="s">
        <v>1609</v>
      </c>
      <c r="N477">
        <v>1</v>
      </c>
      <c r="O477" t="s">
        <v>1629</v>
      </c>
      <c r="P477" t="s">
        <v>1307</v>
      </c>
    </row>
    <row r="478" spans="1:16" x14ac:dyDescent="0.25">
      <c r="A478">
        <v>4000087</v>
      </c>
      <c r="B478" t="s">
        <v>1786</v>
      </c>
      <c r="C478" t="s">
        <v>15</v>
      </c>
      <c r="D478">
        <v>1</v>
      </c>
      <c r="E478" t="s">
        <v>1607</v>
      </c>
      <c r="F478">
        <v>156</v>
      </c>
      <c r="G478">
        <v>2000027</v>
      </c>
      <c r="H478" t="s">
        <v>1335</v>
      </c>
      <c r="I478" t="s">
        <v>1608</v>
      </c>
      <c r="J478">
        <v>30</v>
      </c>
      <c r="K478" t="s">
        <v>1888</v>
      </c>
      <c r="L478" t="s">
        <v>1302</v>
      </c>
      <c r="M478" t="s">
        <v>1609</v>
      </c>
      <c r="N478">
        <v>2</v>
      </c>
      <c r="O478" t="s">
        <v>1765</v>
      </c>
      <c r="P478" t="s">
        <v>1614</v>
      </c>
    </row>
    <row r="479" spans="1:16" x14ac:dyDescent="0.25">
      <c r="A479">
        <v>4000087</v>
      </c>
      <c r="B479" t="s">
        <v>1786</v>
      </c>
      <c r="C479" t="s">
        <v>15</v>
      </c>
      <c r="D479">
        <v>1</v>
      </c>
      <c r="E479" t="s">
        <v>1607</v>
      </c>
      <c r="F479">
        <v>156</v>
      </c>
      <c r="G479">
        <v>2000027</v>
      </c>
      <c r="H479" t="s">
        <v>1335</v>
      </c>
      <c r="I479" t="s">
        <v>1608</v>
      </c>
      <c r="J479">
        <v>30</v>
      </c>
      <c r="K479" t="s">
        <v>1888</v>
      </c>
      <c r="L479" t="s">
        <v>1302</v>
      </c>
      <c r="M479" t="s">
        <v>1609</v>
      </c>
      <c r="N479">
        <v>3</v>
      </c>
      <c r="O479" t="s">
        <v>1664</v>
      </c>
      <c r="P479" t="s">
        <v>1614</v>
      </c>
    </row>
    <row r="480" spans="1:16" x14ac:dyDescent="0.25">
      <c r="A480">
        <v>4000088</v>
      </c>
      <c r="B480" t="s">
        <v>1948</v>
      </c>
      <c r="C480" t="s">
        <v>15</v>
      </c>
      <c r="D480">
        <v>1</v>
      </c>
      <c r="E480" t="s">
        <v>1607</v>
      </c>
      <c r="F480">
        <v>157</v>
      </c>
      <c r="G480">
        <v>2000027</v>
      </c>
      <c r="H480" t="s">
        <v>1335</v>
      </c>
      <c r="I480" t="s">
        <v>1608</v>
      </c>
      <c r="J480">
        <v>40</v>
      </c>
      <c r="K480" t="s">
        <v>1888</v>
      </c>
      <c r="L480" t="s">
        <v>1302</v>
      </c>
      <c r="M480" t="s">
        <v>1609</v>
      </c>
      <c r="N480">
        <v>4</v>
      </c>
      <c r="O480" t="s">
        <v>1765</v>
      </c>
      <c r="P480" t="s">
        <v>1614</v>
      </c>
    </row>
    <row r="481" spans="1:16" x14ac:dyDescent="0.25">
      <c r="A481">
        <v>4000088</v>
      </c>
      <c r="B481" t="s">
        <v>1948</v>
      </c>
      <c r="C481" t="s">
        <v>15</v>
      </c>
      <c r="D481">
        <v>1</v>
      </c>
      <c r="E481" t="s">
        <v>1607</v>
      </c>
      <c r="F481">
        <v>157</v>
      </c>
      <c r="G481">
        <v>2000027</v>
      </c>
      <c r="H481" t="s">
        <v>1335</v>
      </c>
      <c r="I481" t="s">
        <v>1608</v>
      </c>
      <c r="J481">
        <v>40</v>
      </c>
      <c r="K481" t="s">
        <v>1888</v>
      </c>
      <c r="L481" t="s">
        <v>1302</v>
      </c>
      <c r="M481" t="s">
        <v>1609</v>
      </c>
      <c r="N481">
        <v>5</v>
      </c>
      <c r="O481" t="s">
        <v>1745</v>
      </c>
      <c r="P481" t="s">
        <v>1614</v>
      </c>
    </row>
    <row r="482" spans="1:16" x14ac:dyDescent="0.25">
      <c r="A482">
        <v>4000089</v>
      </c>
      <c r="B482" t="s">
        <v>1949</v>
      </c>
      <c r="C482" t="s">
        <v>15</v>
      </c>
      <c r="D482">
        <v>1</v>
      </c>
      <c r="E482" t="s">
        <v>1607</v>
      </c>
      <c r="F482">
        <v>158</v>
      </c>
      <c r="G482">
        <v>2000027</v>
      </c>
      <c r="H482" t="s">
        <v>1335</v>
      </c>
      <c r="I482" t="s">
        <v>1608</v>
      </c>
      <c r="J482">
        <v>40</v>
      </c>
      <c r="K482" t="s">
        <v>1888</v>
      </c>
      <c r="L482" t="s">
        <v>1302</v>
      </c>
      <c r="M482" t="s">
        <v>1609</v>
      </c>
      <c r="N482">
        <v>1</v>
      </c>
      <c r="O482" t="s">
        <v>1629</v>
      </c>
      <c r="P482" t="s">
        <v>1307</v>
      </c>
    </row>
    <row r="483" spans="1:16" x14ac:dyDescent="0.25">
      <c r="A483">
        <v>4000089</v>
      </c>
      <c r="B483" t="s">
        <v>1949</v>
      </c>
      <c r="C483" t="s">
        <v>15</v>
      </c>
      <c r="D483">
        <v>1</v>
      </c>
      <c r="E483" t="s">
        <v>1607</v>
      </c>
      <c r="F483">
        <v>158</v>
      </c>
      <c r="G483">
        <v>2000027</v>
      </c>
      <c r="H483" t="s">
        <v>1335</v>
      </c>
      <c r="I483" t="s">
        <v>1608</v>
      </c>
      <c r="J483">
        <v>40</v>
      </c>
      <c r="K483" t="s">
        <v>1888</v>
      </c>
      <c r="L483" t="s">
        <v>1302</v>
      </c>
      <c r="M483" t="s">
        <v>1609</v>
      </c>
      <c r="N483">
        <v>2</v>
      </c>
      <c r="O483" t="s">
        <v>1764</v>
      </c>
      <c r="P483" t="s">
        <v>1307</v>
      </c>
    </row>
    <row r="484" spans="1:16" x14ac:dyDescent="0.25">
      <c r="A484">
        <v>4000089</v>
      </c>
      <c r="B484" t="s">
        <v>1949</v>
      </c>
      <c r="C484" t="s">
        <v>15</v>
      </c>
      <c r="D484">
        <v>1</v>
      </c>
      <c r="E484" t="s">
        <v>1607</v>
      </c>
      <c r="F484">
        <v>158</v>
      </c>
      <c r="G484">
        <v>2000027</v>
      </c>
      <c r="H484" t="s">
        <v>1335</v>
      </c>
      <c r="I484" t="s">
        <v>1608</v>
      </c>
      <c r="J484">
        <v>40</v>
      </c>
      <c r="K484" t="s">
        <v>1888</v>
      </c>
      <c r="L484" t="s">
        <v>1302</v>
      </c>
      <c r="M484" t="s">
        <v>1609</v>
      </c>
      <c r="N484">
        <v>3</v>
      </c>
      <c r="O484" t="s">
        <v>1764</v>
      </c>
      <c r="P484" t="s">
        <v>1307</v>
      </c>
    </row>
    <row r="485" spans="1:16" x14ac:dyDescent="0.25">
      <c r="A485">
        <v>4000089</v>
      </c>
      <c r="B485" t="s">
        <v>1949</v>
      </c>
      <c r="C485" t="s">
        <v>15</v>
      </c>
      <c r="D485">
        <v>1</v>
      </c>
      <c r="E485" t="s">
        <v>1607</v>
      </c>
      <c r="F485">
        <v>158</v>
      </c>
      <c r="G485">
        <v>2000027</v>
      </c>
      <c r="H485" t="s">
        <v>1335</v>
      </c>
      <c r="I485" t="s">
        <v>1608</v>
      </c>
      <c r="J485">
        <v>40</v>
      </c>
      <c r="K485" t="s">
        <v>1888</v>
      </c>
      <c r="L485" t="s">
        <v>1302</v>
      </c>
      <c r="M485" t="s">
        <v>1609</v>
      </c>
      <c r="N485">
        <v>4</v>
      </c>
      <c r="O485" t="s">
        <v>1765</v>
      </c>
      <c r="P485" t="s">
        <v>1614</v>
      </c>
    </row>
    <row r="486" spans="1:16" x14ac:dyDescent="0.25">
      <c r="A486">
        <v>4000090</v>
      </c>
      <c r="B486" t="s">
        <v>1788</v>
      </c>
      <c r="C486" t="s">
        <v>15</v>
      </c>
      <c r="D486">
        <v>1</v>
      </c>
      <c r="E486" t="s">
        <v>1607</v>
      </c>
      <c r="F486">
        <v>159</v>
      </c>
      <c r="G486">
        <v>2000027</v>
      </c>
      <c r="H486" t="s">
        <v>1335</v>
      </c>
      <c r="I486" t="s">
        <v>1608</v>
      </c>
      <c r="J486">
        <v>40</v>
      </c>
      <c r="K486" t="s">
        <v>1612</v>
      </c>
      <c r="L486" t="s">
        <v>1302</v>
      </c>
      <c r="M486" t="s">
        <v>1609</v>
      </c>
      <c r="N486">
        <v>1</v>
      </c>
      <c r="O486" t="s">
        <v>1629</v>
      </c>
      <c r="P486" t="s">
        <v>1307</v>
      </c>
    </row>
    <row r="487" spans="1:16" x14ac:dyDescent="0.25">
      <c r="A487">
        <v>4000090</v>
      </c>
      <c r="B487" t="s">
        <v>1788</v>
      </c>
      <c r="C487" t="s">
        <v>15</v>
      </c>
      <c r="D487">
        <v>1</v>
      </c>
      <c r="E487" t="s">
        <v>1607</v>
      </c>
      <c r="F487">
        <v>159</v>
      </c>
      <c r="G487">
        <v>2000027</v>
      </c>
      <c r="H487" t="s">
        <v>1335</v>
      </c>
      <c r="I487" t="s">
        <v>1608</v>
      </c>
      <c r="J487">
        <v>40</v>
      </c>
      <c r="K487" t="s">
        <v>1612</v>
      </c>
      <c r="L487" t="s">
        <v>1302</v>
      </c>
      <c r="M487" t="s">
        <v>1609</v>
      </c>
      <c r="N487">
        <v>2</v>
      </c>
      <c r="O487" t="s">
        <v>1765</v>
      </c>
      <c r="P487" t="s">
        <v>1614</v>
      </c>
    </row>
    <row r="488" spans="1:16" x14ac:dyDescent="0.25">
      <c r="A488">
        <v>4000090</v>
      </c>
      <c r="B488" t="s">
        <v>1788</v>
      </c>
      <c r="C488" t="s">
        <v>15</v>
      </c>
      <c r="D488">
        <v>1</v>
      </c>
      <c r="E488" t="s">
        <v>1607</v>
      </c>
      <c r="F488">
        <v>159</v>
      </c>
      <c r="G488">
        <v>2000027</v>
      </c>
      <c r="H488" t="s">
        <v>1335</v>
      </c>
      <c r="I488" t="s">
        <v>1608</v>
      </c>
      <c r="J488">
        <v>40</v>
      </c>
      <c r="K488" t="s">
        <v>1612</v>
      </c>
      <c r="L488" t="s">
        <v>1302</v>
      </c>
      <c r="M488" t="s">
        <v>1609</v>
      </c>
      <c r="N488">
        <v>3</v>
      </c>
      <c r="O488" t="s">
        <v>1664</v>
      </c>
      <c r="P488" t="s">
        <v>1614</v>
      </c>
    </row>
    <row r="489" spans="1:16" x14ac:dyDescent="0.25">
      <c r="A489">
        <v>4000091</v>
      </c>
      <c r="B489" t="s">
        <v>1789</v>
      </c>
      <c r="C489" t="s">
        <v>15</v>
      </c>
      <c r="D489">
        <v>1</v>
      </c>
      <c r="E489" t="s">
        <v>1607</v>
      </c>
      <c r="F489">
        <v>160</v>
      </c>
      <c r="G489">
        <v>2000027</v>
      </c>
      <c r="H489" t="s">
        <v>1335</v>
      </c>
      <c r="I489" t="s">
        <v>1608</v>
      </c>
      <c r="J489">
        <v>40</v>
      </c>
      <c r="K489" t="s">
        <v>1612</v>
      </c>
      <c r="L489" t="s">
        <v>1302</v>
      </c>
      <c r="M489" t="s">
        <v>1609</v>
      </c>
      <c r="N489">
        <v>1</v>
      </c>
      <c r="O489" t="s">
        <v>1629</v>
      </c>
      <c r="P489" t="s">
        <v>1307</v>
      </c>
    </row>
    <row r="490" spans="1:16" x14ac:dyDescent="0.25">
      <c r="A490">
        <v>4000091</v>
      </c>
      <c r="B490" t="s">
        <v>1789</v>
      </c>
      <c r="C490" t="s">
        <v>15</v>
      </c>
      <c r="D490">
        <v>1</v>
      </c>
      <c r="E490" t="s">
        <v>1607</v>
      </c>
      <c r="F490">
        <v>160</v>
      </c>
      <c r="G490">
        <v>2000027</v>
      </c>
      <c r="H490" t="s">
        <v>1335</v>
      </c>
      <c r="I490" t="s">
        <v>1608</v>
      </c>
      <c r="J490">
        <v>40</v>
      </c>
      <c r="K490" t="s">
        <v>1612</v>
      </c>
      <c r="L490" t="s">
        <v>1302</v>
      </c>
      <c r="M490" t="s">
        <v>1609</v>
      </c>
      <c r="N490">
        <v>2</v>
      </c>
      <c r="O490" t="s">
        <v>1765</v>
      </c>
      <c r="P490" t="s">
        <v>1614</v>
      </c>
    </row>
    <row r="491" spans="1:16" x14ac:dyDescent="0.25">
      <c r="A491">
        <v>4000092</v>
      </c>
      <c r="B491" t="s">
        <v>1950</v>
      </c>
      <c r="C491" t="s">
        <v>15</v>
      </c>
      <c r="D491">
        <v>1</v>
      </c>
      <c r="E491" t="s">
        <v>1607</v>
      </c>
      <c r="F491">
        <v>161</v>
      </c>
      <c r="G491">
        <v>2000027</v>
      </c>
      <c r="H491" t="s">
        <v>1335</v>
      </c>
      <c r="I491" t="s">
        <v>1608</v>
      </c>
      <c r="J491">
        <v>40</v>
      </c>
      <c r="K491" t="s">
        <v>1612</v>
      </c>
      <c r="L491" t="s">
        <v>1302</v>
      </c>
      <c r="M491" t="s">
        <v>1609</v>
      </c>
      <c r="N491">
        <v>1</v>
      </c>
      <c r="O491" t="s">
        <v>1629</v>
      </c>
      <c r="P491" t="s">
        <v>1307</v>
      </c>
    </row>
    <row r="492" spans="1:16" x14ac:dyDescent="0.25">
      <c r="A492">
        <v>4000092</v>
      </c>
      <c r="B492" t="s">
        <v>1950</v>
      </c>
      <c r="C492" t="s">
        <v>15</v>
      </c>
      <c r="D492">
        <v>1</v>
      </c>
      <c r="E492" t="s">
        <v>1607</v>
      </c>
      <c r="F492">
        <v>161</v>
      </c>
      <c r="G492">
        <v>2000027</v>
      </c>
      <c r="H492" t="s">
        <v>1335</v>
      </c>
      <c r="I492" t="s">
        <v>1608</v>
      </c>
      <c r="J492">
        <v>40</v>
      </c>
      <c r="K492" t="s">
        <v>1612</v>
      </c>
      <c r="L492" t="s">
        <v>1302</v>
      </c>
      <c r="M492" t="s">
        <v>1609</v>
      </c>
      <c r="N492">
        <v>2</v>
      </c>
      <c r="O492" t="s">
        <v>1765</v>
      </c>
      <c r="P492" t="s">
        <v>1614</v>
      </c>
    </row>
    <row r="493" spans="1:16" x14ac:dyDescent="0.25">
      <c r="A493">
        <v>4000095</v>
      </c>
      <c r="B493" t="s">
        <v>1951</v>
      </c>
      <c r="C493" t="s">
        <v>15</v>
      </c>
      <c r="D493">
        <v>1</v>
      </c>
      <c r="E493" t="s">
        <v>1607</v>
      </c>
      <c r="F493">
        <v>162</v>
      </c>
      <c r="G493">
        <v>2000027</v>
      </c>
      <c r="H493" t="s">
        <v>1335</v>
      </c>
      <c r="I493" t="s">
        <v>1608</v>
      </c>
      <c r="J493">
        <v>40</v>
      </c>
      <c r="K493" t="s">
        <v>1888</v>
      </c>
      <c r="L493" t="s">
        <v>1302</v>
      </c>
      <c r="M493" t="s">
        <v>1609</v>
      </c>
      <c r="N493">
        <v>3</v>
      </c>
      <c r="O493" t="s">
        <v>1765</v>
      </c>
      <c r="P493" t="s">
        <v>1614</v>
      </c>
    </row>
    <row r="494" spans="1:16" x14ac:dyDescent="0.25">
      <c r="A494">
        <v>4000095</v>
      </c>
      <c r="B494" t="s">
        <v>1951</v>
      </c>
      <c r="C494" t="s">
        <v>15</v>
      </c>
      <c r="D494">
        <v>1</v>
      </c>
      <c r="E494" t="s">
        <v>1607</v>
      </c>
      <c r="F494">
        <v>162</v>
      </c>
      <c r="G494">
        <v>2000027</v>
      </c>
      <c r="H494" t="s">
        <v>1335</v>
      </c>
      <c r="I494" t="s">
        <v>1608</v>
      </c>
      <c r="J494">
        <v>40</v>
      </c>
      <c r="K494" t="s">
        <v>1888</v>
      </c>
      <c r="L494" t="s">
        <v>1302</v>
      </c>
      <c r="M494" t="s">
        <v>1609</v>
      </c>
      <c r="N494">
        <v>4</v>
      </c>
      <c r="O494" t="s">
        <v>1745</v>
      </c>
      <c r="P494" t="s">
        <v>1614</v>
      </c>
    </row>
    <row r="495" spans="1:16" x14ac:dyDescent="0.25">
      <c r="A495">
        <v>4000096</v>
      </c>
      <c r="B495" t="s">
        <v>1790</v>
      </c>
      <c r="C495" t="s">
        <v>15</v>
      </c>
      <c r="D495">
        <v>1</v>
      </c>
      <c r="E495" t="s">
        <v>1607</v>
      </c>
      <c r="F495">
        <v>163</v>
      </c>
      <c r="G495">
        <v>2000027</v>
      </c>
      <c r="H495" t="s">
        <v>1335</v>
      </c>
      <c r="I495" t="s">
        <v>1608</v>
      </c>
      <c r="J495">
        <v>40</v>
      </c>
      <c r="K495" t="s">
        <v>1888</v>
      </c>
      <c r="L495" t="s">
        <v>1302</v>
      </c>
      <c r="M495" t="s">
        <v>1609</v>
      </c>
      <c r="N495">
        <v>1</v>
      </c>
      <c r="O495" t="s">
        <v>1629</v>
      </c>
      <c r="P495" t="s">
        <v>1307</v>
      </c>
    </row>
    <row r="496" spans="1:16" x14ac:dyDescent="0.25">
      <c r="A496">
        <v>4000096</v>
      </c>
      <c r="B496" t="s">
        <v>1790</v>
      </c>
      <c r="C496" t="s">
        <v>15</v>
      </c>
      <c r="D496">
        <v>1</v>
      </c>
      <c r="E496" t="s">
        <v>1607</v>
      </c>
      <c r="F496">
        <v>163</v>
      </c>
      <c r="G496">
        <v>2000027</v>
      </c>
      <c r="H496" t="s">
        <v>1335</v>
      </c>
      <c r="I496" t="s">
        <v>1608</v>
      </c>
      <c r="J496">
        <v>40</v>
      </c>
      <c r="K496" t="s">
        <v>1888</v>
      </c>
      <c r="L496" t="s">
        <v>1302</v>
      </c>
      <c r="M496" t="s">
        <v>1609</v>
      </c>
      <c r="N496">
        <v>2</v>
      </c>
      <c r="O496" t="s">
        <v>1764</v>
      </c>
      <c r="P496" t="s">
        <v>1307</v>
      </c>
    </row>
    <row r="497" spans="1:16" x14ac:dyDescent="0.25">
      <c r="A497">
        <v>4000096</v>
      </c>
      <c r="B497" t="s">
        <v>1790</v>
      </c>
      <c r="C497" t="s">
        <v>15</v>
      </c>
      <c r="D497">
        <v>1</v>
      </c>
      <c r="E497" t="s">
        <v>1607</v>
      </c>
      <c r="F497">
        <v>163</v>
      </c>
      <c r="G497">
        <v>2000027</v>
      </c>
      <c r="H497" t="s">
        <v>1335</v>
      </c>
      <c r="I497" t="s">
        <v>1608</v>
      </c>
      <c r="J497">
        <v>140</v>
      </c>
      <c r="K497" t="s">
        <v>1888</v>
      </c>
      <c r="L497" t="s">
        <v>1302</v>
      </c>
      <c r="M497" t="s">
        <v>1609</v>
      </c>
      <c r="N497">
        <v>3</v>
      </c>
      <c r="O497" t="s">
        <v>1765</v>
      </c>
      <c r="P497" t="s">
        <v>1614</v>
      </c>
    </row>
    <row r="498" spans="1:16" x14ac:dyDescent="0.25">
      <c r="A498">
        <v>4000097</v>
      </c>
      <c r="B498" t="s">
        <v>1952</v>
      </c>
      <c r="C498" t="s">
        <v>15</v>
      </c>
      <c r="D498">
        <v>1</v>
      </c>
      <c r="E498" t="s">
        <v>1607</v>
      </c>
      <c r="F498">
        <v>164</v>
      </c>
      <c r="G498">
        <v>2000027</v>
      </c>
      <c r="H498" t="s">
        <v>1335</v>
      </c>
      <c r="I498" t="s">
        <v>1608</v>
      </c>
      <c r="J498">
        <v>40</v>
      </c>
      <c r="K498" t="s">
        <v>1888</v>
      </c>
      <c r="L498" t="s">
        <v>1302</v>
      </c>
      <c r="M498" t="s">
        <v>1609</v>
      </c>
      <c r="N498">
        <v>1</v>
      </c>
      <c r="O498" t="s">
        <v>1629</v>
      </c>
      <c r="P498" t="s">
        <v>1307</v>
      </c>
    </row>
    <row r="499" spans="1:16" x14ac:dyDescent="0.25">
      <c r="A499">
        <v>4000097</v>
      </c>
      <c r="B499" t="s">
        <v>1952</v>
      </c>
      <c r="C499" t="s">
        <v>15</v>
      </c>
      <c r="D499">
        <v>1</v>
      </c>
      <c r="E499" t="s">
        <v>1607</v>
      </c>
      <c r="F499">
        <v>164</v>
      </c>
      <c r="G499">
        <v>2000027</v>
      </c>
      <c r="H499" t="s">
        <v>1335</v>
      </c>
      <c r="I499" t="s">
        <v>1608</v>
      </c>
      <c r="J499">
        <v>40</v>
      </c>
      <c r="K499" t="s">
        <v>1888</v>
      </c>
      <c r="L499" t="s">
        <v>1302</v>
      </c>
      <c r="M499" t="s">
        <v>1609</v>
      </c>
      <c r="N499">
        <v>2</v>
      </c>
      <c r="O499" t="s">
        <v>1764</v>
      </c>
      <c r="P499" t="s">
        <v>1307</v>
      </c>
    </row>
    <row r="500" spans="1:16" x14ac:dyDescent="0.25">
      <c r="A500">
        <v>4000097</v>
      </c>
      <c r="B500" t="s">
        <v>1952</v>
      </c>
      <c r="C500" t="s">
        <v>15</v>
      </c>
      <c r="D500">
        <v>1</v>
      </c>
      <c r="E500" t="s">
        <v>1607</v>
      </c>
      <c r="F500">
        <v>164</v>
      </c>
      <c r="G500">
        <v>2000027</v>
      </c>
      <c r="H500" t="s">
        <v>1335</v>
      </c>
      <c r="I500" t="s">
        <v>1608</v>
      </c>
      <c r="J500">
        <v>170</v>
      </c>
      <c r="K500" t="s">
        <v>1888</v>
      </c>
      <c r="L500" t="s">
        <v>1302</v>
      </c>
      <c r="M500" t="s">
        <v>1609</v>
      </c>
      <c r="N500">
        <v>3</v>
      </c>
      <c r="O500" t="s">
        <v>1765</v>
      </c>
      <c r="P500" t="s">
        <v>1614</v>
      </c>
    </row>
    <row r="501" spans="1:16" x14ac:dyDescent="0.25">
      <c r="A501">
        <v>4000097</v>
      </c>
      <c r="B501" t="s">
        <v>1952</v>
      </c>
      <c r="C501" t="s">
        <v>15</v>
      </c>
      <c r="D501">
        <v>1</v>
      </c>
      <c r="E501" t="s">
        <v>1607</v>
      </c>
      <c r="F501">
        <v>164</v>
      </c>
      <c r="G501">
        <v>2000027</v>
      </c>
      <c r="H501" t="s">
        <v>1335</v>
      </c>
      <c r="I501" t="s">
        <v>1608</v>
      </c>
      <c r="J501">
        <v>40</v>
      </c>
      <c r="K501" t="s">
        <v>1888</v>
      </c>
      <c r="L501" t="s">
        <v>1302</v>
      </c>
      <c r="M501" t="s">
        <v>1609</v>
      </c>
      <c r="N501">
        <v>4</v>
      </c>
      <c r="O501" t="s">
        <v>1745</v>
      </c>
      <c r="P501" t="s">
        <v>1614</v>
      </c>
    </row>
    <row r="502" spans="1:16" x14ac:dyDescent="0.25">
      <c r="A502">
        <v>4000098</v>
      </c>
      <c r="B502" t="s">
        <v>1953</v>
      </c>
      <c r="C502" t="s">
        <v>15</v>
      </c>
      <c r="D502">
        <v>1</v>
      </c>
      <c r="E502" t="s">
        <v>1607</v>
      </c>
      <c r="F502">
        <v>165</v>
      </c>
      <c r="G502">
        <v>2000027</v>
      </c>
      <c r="H502" t="s">
        <v>1335</v>
      </c>
      <c r="I502" t="s">
        <v>1608</v>
      </c>
      <c r="J502">
        <v>40</v>
      </c>
      <c r="K502" t="s">
        <v>1888</v>
      </c>
      <c r="L502" t="s">
        <v>1302</v>
      </c>
      <c r="M502" t="s">
        <v>1609</v>
      </c>
      <c r="N502">
        <v>1</v>
      </c>
      <c r="O502" t="s">
        <v>1629</v>
      </c>
      <c r="P502" t="s">
        <v>1307</v>
      </c>
    </row>
    <row r="503" spans="1:16" x14ac:dyDescent="0.25">
      <c r="A503">
        <v>4000098</v>
      </c>
      <c r="B503" t="s">
        <v>1953</v>
      </c>
      <c r="C503" t="s">
        <v>15</v>
      </c>
      <c r="D503">
        <v>1</v>
      </c>
      <c r="E503" t="s">
        <v>1607</v>
      </c>
      <c r="F503">
        <v>165</v>
      </c>
      <c r="G503">
        <v>2000027</v>
      </c>
      <c r="H503" t="s">
        <v>1335</v>
      </c>
      <c r="I503" t="s">
        <v>1608</v>
      </c>
      <c r="J503">
        <v>40</v>
      </c>
      <c r="K503" t="s">
        <v>1888</v>
      </c>
      <c r="L503" t="s">
        <v>1302</v>
      </c>
      <c r="M503" t="s">
        <v>1609</v>
      </c>
      <c r="N503">
        <v>2</v>
      </c>
      <c r="O503" t="s">
        <v>1764</v>
      </c>
      <c r="P503" t="s">
        <v>1307</v>
      </c>
    </row>
    <row r="504" spans="1:16" x14ac:dyDescent="0.25">
      <c r="A504">
        <v>4000098</v>
      </c>
      <c r="B504" t="s">
        <v>1953</v>
      </c>
      <c r="C504" t="s">
        <v>15</v>
      </c>
      <c r="D504">
        <v>1</v>
      </c>
      <c r="E504" t="s">
        <v>1607</v>
      </c>
      <c r="F504">
        <v>165</v>
      </c>
      <c r="G504">
        <v>2000027</v>
      </c>
      <c r="H504" t="s">
        <v>1335</v>
      </c>
      <c r="I504" t="s">
        <v>1608</v>
      </c>
      <c r="J504">
        <v>40</v>
      </c>
      <c r="K504" t="s">
        <v>1888</v>
      </c>
      <c r="L504" t="s">
        <v>1302</v>
      </c>
      <c r="M504" t="s">
        <v>1609</v>
      </c>
      <c r="N504">
        <v>3</v>
      </c>
      <c r="O504" t="s">
        <v>1765</v>
      </c>
      <c r="P504" t="s">
        <v>1614</v>
      </c>
    </row>
    <row r="505" spans="1:16" x14ac:dyDescent="0.25">
      <c r="A505">
        <v>4000098</v>
      </c>
      <c r="B505" t="s">
        <v>1953</v>
      </c>
      <c r="C505" t="s">
        <v>15</v>
      </c>
      <c r="D505">
        <v>1</v>
      </c>
      <c r="E505" t="s">
        <v>1607</v>
      </c>
      <c r="F505">
        <v>165</v>
      </c>
      <c r="G505">
        <v>2000027</v>
      </c>
      <c r="H505" t="s">
        <v>1335</v>
      </c>
      <c r="I505" t="s">
        <v>1608</v>
      </c>
      <c r="J505">
        <v>40</v>
      </c>
      <c r="K505" t="s">
        <v>1888</v>
      </c>
      <c r="L505" t="s">
        <v>1302</v>
      </c>
      <c r="M505" t="s">
        <v>1609</v>
      </c>
      <c r="N505">
        <v>4</v>
      </c>
      <c r="O505" t="s">
        <v>1745</v>
      </c>
      <c r="P505" t="s">
        <v>1614</v>
      </c>
    </row>
    <row r="506" spans="1:16" x14ac:dyDescent="0.25">
      <c r="A506">
        <v>4000099</v>
      </c>
      <c r="B506" t="s">
        <v>1763</v>
      </c>
      <c r="C506" t="s">
        <v>15</v>
      </c>
      <c r="D506">
        <v>1</v>
      </c>
      <c r="E506" t="s">
        <v>1607</v>
      </c>
      <c r="F506">
        <v>166</v>
      </c>
      <c r="G506">
        <v>2000027</v>
      </c>
      <c r="H506" t="s">
        <v>1335</v>
      </c>
      <c r="I506" t="s">
        <v>1608</v>
      </c>
      <c r="J506">
        <v>40</v>
      </c>
      <c r="K506" t="s">
        <v>1888</v>
      </c>
      <c r="L506" t="s">
        <v>1302</v>
      </c>
      <c r="M506" t="s">
        <v>1609</v>
      </c>
      <c r="N506">
        <v>2</v>
      </c>
      <c r="O506" t="s">
        <v>1764</v>
      </c>
      <c r="P506" t="s">
        <v>1307</v>
      </c>
    </row>
    <row r="507" spans="1:16" x14ac:dyDescent="0.25">
      <c r="A507">
        <v>4000099</v>
      </c>
      <c r="B507" t="s">
        <v>1763</v>
      </c>
      <c r="C507" t="s">
        <v>15</v>
      </c>
      <c r="D507">
        <v>1</v>
      </c>
      <c r="E507" t="s">
        <v>1607</v>
      </c>
      <c r="F507">
        <v>166</v>
      </c>
      <c r="G507">
        <v>2000027</v>
      </c>
      <c r="H507" t="s">
        <v>1335</v>
      </c>
      <c r="I507" t="s">
        <v>1608</v>
      </c>
      <c r="J507">
        <v>40</v>
      </c>
      <c r="K507" t="s">
        <v>1888</v>
      </c>
      <c r="L507" t="s">
        <v>1302</v>
      </c>
      <c r="M507" t="s">
        <v>1609</v>
      </c>
      <c r="N507">
        <v>3</v>
      </c>
      <c r="O507" t="s">
        <v>1765</v>
      </c>
      <c r="P507" t="s">
        <v>1614</v>
      </c>
    </row>
    <row r="508" spans="1:16" x14ac:dyDescent="0.25">
      <c r="A508">
        <v>4000099</v>
      </c>
      <c r="B508" t="s">
        <v>1763</v>
      </c>
      <c r="C508" t="s">
        <v>15</v>
      </c>
      <c r="D508">
        <v>1</v>
      </c>
      <c r="E508" t="s">
        <v>1607</v>
      </c>
      <c r="F508">
        <v>166</v>
      </c>
      <c r="G508">
        <v>2000027</v>
      </c>
      <c r="H508" t="s">
        <v>1335</v>
      </c>
      <c r="I508" t="s">
        <v>1608</v>
      </c>
      <c r="J508">
        <v>40</v>
      </c>
      <c r="K508" t="s">
        <v>1888</v>
      </c>
      <c r="L508" t="s">
        <v>1302</v>
      </c>
      <c r="M508" t="s">
        <v>1609</v>
      </c>
      <c r="N508">
        <v>4</v>
      </c>
      <c r="O508" t="s">
        <v>1745</v>
      </c>
      <c r="P508" t="s">
        <v>1614</v>
      </c>
    </row>
    <row r="509" spans="1:16" x14ac:dyDescent="0.25">
      <c r="A509">
        <v>4000100</v>
      </c>
      <c r="B509" t="s">
        <v>1792</v>
      </c>
      <c r="C509" t="s">
        <v>15</v>
      </c>
      <c r="D509">
        <v>1</v>
      </c>
      <c r="E509" t="s">
        <v>1607</v>
      </c>
      <c r="F509">
        <v>340</v>
      </c>
      <c r="G509">
        <v>2000027</v>
      </c>
      <c r="H509" t="s">
        <v>1335</v>
      </c>
      <c r="I509" t="s">
        <v>1608</v>
      </c>
      <c r="J509">
        <v>40</v>
      </c>
      <c r="K509" t="s">
        <v>1888</v>
      </c>
      <c r="L509" t="s">
        <v>1302</v>
      </c>
      <c r="M509" t="s">
        <v>1609</v>
      </c>
      <c r="N509">
        <v>1</v>
      </c>
      <c r="O509" t="s">
        <v>1793</v>
      </c>
      <c r="P509" t="s">
        <v>1459</v>
      </c>
    </row>
    <row r="510" spans="1:16" x14ac:dyDescent="0.25">
      <c r="A510">
        <v>4000101</v>
      </c>
      <c r="B510" t="s">
        <v>1954</v>
      </c>
      <c r="C510" t="s">
        <v>15</v>
      </c>
      <c r="D510">
        <v>1</v>
      </c>
      <c r="E510" t="s">
        <v>1607</v>
      </c>
      <c r="F510">
        <v>332</v>
      </c>
      <c r="G510">
        <v>2000027</v>
      </c>
      <c r="H510" t="s">
        <v>1335</v>
      </c>
      <c r="I510" t="s">
        <v>1608</v>
      </c>
      <c r="J510">
        <v>40</v>
      </c>
      <c r="K510" t="s">
        <v>1888</v>
      </c>
      <c r="L510" t="s">
        <v>1302</v>
      </c>
      <c r="M510" t="s">
        <v>1609</v>
      </c>
      <c r="N510">
        <v>1</v>
      </c>
      <c r="O510" t="s">
        <v>1955</v>
      </c>
      <c r="P510" t="s">
        <v>1307</v>
      </c>
    </row>
    <row r="511" spans="1:16" x14ac:dyDescent="0.25">
      <c r="A511">
        <v>4000102</v>
      </c>
      <c r="B511" t="s">
        <v>1956</v>
      </c>
      <c r="C511" t="s">
        <v>15</v>
      </c>
      <c r="D511">
        <v>1</v>
      </c>
      <c r="E511" t="s">
        <v>1607</v>
      </c>
      <c r="F511">
        <v>167</v>
      </c>
      <c r="G511">
        <v>2000027</v>
      </c>
      <c r="H511" t="s">
        <v>1335</v>
      </c>
      <c r="I511" t="s">
        <v>1608</v>
      </c>
      <c r="J511">
        <v>40</v>
      </c>
      <c r="K511" t="s">
        <v>1888</v>
      </c>
      <c r="L511" t="s">
        <v>1302</v>
      </c>
      <c r="M511" t="s">
        <v>1609</v>
      </c>
      <c r="N511">
        <v>4</v>
      </c>
      <c r="O511" t="s">
        <v>1765</v>
      </c>
      <c r="P511" t="s">
        <v>1614</v>
      </c>
    </row>
    <row r="512" spans="1:16" x14ac:dyDescent="0.25">
      <c r="A512">
        <v>4000103</v>
      </c>
      <c r="B512" t="s">
        <v>1794</v>
      </c>
      <c r="C512" t="s">
        <v>15</v>
      </c>
      <c r="D512">
        <v>1</v>
      </c>
      <c r="E512" t="s">
        <v>1607</v>
      </c>
      <c r="F512">
        <v>168</v>
      </c>
      <c r="G512">
        <v>2000027</v>
      </c>
      <c r="H512" t="s">
        <v>1335</v>
      </c>
      <c r="I512" t="s">
        <v>1608</v>
      </c>
      <c r="J512">
        <v>40</v>
      </c>
      <c r="K512" t="s">
        <v>1612</v>
      </c>
      <c r="L512" t="s">
        <v>1302</v>
      </c>
      <c r="M512" t="s">
        <v>1609</v>
      </c>
      <c r="N512">
        <v>1</v>
      </c>
      <c r="O512" t="s">
        <v>1629</v>
      </c>
      <c r="P512" t="s">
        <v>1307</v>
      </c>
    </row>
    <row r="513" spans="1:16" x14ac:dyDescent="0.25">
      <c r="A513">
        <v>4000103</v>
      </c>
      <c r="B513" t="s">
        <v>1794</v>
      </c>
      <c r="C513" t="s">
        <v>15</v>
      </c>
      <c r="D513">
        <v>1</v>
      </c>
      <c r="E513" t="s">
        <v>1607</v>
      </c>
      <c r="F513">
        <v>168</v>
      </c>
      <c r="G513">
        <v>2000027</v>
      </c>
      <c r="H513" t="s">
        <v>1335</v>
      </c>
      <c r="I513" t="s">
        <v>1608</v>
      </c>
      <c r="J513">
        <v>40</v>
      </c>
      <c r="K513" t="s">
        <v>1612</v>
      </c>
      <c r="L513" t="s">
        <v>1302</v>
      </c>
      <c r="M513" t="s">
        <v>1609</v>
      </c>
      <c r="N513">
        <v>2</v>
      </c>
      <c r="O513" t="s">
        <v>1765</v>
      </c>
      <c r="P513" t="s">
        <v>1614</v>
      </c>
    </row>
    <row r="514" spans="1:16" x14ac:dyDescent="0.25">
      <c r="A514">
        <v>4000104</v>
      </c>
      <c r="B514" t="s">
        <v>1795</v>
      </c>
      <c r="C514" t="s">
        <v>15</v>
      </c>
      <c r="D514">
        <v>1</v>
      </c>
      <c r="E514" t="s">
        <v>1607</v>
      </c>
      <c r="F514">
        <v>169</v>
      </c>
      <c r="G514">
        <v>2000027</v>
      </c>
      <c r="H514" t="s">
        <v>1335</v>
      </c>
      <c r="I514" t="s">
        <v>1608</v>
      </c>
      <c r="J514">
        <v>40</v>
      </c>
      <c r="K514" t="s">
        <v>1612</v>
      </c>
      <c r="L514" t="s">
        <v>1302</v>
      </c>
      <c r="M514" t="s">
        <v>1609</v>
      </c>
      <c r="N514">
        <v>3</v>
      </c>
      <c r="O514" t="s">
        <v>1765</v>
      </c>
      <c r="P514" t="s">
        <v>1614</v>
      </c>
    </row>
    <row r="515" spans="1:16" x14ac:dyDescent="0.25">
      <c r="A515">
        <v>4000104</v>
      </c>
      <c r="B515" t="s">
        <v>1795</v>
      </c>
      <c r="C515" t="s">
        <v>15</v>
      </c>
      <c r="D515">
        <v>1</v>
      </c>
      <c r="E515" t="s">
        <v>1607</v>
      </c>
      <c r="F515">
        <v>169</v>
      </c>
      <c r="G515">
        <v>2000027</v>
      </c>
      <c r="H515" t="s">
        <v>1335</v>
      </c>
      <c r="I515" t="s">
        <v>1608</v>
      </c>
      <c r="J515">
        <v>10</v>
      </c>
      <c r="K515" t="s">
        <v>1612</v>
      </c>
      <c r="L515" t="s">
        <v>1302</v>
      </c>
      <c r="M515" t="s">
        <v>1609</v>
      </c>
      <c r="N515">
        <v>4</v>
      </c>
      <c r="O515" t="s">
        <v>1797</v>
      </c>
      <c r="P515" t="s">
        <v>1614</v>
      </c>
    </row>
    <row r="516" spans="1:16" x14ac:dyDescent="0.25">
      <c r="A516">
        <v>4000105</v>
      </c>
      <c r="B516" t="s">
        <v>1957</v>
      </c>
      <c r="C516" t="s">
        <v>15</v>
      </c>
      <c r="D516">
        <v>1</v>
      </c>
      <c r="E516" t="s">
        <v>1607</v>
      </c>
      <c r="F516">
        <v>170</v>
      </c>
      <c r="G516">
        <v>2000027</v>
      </c>
      <c r="H516" t="s">
        <v>1335</v>
      </c>
      <c r="I516" t="s">
        <v>1608</v>
      </c>
      <c r="J516">
        <v>40</v>
      </c>
      <c r="K516" t="s">
        <v>1888</v>
      </c>
      <c r="L516" t="s">
        <v>1302</v>
      </c>
      <c r="M516" t="s">
        <v>1609</v>
      </c>
      <c r="N516">
        <v>5</v>
      </c>
      <c r="O516" t="s">
        <v>1765</v>
      </c>
      <c r="P516" t="s">
        <v>1614</v>
      </c>
    </row>
    <row r="517" spans="1:16" x14ac:dyDescent="0.25">
      <c r="A517">
        <v>4000106</v>
      </c>
      <c r="B517" t="s">
        <v>1958</v>
      </c>
      <c r="C517" t="s">
        <v>15</v>
      </c>
      <c r="D517">
        <v>1</v>
      </c>
      <c r="E517" t="s">
        <v>1607</v>
      </c>
      <c r="F517">
        <v>171</v>
      </c>
      <c r="G517">
        <v>2000027</v>
      </c>
      <c r="H517" t="s">
        <v>1335</v>
      </c>
      <c r="I517" t="s">
        <v>1608</v>
      </c>
      <c r="J517">
        <v>40</v>
      </c>
      <c r="K517" t="s">
        <v>1888</v>
      </c>
      <c r="L517" t="s">
        <v>1302</v>
      </c>
      <c r="M517" t="s">
        <v>1609</v>
      </c>
      <c r="N517">
        <v>1</v>
      </c>
      <c r="O517" t="s">
        <v>1629</v>
      </c>
      <c r="P517" t="s">
        <v>1307</v>
      </c>
    </row>
    <row r="518" spans="1:16" x14ac:dyDescent="0.25">
      <c r="A518">
        <v>4000106</v>
      </c>
      <c r="B518" t="s">
        <v>1958</v>
      </c>
      <c r="C518" t="s">
        <v>15</v>
      </c>
      <c r="D518">
        <v>1</v>
      </c>
      <c r="E518" t="s">
        <v>1607</v>
      </c>
      <c r="F518">
        <v>171</v>
      </c>
      <c r="G518">
        <v>2000027</v>
      </c>
      <c r="H518" t="s">
        <v>1335</v>
      </c>
      <c r="I518" t="s">
        <v>1608</v>
      </c>
      <c r="J518">
        <v>40</v>
      </c>
      <c r="K518" t="s">
        <v>1888</v>
      </c>
      <c r="L518" t="s">
        <v>1302</v>
      </c>
      <c r="M518" t="s">
        <v>1609</v>
      </c>
      <c r="N518">
        <v>2</v>
      </c>
      <c r="O518" t="s">
        <v>1764</v>
      </c>
      <c r="P518" t="s">
        <v>1307</v>
      </c>
    </row>
    <row r="519" spans="1:16" x14ac:dyDescent="0.25">
      <c r="A519">
        <v>4000106</v>
      </c>
      <c r="B519" t="s">
        <v>1958</v>
      </c>
      <c r="C519" t="s">
        <v>15</v>
      </c>
      <c r="D519">
        <v>1</v>
      </c>
      <c r="E519" t="s">
        <v>1607</v>
      </c>
      <c r="F519">
        <v>171</v>
      </c>
      <c r="G519">
        <v>2000027</v>
      </c>
      <c r="H519" t="s">
        <v>1335</v>
      </c>
      <c r="I519" t="s">
        <v>1608</v>
      </c>
      <c r="J519">
        <v>40</v>
      </c>
      <c r="K519" t="s">
        <v>1888</v>
      </c>
      <c r="L519" t="s">
        <v>1302</v>
      </c>
      <c r="M519" t="s">
        <v>1609</v>
      </c>
      <c r="N519">
        <v>3</v>
      </c>
      <c r="O519" t="s">
        <v>1905</v>
      </c>
      <c r="P519" t="s">
        <v>1459</v>
      </c>
    </row>
    <row r="520" spans="1:16" x14ac:dyDescent="0.25">
      <c r="A520">
        <v>4000106</v>
      </c>
      <c r="B520" t="s">
        <v>1958</v>
      </c>
      <c r="C520" t="s">
        <v>15</v>
      </c>
      <c r="D520">
        <v>1</v>
      </c>
      <c r="E520" t="s">
        <v>1607</v>
      </c>
      <c r="F520">
        <v>171</v>
      </c>
      <c r="G520">
        <v>2000027</v>
      </c>
      <c r="H520" t="s">
        <v>1335</v>
      </c>
      <c r="I520" t="s">
        <v>1608</v>
      </c>
      <c r="J520">
        <v>40</v>
      </c>
      <c r="K520" t="s">
        <v>1888</v>
      </c>
      <c r="L520" t="s">
        <v>1302</v>
      </c>
      <c r="M520" t="s">
        <v>1609</v>
      </c>
      <c r="N520">
        <v>4</v>
      </c>
      <c r="O520" t="s">
        <v>1946</v>
      </c>
      <c r="P520" t="s">
        <v>1459</v>
      </c>
    </row>
    <row r="521" spans="1:16" x14ac:dyDescent="0.25">
      <c r="A521">
        <v>4000106</v>
      </c>
      <c r="B521" t="s">
        <v>1958</v>
      </c>
      <c r="C521" t="s">
        <v>15</v>
      </c>
      <c r="D521">
        <v>1</v>
      </c>
      <c r="E521" t="s">
        <v>1607</v>
      </c>
      <c r="F521">
        <v>171</v>
      </c>
      <c r="G521">
        <v>2000027</v>
      </c>
      <c r="H521" t="s">
        <v>1335</v>
      </c>
      <c r="I521" t="s">
        <v>1608</v>
      </c>
      <c r="J521">
        <v>40</v>
      </c>
      <c r="K521" t="s">
        <v>1888</v>
      </c>
      <c r="L521" t="s">
        <v>1302</v>
      </c>
      <c r="M521" t="s">
        <v>1609</v>
      </c>
      <c r="N521">
        <v>5</v>
      </c>
      <c r="O521" t="s">
        <v>1627</v>
      </c>
      <c r="P521" t="s">
        <v>1614</v>
      </c>
    </row>
    <row r="522" spans="1:16" x14ac:dyDescent="0.25">
      <c r="A522">
        <v>4000106</v>
      </c>
      <c r="B522" t="s">
        <v>1958</v>
      </c>
      <c r="C522" t="s">
        <v>15</v>
      </c>
      <c r="D522">
        <v>1</v>
      </c>
      <c r="E522" t="s">
        <v>1607</v>
      </c>
      <c r="F522">
        <v>171</v>
      </c>
      <c r="G522">
        <v>2000027</v>
      </c>
      <c r="H522" t="s">
        <v>1335</v>
      </c>
      <c r="I522" t="s">
        <v>1608</v>
      </c>
      <c r="J522">
        <v>40</v>
      </c>
      <c r="K522" t="s">
        <v>1888</v>
      </c>
      <c r="L522" t="s">
        <v>1302</v>
      </c>
      <c r="M522" t="s">
        <v>1609</v>
      </c>
      <c r="N522">
        <v>6</v>
      </c>
      <c r="O522" t="s">
        <v>1745</v>
      </c>
      <c r="P522" t="s">
        <v>1614</v>
      </c>
    </row>
    <row r="523" spans="1:16" x14ac:dyDescent="0.25">
      <c r="A523">
        <v>4000107</v>
      </c>
      <c r="B523" t="s">
        <v>1959</v>
      </c>
      <c r="C523" t="s">
        <v>15</v>
      </c>
      <c r="D523">
        <v>1</v>
      </c>
      <c r="E523" t="s">
        <v>1607</v>
      </c>
      <c r="F523">
        <v>172</v>
      </c>
      <c r="G523">
        <v>2000027</v>
      </c>
      <c r="H523" t="s">
        <v>1335</v>
      </c>
      <c r="I523" t="s">
        <v>1608</v>
      </c>
      <c r="J523">
        <v>40</v>
      </c>
      <c r="K523" t="s">
        <v>1888</v>
      </c>
      <c r="L523" t="s">
        <v>1302</v>
      </c>
      <c r="M523" t="s">
        <v>1609</v>
      </c>
      <c r="N523">
        <v>4</v>
      </c>
      <c r="O523" t="s">
        <v>1946</v>
      </c>
      <c r="P523" t="s">
        <v>1459</v>
      </c>
    </row>
    <row r="524" spans="1:16" x14ac:dyDescent="0.25">
      <c r="A524">
        <v>4000107</v>
      </c>
      <c r="B524" t="s">
        <v>1959</v>
      </c>
      <c r="C524" t="s">
        <v>15</v>
      </c>
      <c r="D524">
        <v>1</v>
      </c>
      <c r="E524" t="s">
        <v>1607</v>
      </c>
      <c r="F524">
        <v>172</v>
      </c>
      <c r="G524">
        <v>2000027</v>
      </c>
      <c r="H524" t="s">
        <v>1335</v>
      </c>
      <c r="I524" t="s">
        <v>1608</v>
      </c>
      <c r="J524">
        <v>40</v>
      </c>
      <c r="K524" t="s">
        <v>1888</v>
      </c>
      <c r="L524" t="s">
        <v>1302</v>
      </c>
      <c r="M524" t="s">
        <v>1609</v>
      </c>
      <c r="N524">
        <v>5</v>
      </c>
      <c r="O524" t="s">
        <v>1627</v>
      </c>
      <c r="P524" t="s">
        <v>1614</v>
      </c>
    </row>
    <row r="525" spans="1:16" x14ac:dyDescent="0.25">
      <c r="A525">
        <v>4000108</v>
      </c>
      <c r="B525" t="s">
        <v>1960</v>
      </c>
      <c r="C525" t="s">
        <v>15</v>
      </c>
      <c r="D525">
        <v>1</v>
      </c>
      <c r="E525" t="s">
        <v>1607</v>
      </c>
      <c r="F525">
        <v>333</v>
      </c>
      <c r="G525">
        <v>2000027</v>
      </c>
      <c r="H525" t="s">
        <v>1335</v>
      </c>
      <c r="I525" t="s">
        <v>1608</v>
      </c>
      <c r="J525">
        <v>40</v>
      </c>
      <c r="K525" t="s">
        <v>1888</v>
      </c>
      <c r="L525" t="s">
        <v>1302</v>
      </c>
      <c r="M525" t="s">
        <v>1609</v>
      </c>
      <c r="N525">
        <v>1</v>
      </c>
      <c r="O525" t="s">
        <v>1955</v>
      </c>
      <c r="P525" t="s">
        <v>1307</v>
      </c>
    </row>
    <row r="526" spans="1:16" x14ac:dyDescent="0.25">
      <c r="A526">
        <v>4000108</v>
      </c>
      <c r="B526" t="s">
        <v>1960</v>
      </c>
      <c r="C526" t="s">
        <v>15</v>
      </c>
      <c r="D526">
        <v>1</v>
      </c>
      <c r="E526" t="s">
        <v>1607</v>
      </c>
      <c r="F526">
        <v>333</v>
      </c>
      <c r="G526">
        <v>2000027</v>
      </c>
      <c r="H526" t="s">
        <v>1335</v>
      </c>
      <c r="I526" t="s">
        <v>1608</v>
      </c>
      <c r="J526">
        <v>40</v>
      </c>
      <c r="K526" t="s">
        <v>1888</v>
      </c>
      <c r="L526" t="s">
        <v>1302</v>
      </c>
      <c r="M526" t="s">
        <v>1609</v>
      </c>
      <c r="N526">
        <v>2</v>
      </c>
      <c r="O526" t="s">
        <v>1955</v>
      </c>
      <c r="P526" t="s">
        <v>1307</v>
      </c>
    </row>
    <row r="527" spans="1:16" x14ac:dyDescent="0.25">
      <c r="A527">
        <v>4000109</v>
      </c>
      <c r="B527" t="s">
        <v>1961</v>
      </c>
      <c r="C527" t="s">
        <v>15</v>
      </c>
      <c r="D527">
        <v>1</v>
      </c>
      <c r="E527" t="s">
        <v>1607</v>
      </c>
      <c r="F527">
        <v>173</v>
      </c>
      <c r="G527">
        <v>2000027</v>
      </c>
      <c r="H527" t="s">
        <v>1335</v>
      </c>
      <c r="I527" t="s">
        <v>1608</v>
      </c>
      <c r="J527">
        <v>40</v>
      </c>
      <c r="K527" t="s">
        <v>1888</v>
      </c>
      <c r="L527" t="s">
        <v>1302</v>
      </c>
      <c r="M527" t="s">
        <v>1609</v>
      </c>
      <c r="N527">
        <v>1</v>
      </c>
      <c r="O527" t="s">
        <v>1629</v>
      </c>
      <c r="P527" t="s">
        <v>1307</v>
      </c>
    </row>
    <row r="528" spans="1:16" x14ac:dyDescent="0.25">
      <c r="A528">
        <v>4000109</v>
      </c>
      <c r="B528" t="s">
        <v>1961</v>
      </c>
      <c r="C528" t="s">
        <v>15</v>
      </c>
      <c r="D528">
        <v>1</v>
      </c>
      <c r="E528" t="s">
        <v>1607</v>
      </c>
      <c r="F528">
        <v>173</v>
      </c>
      <c r="G528">
        <v>2000027</v>
      </c>
      <c r="H528" t="s">
        <v>1335</v>
      </c>
      <c r="I528" t="s">
        <v>1608</v>
      </c>
      <c r="J528">
        <v>40</v>
      </c>
      <c r="K528" t="s">
        <v>1888</v>
      </c>
      <c r="L528" t="s">
        <v>1302</v>
      </c>
      <c r="M528" t="s">
        <v>1609</v>
      </c>
      <c r="N528">
        <v>2</v>
      </c>
      <c r="O528" t="s">
        <v>1764</v>
      </c>
      <c r="P528" t="s">
        <v>1307</v>
      </c>
    </row>
    <row r="529" spans="1:16" x14ac:dyDescent="0.25">
      <c r="A529">
        <v>4000109</v>
      </c>
      <c r="B529" t="s">
        <v>1961</v>
      </c>
      <c r="C529" t="s">
        <v>15</v>
      </c>
      <c r="D529">
        <v>1</v>
      </c>
      <c r="E529" t="s">
        <v>1607</v>
      </c>
      <c r="F529">
        <v>173</v>
      </c>
      <c r="G529">
        <v>2000027</v>
      </c>
      <c r="H529" t="s">
        <v>1335</v>
      </c>
      <c r="I529" t="s">
        <v>1608</v>
      </c>
      <c r="J529">
        <v>40</v>
      </c>
      <c r="K529" t="s">
        <v>1888</v>
      </c>
      <c r="L529" t="s">
        <v>1302</v>
      </c>
      <c r="M529" t="s">
        <v>1609</v>
      </c>
      <c r="N529">
        <v>3</v>
      </c>
      <c r="O529" t="s">
        <v>1627</v>
      </c>
      <c r="P529" t="s">
        <v>1614</v>
      </c>
    </row>
    <row r="530" spans="1:16" x14ac:dyDescent="0.25">
      <c r="A530">
        <v>4000109</v>
      </c>
      <c r="B530" t="s">
        <v>1961</v>
      </c>
      <c r="C530" t="s">
        <v>15</v>
      </c>
      <c r="D530">
        <v>1</v>
      </c>
      <c r="E530" t="s">
        <v>1607</v>
      </c>
      <c r="F530">
        <v>173</v>
      </c>
      <c r="G530">
        <v>2000027</v>
      </c>
      <c r="H530" t="s">
        <v>1335</v>
      </c>
      <c r="I530" t="s">
        <v>1608</v>
      </c>
      <c r="J530">
        <v>40</v>
      </c>
      <c r="K530" t="s">
        <v>1888</v>
      </c>
      <c r="L530" t="s">
        <v>1302</v>
      </c>
      <c r="M530" t="s">
        <v>1609</v>
      </c>
      <c r="N530">
        <v>4</v>
      </c>
      <c r="O530" t="s">
        <v>1745</v>
      </c>
      <c r="P530" t="s">
        <v>1614</v>
      </c>
    </row>
    <row r="531" spans="1:16" x14ac:dyDescent="0.25">
      <c r="A531">
        <v>4000110</v>
      </c>
      <c r="B531" t="s">
        <v>1962</v>
      </c>
      <c r="C531" t="s">
        <v>15</v>
      </c>
      <c r="D531">
        <v>1</v>
      </c>
      <c r="E531" t="s">
        <v>1607</v>
      </c>
      <c r="F531">
        <v>334</v>
      </c>
      <c r="G531">
        <v>2000027</v>
      </c>
      <c r="H531" t="s">
        <v>1335</v>
      </c>
      <c r="I531" t="s">
        <v>1608</v>
      </c>
      <c r="J531">
        <v>40</v>
      </c>
      <c r="K531" t="s">
        <v>1888</v>
      </c>
      <c r="L531" t="s">
        <v>1302</v>
      </c>
      <c r="M531" t="s">
        <v>1609</v>
      </c>
      <c r="N531">
        <v>1</v>
      </c>
      <c r="O531" t="s">
        <v>1955</v>
      </c>
      <c r="P531" t="s">
        <v>1307</v>
      </c>
    </row>
    <row r="532" spans="1:16" x14ac:dyDescent="0.25">
      <c r="A532">
        <v>4000110</v>
      </c>
      <c r="B532" t="s">
        <v>1962</v>
      </c>
      <c r="C532" t="s">
        <v>15</v>
      </c>
      <c r="D532">
        <v>1</v>
      </c>
      <c r="E532" t="s">
        <v>1607</v>
      </c>
      <c r="F532">
        <v>334</v>
      </c>
      <c r="G532">
        <v>2000027</v>
      </c>
      <c r="H532" t="s">
        <v>1335</v>
      </c>
      <c r="I532" t="s">
        <v>1608</v>
      </c>
      <c r="J532">
        <v>40</v>
      </c>
      <c r="K532" t="s">
        <v>1888</v>
      </c>
      <c r="L532" t="s">
        <v>1302</v>
      </c>
      <c r="M532" t="s">
        <v>1609</v>
      </c>
      <c r="N532">
        <v>2</v>
      </c>
      <c r="O532" t="s">
        <v>1955</v>
      </c>
      <c r="P532" t="s">
        <v>1307</v>
      </c>
    </row>
    <row r="533" spans="1:16" x14ac:dyDescent="0.25">
      <c r="A533">
        <v>4000189</v>
      </c>
      <c r="B533" t="s">
        <v>1798</v>
      </c>
      <c r="C533" t="s">
        <v>15</v>
      </c>
      <c r="D533">
        <v>1</v>
      </c>
      <c r="E533" t="s">
        <v>1607</v>
      </c>
      <c r="F533">
        <v>189</v>
      </c>
      <c r="G533">
        <v>2000027</v>
      </c>
      <c r="H533" t="s">
        <v>1335</v>
      </c>
      <c r="I533" t="s">
        <v>1608</v>
      </c>
      <c r="J533">
        <v>40</v>
      </c>
      <c r="K533" t="s">
        <v>1612</v>
      </c>
      <c r="L533" t="s">
        <v>1302</v>
      </c>
      <c r="M533" t="s">
        <v>1609</v>
      </c>
      <c r="N533">
        <v>1</v>
      </c>
      <c r="O533" t="s">
        <v>1629</v>
      </c>
      <c r="P533" t="s">
        <v>1307</v>
      </c>
    </row>
    <row r="534" spans="1:16" x14ac:dyDescent="0.25">
      <c r="A534">
        <v>4000189</v>
      </c>
      <c r="B534" t="s">
        <v>1798</v>
      </c>
      <c r="C534" t="s">
        <v>15</v>
      </c>
      <c r="D534">
        <v>1</v>
      </c>
      <c r="E534" t="s">
        <v>1607</v>
      </c>
      <c r="F534">
        <v>189</v>
      </c>
      <c r="G534">
        <v>2000027</v>
      </c>
      <c r="H534" t="s">
        <v>1335</v>
      </c>
      <c r="I534" t="s">
        <v>1608</v>
      </c>
      <c r="J534">
        <v>40</v>
      </c>
      <c r="K534" t="s">
        <v>1612</v>
      </c>
      <c r="L534" t="s">
        <v>1302</v>
      </c>
      <c r="M534" t="s">
        <v>1609</v>
      </c>
      <c r="N534">
        <v>2</v>
      </c>
      <c r="O534" t="s">
        <v>1627</v>
      </c>
      <c r="P534" t="s">
        <v>1614</v>
      </c>
    </row>
    <row r="535" spans="1:16" x14ac:dyDescent="0.25">
      <c r="A535">
        <v>4000243</v>
      </c>
      <c r="B535" t="s">
        <v>1799</v>
      </c>
      <c r="C535" t="s">
        <v>15</v>
      </c>
      <c r="D535">
        <v>1</v>
      </c>
      <c r="E535" t="s">
        <v>1607</v>
      </c>
      <c r="F535">
        <v>191</v>
      </c>
      <c r="G535">
        <v>2000027</v>
      </c>
      <c r="H535" t="s">
        <v>1335</v>
      </c>
      <c r="I535" t="s">
        <v>1608</v>
      </c>
      <c r="J535">
        <v>40</v>
      </c>
      <c r="K535" t="s">
        <v>1888</v>
      </c>
      <c r="L535" t="s">
        <v>1302</v>
      </c>
      <c r="M535" t="s">
        <v>1609</v>
      </c>
      <c r="N535">
        <v>1</v>
      </c>
      <c r="O535" t="s">
        <v>1629</v>
      </c>
      <c r="P535" t="s">
        <v>1307</v>
      </c>
    </row>
    <row r="536" spans="1:16" x14ac:dyDescent="0.25">
      <c r="A536">
        <v>4000243</v>
      </c>
      <c r="B536" t="s">
        <v>1799</v>
      </c>
      <c r="C536" t="s">
        <v>15</v>
      </c>
      <c r="D536">
        <v>1</v>
      </c>
      <c r="E536" t="s">
        <v>1607</v>
      </c>
      <c r="F536">
        <v>191</v>
      </c>
      <c r="G536">
        <v>2000027</v>
      </c>
      <c r="H536" t="s">
        <v>1335</v>
      </c>
      <c r="I536" t="s">
        <v>1608</v>
      </c>
      <c r="J536">
        <v>40</v>
      </c>
      <c r="K536" t="s">
        <v>1888</v>
      </c>
      <c r="L536" t="s">
        <v>1302</v>
      </c>
      <c r="M536" t="s">
        <v>1609</v>
      </c>
      <c r="N536">
        <v>2</v>
      </c>
      <c r="O536" t="s">
        <v>1764</v>
      </c>
      <c r="P536" t="s">
        <v>1307</v>
      </c>
    </row>
    <row r="537" spans="1:16" x14ac:dyDescent="0.25">
      <c r="A537">
        <v>4000277</v>
      </c>
      <c r="B537" t="s">
        <v>1963</v>
      </c>
      <c r="C537" t="s">
        <v>15</v>
      </c>
      <c r="D537">
        <v>1</v>
      </c>
      <c r="E537" t="s">
        <v>1607</v>
      </c>
      <c r="F537">
        <v>325</v>
      </c>
      <c r="G537">
        <v>2000027</v>
      </c>
      <c r="H537" t="s">
        <v>1335</v>
      </c>
      <c r="I537" t="s">
        <v>1608</v>
      </c>
      <c r="J537">
        <v>40</v>
      </c>
      <c r="K537" t="s">
        <v>1888</v>
      </c>
      <c r="L537" t="s">
        <v>1302</v>
      </c>
      <c r="M537" t="s">
        <v>1609</v>
      </c>
      <c r="N537">
        <v>3</v>
      </c>
      <c r="O537" t="s">
        <v>1627</v>
      </c>
      <c r="P537" t="s">
        <v>1614</v>
      </c>
    </row>
    <row r="538" spans="1:16" x14ac:dyDescent="0.25">
      <c r="A538">
        <v>4000277</v>
      </c>
      <c r="B538" t="s">
        <v>1963</v>
      </c>
      <c r="C538" t="s">
        <v>15</v>
      </c>
      <c r="D538">
        <v>1</v>
      </c>
      <c r="E538" t="s">
        <v>1607</v>
      </c>
      <c r="F538">
        <v>325</v>
      </c>
      <c r="G538">
        <v>2000027</v>
      </c>
      <c r="H538" t="s">
        <v>1335</v>
      </c>
      <c r="I538" t="s">
        <v>1608</v>
      </c>
      <c r="J538">
        <v>40</v>
      </c>
      <c r="K538" t="s">
        <v>1888</v>
      </c>
      <c r="L538" t="s">
        <v>1302</v>
      </c>
      <c r="M538" t="s">
        <v>1609</v>
      </c>
      <c r="N538">
        <v>4</v>
      </c>
      <c r="O538" t="s">
        <v>1745</v>
      </c>
      <c r="P538" t="s">
        <v>1614</v>
      </c>
    </row>
    <row r="539" spans="1:16" x14ac:dyDescent="0.25">
      <c r="A539">
        <v>4000283</v>
      </c>
      <c r="B539" t="s">
        <v>1800</v>
      </c>
      <c r="C539" t="s">
        <v>15</v>
      </c>
      <c r="D539">
        <v>1</v>
      </c>
      <c r="E539" t="s">
        <v>1607</v>
      </c>
      <c r="F539">
        <v>306</v>
      </c>
      <c r="G539">
        <v>2000027</v>
      </c>
      <c r="H539" t="s">
        <v>1335</v>
      </c>
      <c r="I539" t="s">
        <v>1608</v>
      </c>
      <c r="J539">
        <v>40</v>
      </c>
      <c r="K539" t="s">
        <v>1888</v>
      </c>
      <c r="L539" t="s">
        <v>1302</v>
      </c>
      <c r="M539" t="s">
        <v>1609</v>
      </c>
      <c r="N539">
        <v>2</v>
      </c>
      <c r="O539" t="s">
        <v>1801</v>
      </c>
      <c r="P539" t="s">
        <v>1459</v>
      </c>
    </row>
    <row r="540" spans="1:16" x14ac:dyDescent="0.25">
      <c r="A540">
        <v>4000284</v>
      </c>
      <c r="B540" t="s">
        <v>1964</v>
      </c>
      <c r="C540" t="s">
        <v>15</v>
      </c>
      <c r="D540">
        <v>1</v>
      </c>
      <c r="E540" t="s">
        <v>1607</v>
      </c>
      <c r="F540">
        <v>347</v>
      </c>
      <c r="G540">
        <v>2000027</v>
      </c>
      <c r="H540" t="s">
        <v>1335</v>
      </c>
      <c r="I540" t="s">
        <v>1608</v>
      </c>
      <c r="J540">
        <v>40</v>
      </c>
      <c r="K540" t="s">
        <v>1888</v>
      </c>
      <c r="L540" t="s">
        <v>1302</v>
      </c>
      <c r="M540" t="s">
        <v>1609</v>
      </c>
      <c r="N540">
        <v>1</v>
      </c>
      <c r="O540" t="s">
        <v>1965</v>
      </c>
      <c r="P540" t="s">
        <v>1459</v>
      </c>
    </row>
    <row r="541" spans="1:16" x14ac:dyDescent="0.25">
      <c r="A541">
        <v>4000284</v>
      </c>
      <c r="B541" t="s">
        <v>1964</v>
      </c>
      <c r="C541" t="s">
        <v>15</v>
      </c>
      <c r="D541">
        <v>1</v>
      </c>
      <c r="E541" t="s">
        <v>1607</v>
      </c>
      <c r="F541">
        <v>347</v>
      </c>
      <c r="G541">
        <v>2000027</v>
      </c>
      <c r="H541" t="s">
        <v>1335</v>
      </c>
      <c r="I541" t="s">
        <v>1608</v>
      </c>
      <c r="J541">
        <v>40</v>
      </c>
      <c r="K541" t="s">
        <v>1888</v>
      </c>
      <c r="L541" t="s">
        <v>1302</v>
      </c>
      <c r="M541" t="s">
        <v>1609</v>
      </c>
      <c r="N541">
        <v>2</v>
      </c>
      <c r="O541" t="s">
        <v>1966</v>
      </c>
      <c r="P541" t="s">
        <v>1459</v>
      </c>
    </row>
    <row r="542" spans="1:16" x14ac:dyDescent="0.25">
      <c r="A542">
        <v>4000305</v>
      </c>
      <c r="B542" t="s">
        <v>1802</v>
      </c>
      <c r="C542" t="s">
        <v>15</v>
      </c>
      <c r="D542">
        <v>1</v>
      </c>
      <c r="E542" t="s">
        <v>1607</v>
      </c>
      <c r="F542">
        <v>399</v>
      </c>
      <c r="G542">
        <v>2000027</v>
      </c>
      <c r="H542" t="s">
        <v>1335</v>
      </c>
      <c r="I542" t="s">
        <v>1608</v>
      </c>
      <c r="J542">
        <v>110</v>
      </c>
      <c r="K542" t="s">
        <v>1612</v>
      </c>
      <c r="L542" t="s">
        <v>1302</v>
      </c>
      <c r="M542" t="s">
        <v>1609</v>
      </c>
      <c r="N542">
        <v>1</v>
      </c>
      <c r="O542" t="s">
        <v>1782</v>
      </c>
      <c r="P542" t="s">
        <v>1459</v>
      </c>
    </row>
    <row r="543" spans="1:16" x14ac:dyDescent="0.25">
      <c r="A543">
        <v>4000310</v>
      </c>
      <c r="B543" t="s">
        <v>1967</v>
      </c>
      <c r="C543" t="s">
        <v>15</v>
      </c>
      <c r="D543">
        <v>1</v>
      </c>
      <c r="E543" t="s">
        <v>1607</v>
      </c>
      <c r="F543">
        <v>398</v>
      </c>
      <c r="G543">
        <v>2000027</v>
      </c>
      <c r="H543" t="s">
        <v>1335</v>
      </c>
      <c r="I543" t="s">
        <v>1608</v>
      </c>
      <c r="J543">
        <v>90</v>
      </c>
      <c r="K543" t="s">
        <v>1888</v>
      </c>
      <c r="L543" t="s">
        <v>1302</v>
      </c>
      <c r="M543" t="s">
        <v>1609</v>
      </c>
      <c r="N543">
        <v>1</v>
      </c>
      <c r="O543" t="s">
        <v>1782</v>
      </c>
      <c r="P543" t="s">
        <v>1459</v>
      </c>
    </row>
    <row r="544" spans="1:16" x14ac:dyDescent="0.25">
      <c r="A544">
        <v>4000310</v>
      </c>
      <c r="B544" t="s">
        <v>1967</v>
      </c>
      <c r="C544" t="s">
        <v>15</v>
      </c>
      <c r="D544">
        <v>1</v>
      </c>
      <c r="E544" t="s">
        <v>1607</v>
      </c>
      <c r="F544">
        <v>398</v>
      </c>
      <c r="G544">
        <v>2000027</v>
      </c>
      <c r="H544" t="s">
        <v>1335</v>
      </c>
      <c r="I544" t="s">
        <v>1608</v>
      </c>
      <c r="J544">
        <v>90</v>
      </c>
      <c r="K544" t="s">
        <v>1888</v>
      </c>
      <c r="L544" t="s">
        <v>1302</v>
      </c>
      <c r="M544" t="s">
        <v>1609</v>
      </c>
      <c r="N544">
        <v>2</v>
      </c>
      <c r="O544" t="s">
        <v>1968</v>
      </c>
      <c r="P544" t="s">
        <v>1614</v>
      </c>
    </row>
    <row r="545" spans="1:16" x14ac:dyDescent="0.25">
      <c r="A545">
        <v>4000310</v>
      </c>
      <c r="B545" t="s">
        <v>1967</v>
      </c>
      <c r="C545" t="s">
        <v>15</v>
      </c>
      <c r="D545">
        <v>1</v>
      </c>
      <c r="E545" t="s">
        <v>1607</v>
      </c>
      <c r="F545">
        <v>398</v>
      </c>
      <c r="G545">
        <v>2000027</v>
      </c>
      <c r="H545" t="s">
        <v>1335</v>
      </c>
      <c r="I545" t="s">
        <v>1608</v>
      </c>
      <c r="J545">
        <v>90</v>
      </c>
      <c r="K545" t="s">
        <v>1888</v>
      </c>
      <c r="L545" t="s">
        <v>1302</v>
      </c>
      <c r="M545" t="s">
        <v>1609</v>
      </c>
      <c r="N545">
        <v>3</v>
      </c>
      <c r="O545" t="s">
        <v>1664</v>
      </c>
      <c r="P545" t="s">
        <v>1614</v>
      </c>
    </row>
    <row r="546" spans="1:16" x14ac:dyDescent="0.25">
      <c r="A546">
        <v>4000314</v>
      </c>
      <c r="B546" t="s">
        <v>1969</v>
      </c>
      <c r="C546" t="s">
        <v>15</v>
      </c>
      <c r="D546">
        <v>1</v>
      </c>
      <c r="E546" t="s">
        <v>1607</v>
      </c>
      <c r="F546">
        <v>370</v>
      </c>
      <c r="G546">
        <v>2000027</v>
      </c>
      <c r="H546" t="s">
        <v>1335</v>
      </c>
      <c r="I546" t="s">
        <v>1608</v>
      </c>
      <c r="J546">
        <v>40</v>
      </c>
      <c r="K546" t="s">
        <v>1888</v>
      </c>
      <c r="L546" t="s">
        <v>1302</v>
      </c>
      <c r="M546" t="s">
        <v>1609</v>
      </c>
      <c r="N546">
        <v>3</v>
      </c>
      <c r="O546" t="s">
        <v>1627</v>
      </c>
      <c r="P546" t="s">
        <v>1614</v>
      </c>
    </row>
    <row r="547" spans="1:16" x14ac:dyDescent="0.25">
      <c r="A547">
        <v>4000314</v>
      </c>
      <c r="B547" t="s">
        <v>1969</v>
      </c>
      <c r="C547" t="s">
        <v>15</v>
      </c>
      <c r="D547">
        <v>1</v>
      </c>
      <c r="E547" t="s">
        <v>1607</v>
      </c>
      <c r="F547">
        <v>370</v>
      </c>
      <c r="G547">
        <v>2000027</v>
      </c>
      <c r="H547" t="s">
        <v>1335</v>
      </c>
      <c r="I547" t="s">
        <v>1608</v>
      </c>
      <c r="J547">
        <v>40</v>
      </c>
      <c r="K547" t="s">
        <v>1888</v>
      </c>
      <c r="L547" t="s">
        <v>1302</v>
      </c>
      <c r="M547" t="s">
        <v>1609</v>
      </c>
      <c r="N547">
        <v>4</v>
      </c>
      <c r="O547" t="s">
        <v>1745</v>
      </c>
      <c r="P547" t="s">
        <v>1614</v>
      </c>
    </row>
    <row r="548" spans="1:16" x14ac:dyDescent="0.25">
      <c r="A548">
        <v>4000315</v>
      </c>
      <c r="B548" t="s">
        <v>1970</v>
      </c>
      <c r="C548" t="s">
        <v>15</v>
      </c>
      <c r="D548">
        <v>1</v>
      </c>
      <c r="E548" t="s">
        <v>1607</v>
      </c>
      <c r="F548">
        <v>369</v>
      </c>
      <c r="G548">
        <v>2000027</v>
      </c>
      <c r="H548" t="s">
        <v>1335</v>
      </c>
      <c r="I548" t="s">
        <v>1608</v>
      </c>
      <c r="J548">
        <v>40</v>
      </c>
      <c r="K548" t="s">
        <v>1888</v>
      </c>
      <c r="L548" t="s">
        <v>1302</v>
      </c>
      <c r="M548" t="s">
        <v>1609</v>
      </c>
      <c r="N548">
        <v>1</v>
      </c>
      <c r="O548" t="s">
        <v>1971</v>
      </c>
      <c r="P548" t="s">
        <v>1459</v>
      </c>
    </row>
    <row r="549" spans="1:16" x14ac:dyDescent="0.25">
      <c r="A549">
        <v>4000315</v>
      </c>
      <c r="B549" t="s">
        <v>1970</v>
      </c>
      <c r="C549" t="s">
        <v>15</v>
      </c>
      <c r="D549">
        <v>1</v>
      </c>
      <c r="E549" t="s">
        <v>1607</v>
      </c>
      <c r="F549">
        <v>369</v>
      </c>
      <c r="G549">
        <v>2000027</v>
      </c>
      <c r="H549" t="s">
        <v>1335</v>
      </c>
      <c r="I549" t="s">
        <v>1608</v>
      </c>
      <c r="J549">
        <v>40</v>
      </c>
      <c r="K549" t="s">
        <v>1888</v>
      </c>
      <c r="L549" t="s">
        <v>1302</v>
      </c>
      <c r="M549" t="s">
        <v>1609</v>
      </c>
      <c r="N549">
        <v>2</v>
      </c>
      <c r="O549" t="s">
        <v>1972</v>
      </c>
      <c r="P549" t="s">
        <v>1459</v>
      </c>
    </row>
    <row r="550" spans="1:16" x14ac:dyDescent="0.25">
      <c r="A550">
        <v>4000315</v>
      </c>
      <c r="B550" t="s">
        <v>1970</v>
      </c>
      <c r="C550" t="s">
        <v>15</v>
      </c>
      <c r="D550">
        <v>1</v>
      </c>
      <c r="E550" t="s">
        <v>1607</v>
      </c>
      <c r="F550">
        <v>369</v>
      </c>
      <c r="G550">
        <v>2000027</v>
      </c>
      <c r="H550" t="s">
        <v>1335</v>
      </c>
      <c r="I550" t="s">
        <v>1608</v>
      </c>
      <c r="J550">
        <v>40</v>
      </c>
      <c r="K550" t="s">
        <v>1888</v>
      </c>
      <c r="L550" t="s">
        <v>1302</v>
      </c>
      <c r="M550" t="s">
        <v>1609</v>
      </c>
      <c r="N550">
        <v>3</v>
      </c>
      <c r="O550" t="s">
        <v>1627</v>
      </c>
      <c r="P550" t="s">
        <v>1614</v>
      </c>
    </row>
    <row r="551" spans="1:16" x14ac:dyDescent="0.25">
      <c r="A551">
        <v>4000315</v>
      </c>
      <c r="B551" t="s">
        <v>1970</v>
      </c>
      <c r="C551" t="s">
        <v>15</v>
      </c>
      <c r="D551">
        <v>1</v>
      </c>
      <c r="E551" t="s">
        <v>1607</v>
      </c>
      <c r="F551">
        <v>369</v>
      </c>
      <c r="G551">
        <v>2000027</v>
      </c>
      <c r="H551" t="s">
        <v>1335</v>
      </c>
      <c r="I551" t="s">
        <v>1608</v>
      </c>
      <c r="J551">
        <v>40</v>
      </c>
      <c r="K551" t="s">
        <v>1888</v>
      </c>
      <c r="L551" t="s">
        <v>1302</v>
      </c>
      <c r="M551" t="s">
        <v>1609</v>
      </c>
      <c r="N551">
        <v>4</v>
      </c>
      <c r="O551" t="s">
        <v>1745</v>
      </c>
      <c r="P551" t="s">
        <v>1614</v>
      </c>
    </row>
    <row r="552" spans="1:16" x14ac:dyDescent="0.25">
      <c r="A552">
        <v>4000316</v>
      </c>
      <c r="B552" t="s">
        <v>1973</v>
      </c>
      <c r="C552" t="s">
        <v>15</v>
      </c>
      <c r="D552">
        <v>1</v>
      </c>
      <c r="E552" t="s">
        <v>1607</v>
      </c>
      <c r="F552">
        <v>368</v>
      </c>
      <c r="G552">
        <v>2000027</v>
      </c>
      <c r="H552" t="s">
        <v>1335</v>
      </c>
      <c r="I552" t="s">
        <v>1608</v>
      </c>
      <c r="J552">
        <v>40</v>
      </c>
      <c r="K552" t="s">
        <v>1888</v>
      </c>
      <c r="L552" t="s">
        <v>1302</v>
      </c>
      <c r="M552" t="s">
        <v>1609</v>
      </c>
      <c r="N552">
        <v>1</v>
      </c>
      <c r="O552" t="s">
        <v>1971</v>
      </c>
      <c r="P552" t="s">
        <v>1459</v>
      </c>
    </row>
    <row r="553" spans="1:16" x14ac:dyDescent="0.25">
      <c r="A553">
        <v>4000316</v>
      </c>
      <c r="B553" t="s">
        <v>1973</v>
      </c>
      <c r="C553" t="s">
        <v>15</v>
      </c>
      <c r="D553">
        <v>1</v>
      </c>
      <c r="E553" t="s">
        <v>1607</v>
      </c>
      <c r="F553">
        <v>368</v>
      </c>
      <c r="G553">
        <v>2000027</v>
      </c>
      <c r="H553" t="s">
        <v>1335</v>
      </c>
      <c r="I553" t="s">
        <v>1608</v>
      </c>
      <c r="J553">
        <v>40</v>
      </c>
      <c r="K553" t="s">
        <v>1888</v>
      </c>
      <c r="L553" t="s">
        <v>1302</v>
      </c>
      <c r="M553" t="s">
        <v>1609</v>
      </c>
      <c r="N553">
        <v>2</v>
      </c>
      <c r="O553" t="s">
        <v>1627</v>
      </c>
      <c r="P553" t="s">
        <v>1614</v>
      </c>
    </row>
    <row r="554" spans="1:16" x14ac:dyDescent="0.25">
      <c r="A554">
        <v>4000316</v>
      </c>
      <c r="B554" t="s">
        <v>1973</v>
      </c>
      <c r="C554" t="s">
        <v>15</v>
      </c>
      <c r="D554">
        <v>1</v>
      </c>
      <c r="E554" t="s">
        <v>1607</v>
      </c>
      <c r="F554">
        <v>368</v>
      </c>
      <c r="G554">
        <v>2000027</v>
      </c>
      <c r="H554" t="s">
        <v>1335</v>
      </c>
      <c r="I554" t="s">
        <v>1608</v>
      </c>
      <c r="J554">
        <v>40</v>
      </c>
      <c r="K554" t="s">
        <v>1888</v>
      </c>
      <c r="L554" t="s">
        <v>1302</v>
      </c>
      <c r="M554" t="s">
        <v>1609</v>
      </c>
      <c r="N554">
        <v>3</v>
      </c>
      <c r="O554" t="s">
        <v>1745</v>
      </c>
      <c r="P554" t="s">
        <v>1614</v>
      </c>
    </row>
    <row r="555" spans="1:16" x14ac:dyDescent="0.25">
      <c r="A555">
        <v>4000363</v>
      </c>
      <c r="B555" t="s">
        <v>1974</v>
      </c>
      <c r="C555" t="s">
        <v>15</v>
      </c>
      <c r="D555">
        <v>1</v>
      </c>
      <c r="E555" t="s">
        <v>1607</v>
      </c>
      <c r="F555">
        <v>452</v>
      </c>
      <c r="G555">
        <v>2000027</v>
      </c>
      <c r="H555" t="s">
        <v>1335</v>
      </c>
      <c r="I555" t="s">
        <v>1608</v>
      </c>
      <c r="J555">
        <v>50</v>
      </c>
      <c r="K555" t="s">
        <v>1888</v>
      </c>
      <c r="L555" t="s">
        <v>1302</v>
      </c>
      <c r="M555" t="s">
        <v>1609</v>
      </c>
      <c r="N555">
        <v>1</v>
      </c>
      <c r="O555" t="s">
        <v>1804</v>
      </c>
      <c r="P555" t="s">
        <v>1614</v>
      </c>
    </row>
    <row r="556" spans="1:16" x14ac:dyDescent="0.25">
      <c r="A556">
        <v>4000363</v>
      </c>
      <c r="B556" t="s">
        <v>1974</v>
      </c>
      <c r="C556" t="s">
        <v>15</v>
      </c>
      <c r="D556">
        <v>1</v>
      </c>
      <c r="E556" t="s">
        <v>1607</v>
      </c>
      <c r="F556">
        <v>452</v>
      </c>
      <c r="G556">
        <v>2000027</v>
      </c>
      <c r="H556" t="s">
        <v>1335</v>
      </c>
      <c r="I556" t="s">
        <v>1608</v>
      </c>
      <c r="J556">
        <v>50</v>
      </c>
      <c r="K556" t="s">
        <v>1888</v>
      </c>
      <c r="L556" t="s">
        <v>1302</v>
      </c>
      <c r="M556" t="s">
        <v>1609</v>
      </c>
      <c r="N556">
        <v>2</v>
      </c>
      <c r="O556" t="s">
        <v>1975</v>
      </c>
      <c r="P556" t="s">
        <v>1614</v>
      </c>
    </row>
    <row r="557" spans="1:16" x14ac:dyDescent="0.25">
      <c r="A557">
        <v>4000363</v>
      </c>
      <c r="B557" t="s">
        <v>1974</v>
      </c>
      <c r="C557" t="s">
        <v>15</v>
      </c>
      <c r="D557">
        <v>1</v>
      </c>
      <c r="E557" t="s">
        <v>1607</v>
      </c>
      <c r="F557">
        <v>452</v>
      </c>
      <c r="G557">
        <v>2000027</v>
      </c>
      <c r="H557" t="s">
        <v>1335</v>
      </c>
      <c r="I557" t="s">
        <v>1608</v>
      </c>
      <c r="J557">
        <v>50</v>
      </c>
      <c r="K557" t="s">
        <v>1888</v>
      </c>
      <c r="L557" t="s">
        <v>1302</v>
      </c>
      <c r="M557" t="s">
        <v>1609</v>
      </c>
      <c r="N557">
        <v>3</v>
      </c>
      <c r="O557" t="s">
        <v>1976</v>
      </c>
      <c r="P557" t="s">
        <v>1614</v>
      </c>
    </row>
    <row r="558" spans="1:16" x14ac:dyDescent="0.25">
      <c r="A558">
        <v>4000363</v>
      </c>
      <c r="B558" t="s">
        <v>1974</v>
      </c>
      <c r="C558" t="s">
        <v>15</v>
      </c>
      <c r="D558">
        <v>1</v>
      </c>
      <c r="E558" t="s">
        <v>1607</v>
      </c>
      <c r="F558">
        <v>452</v>
      </c>
      <c r="G558">
        <v>2000027</v>
      </c>
      <c r="H558" t="s">
        <v>1335</v>
      </c>
      <c r="I558" t="s">
        <v>1608</v>
      </c>
      <c r="J558">
        <v>50</v>
      </c>
      <c r="K558" t="s">
        <v>1888</v>
      </c>
      <c r="L558" t="s">
        <v>1302</v>
      </c>
      <c r="M558" t="s">
        <v>1609</v>
      </c>
      <c r="N558">
        <v>4</v>
      </c>
      <c r="O558" t="s">
        <v>1745</v>
      </c>
      <c r="P558" t="s">
        <v>1614</v>
      </c>
    </row>
    <row r="559" spans="1:16" x14ac:dyDescent="0.25">
      <c r="A559">
        <v>4000364</v>
      </c>
      <c r="B559" t="s">
        <v>1977</v>
      </c>
      <c r="C559" t="s">
        <v>15</v>
      </c>
      <c r="D559">
        <v>1</v>
      </c>
      <c r="E559" t="s">
        <v>1607</v>
      </c>
      <c r="F559">
        <v>451</v>
      </c>
      <c r="G559">
        <v>2000027</v>
      </c>
      <c r="H559" t="s">
        <v>1335</v>
      </c>
      <c r="I559" t="s">
        <v>1608</v>
      </c>
      <c r="J559">
        <v>40</v>
      </c>
      <c r="K559" t="s">
        <v>1888</v>
      </c>
      <c r="L559" t="s">
        <v>1302</v>
      </c>
      <c r="M559" t="s">
        <v>1609</v>
      </c>
      <c r="N559">
        <v>1</v>
      </c>
      <c r="O559" t="s">
        <v>1804</v>
      </c>
      <c r="P559" t="s">
        <v>1614</v>
      </c>
    </row>
    <row r="560" spans="1:16" x14ac:dyDescent="0.25">
      <c r="A560">
        <v>4000364</v>
      </c>
      <c r="B560" t="s">
        <v>1977</v>
      </c>
      <c r="C560" t="s">
        <v>15</v>
      </c>
      <c r="D560">
        <v>1</v>
      </c>
      <c r="E560" t="s">
        <v>1607</v>
      </c>
      <c r="F560">
        <v>451</v>
      </c>
      <c r="G560">
        <v>2000027</v>
      </c>
      <c r="H560" t="s">
        <v>1335</v>
      </c>
      <c r="I560" t="s">
        <v>1608</v>
      </c>
      <c r="J560">
        <v>40</v>
      </c>
      <c r="K560" t="s">
        <v>1888</v>
      </c>
      <c r="L560" t="s">
        <v>1302</v>
      </c>
      <c r="M560" t="s">
        <v>1609</v>
      </c>
      <c r="N560">
        <v>2</v>
      </c>
      <c r="O560" t="s">
        <v>1975</v>
      </c>
      <c r="P560" t="s">
        <v>1614</v>
      </c>
    </row>
    <row r="561" spans="1:16" x14ac:dyDescent="0.25">
      <c r="A561">
        <v>4000365</v>
      </c>
      <c r="B561" t="s">
        <v>1803</v>
      </c>
      <c r="C561" t="s">
        <v>15</v>
      </c>
      <c r="D561">
        <v>1</v>
      </c>
      <c r="E561" t="s">
        <v>1607</v>
      </c>
      <c r="F561">
        <v>450</v>
      </c>
      <c r="G561">
        <v>2000027</v>
      </c>
      <c r="H561" t="s">
        <v>1335</v>
      </c>
      <c r="I561" t="s">
        <v>1608</v>
      </c>
      <c r="J561">
        <v>40</v>
      </c>
      <c r="K561" t="s">
        <v>1612</v>
      </c>
      <c r="L561" t="s">
        <v>1302</v>
      </c>
      <c r="M561" t="s">
        <v>1609</v>
      </c>
      <c r="N561">
        <v>1</v>
      </c>
      <c r="O561" t="s">
        <v>1804</v>
      </c>
      <c r="P561" t="s">
        <v>1614</v>
      </c>
    </row>
    <row r="562" spans="1:16" x14ac:dyDescent="0.25">
      <c r="A562">
        <v>4000426</v>
      </c>
      <c r="B562" t="s">
        <v>1805</v>
      </c>
      <c r="C562" t="s">
        <v>15</v>
      </c>
      <c r="D562">
        <v>1</v>
      </c>
      <c r="E562" t="s">
        <v>1607</v>
      </c>
      <c r="F562">
        <v>557</v>
      </c>
      <c r="G562">
        <v>2000027</v>
      </c>
      <c r="H562" t="s">
        <v>1335</v>
      </c>
      <c r="I562" t="s">
        <v>1608</v>
      </c>
      <c r="J562">
        <v>40</v>
      </c>
      <c r="K562" t="s">
        <v>1612</v>
      </c>
      <c r="L562" t="s">
        <v>1302</v>
      </c>
      <c r="M562" t="s">
        <v>1609</v>
      </c>
      <c r="N562">
        <v>1</v>
      </c>
      <c r="O562" t="s">
        <v>1667</v>
      </c>
      <c r="P562" t="s">
        <v>1614</v>
      </c>
    </row>
    <row r="563" spans="1:16" x14ac:dyDescent="0.25">
      <c r="A563">
        <v>4000445</v>
      </c>
      <c r="B563" t="s">
        <v>1806</v>
      </c>
      <c r="C563" t="s">
        <v>15</v>
      </c>
      <c r="D563">
        <v>1</v>
      </c>
      <c r="E563" t="s">
        <v>1607</v>
      </c>
      <c r="F563">
        <v>638</v>
      </c>
      <c r="G563">
        <v>2000027</v>
      </c>
      <c r="H563" t="s">
        <v>1335</v>
      </c>
      <c r="I563" t="s">
        <v>1608</v>
      </c>
      <c r="J563">
        <v>40</v>
      </c>
      <c r="K563" t="s">
        <v>1888</v>
      </c>
      <c r="L563" t="s">
        <v>1302</v>
      </c>
      <c r="M563" t="s">
        <v>1609</v>
      </c>
      <c r="N563">
        <v>2</v>
      </c>
      <c r="O563" t="s">
        <v>1807</v>
      </c>
      <c r="P563" t="s">
        <v>1614</v>
      </c>
    </row>
    <row r="564" spans="1:16" x14ac:dyDescent="0.25">
      <c r="A564">
        <v>4000456</v>
      </c>
      <c r="B564" t="s">
        <v>1978</v>
      </c>
      <c r="C564" t="s">
        <v>15</v>
      </c>
      <c r="D564">
        <v>1</v>
      </c>
      <c r="E564" t="s">
        <v>1607</v>
      </c>
      <c r="F564">
        <v>629</v>
      </c>
      <c r="G564">
        <v>2000027</v>
      </c>
      <c r="H564" t="s">
        <v>1335</v>
      </c>
      <c r="I564" t="s">
        <v>1608</v>
      </c>
      <c r="J564">
        <v>40</v>
      </c>
      <c r="K564" t="s">
        <v>1888</v>
      </c>
      <c r="L564" t="s">
        <v>1302</v>
      </c>
      <c r="M564" t="s">
        <v>1609</v>
      </c>
      <c r="N564">
        <v>2</v>
      </c>
      <c r="O564" t="s">
        <v>1664</v>
      </c>
      <c r="P564" t="s">
        <v>1614</v>
      </c>
    </row>
    <row r="565" spans="1:16" x14ac:dyDescent="0.25">
      <c r="A565">
        <v>4000457</v>
      </c>
      <c r="B565" t="s">
        <v>1808</v>
      </c>
      <c r="C565" t="s">
        <v>15</v>
      </c>
      <c r="D565">
        <v>1</v>
      </c>
      <c r="E565" t="s">
        <v>1607</v>
      </c>
      <c r="F565">
        <v>628</v>
      </c>
      <c r="G565">
        <v>2000027</v>
      </c>
      <c r="H565" t="s">
        <v>1335</v>
      </c>
      <c r="I565" t="s">
        <v>1608</v>
      </c>
      <c r="J565">
        <v>40</v>
      </c>
      <c r="K565" t="s">
        <v>1612</v>
      </c>
      <c r="L565" t="s">
        <v>1302</v>
      </c>
      <c r="M565" t="s">
        <v>1609</v>
      </c>
      <c r="N565">
        <v>1</v>
      </c>
      <c r="O565" t="s">
        <v>1773</v>
      </c>
      <c r="P565" t="s">
        <v>1614</v>
      </c>
    </row>
    <row r="566" spans="1:16" x14ac:dyDescent="0.25">
      <c r="A566">
        <v>4000457</v>
      </c>
      <c r="B566" t="s">
        <v>1808</v>
      </c>
      <c r="C566" t="s">
        <v>15</v>
      </c>
      <c r="D566">
        <v>1</v>
      </c>
      <c r="E566" t="s">
        <v>1607</v>
      </c>
      <c r="F566">
        <v>628</v>
      </c>
      <c r="G566">
        <v>2000027</v>
      </c>
      <c r="H566" t="s">
        <v>1335</v>
      </c>
      <c r="I566" t="s">
        <v>1608</v>
      </c>
      <c r="J566">
        <v>40</v>
      </c>
      <c r="K566" t="s">
        <v>1612</v>
      </c>
      <c r="L566" t="s">
        <v>1302</v>
      </c>
      <c r="M566" t="s">
        <v>1609</v>
      </c>
      <c r="N566">
        <v>2</v>
      </c>
      <c r="O566" t="s">
        <v>1664</v>
      </c>
      <c r="P566" t="s">
        <v>1614</v>
      </c>
    </row>
    <row r="567" spans="1:16" x14ac:dyDescent="0.25">
      <c r="A567">
        <v>4000471</v>
      </c>
      <c r="B567" t="s">
        <v>1809</v>
      </c>
      <c r="C567" t="s">
        <v>15</v>
      </c>
      <c r="D567">
        <v>1</v>
      </c>
      <c r="E567" t="s">
        <v>1607</v>
      </c>
      <c r="F567">
        <v>660</v>
      </c>
      <c r="G567">
        <v>2000027</v>
      </c>
      <c r="H567" t="s">
        <v>1335</v>
      </c>
      <c r="I567" t="s">
        <v>1608</v>
      </c>
      <c r="J567">
        <v>40</v>
      </c>
      <c r="K567" t="s">
        <v>1612</v>
      </c>
      <c r="L567" t="s">
        <v>1302</v>
      </c>
      <c r="M567" t="s">
        <v>1609</v>
      </c>
      <c r="N567">
        <v>1</v>
      </c>
      <c r="O567" t="s">
        <v>1810</v>
      </c>
      <c r="P567" t="s">
        <v>1614</v>
      </c>
    </row>
    <row r="568" spans="1:16" x14ac:dyDescent="0.25">
      <c r="A568">
        <v>4000476</v>
      </c>
      <c r="B568" t="s">
        <v>1979</v>
      </c>
      <c r="C568" t="s">
        <v>15</v>
      </c>
      <c r="D568">
        <v>1</v>
      </c>
      <c r="E568" t="s">
        <v>1607</v>
      </c>
      <c r="F568">
        <v>667</v>
      </c>
      <c r="G568">
        <v>2000027</v>
      </c>
      <c r="H568" t="s">
        <v>1335</v>
      </c>
      <c r="I568" t="s">
        <v>1608</v>
      </c>
      <c r="J568">
        <v>40</v>
      </c>
      <c r="K568" t="s">
        <v>1888</v>
      </c>
      <c r="L568" t="s">
        <v>1302</v>
      </c>
      <c r="M568" t="s">
        <v>1609</v>
      </c>
      <c r="N568">
        <v>1</v>
      </c>
      <c r="O568" t="s">
        <v>1980</v>
      </c>
      <c r="P568" t="s">
        <v>1614</v>
      </c>
    </row>
    <row r="569" spans="1:16" x14ac:dyDescent="0.25">
      <c r="A569">
        <v>4000476</v>
      </c>
      <c r="B569" t="s">
        <v>1979</v>
      </c>
      <c r="C569" t="s">
        <v>15</v>
      </c>
      <c r="D569">
        <v>1</v>
      </c>
      <c r="E569" t="s">
        <v>1607</v>
      </c>
      <c r="F569">
        <v>667</v>
      </c>
      <c r="G569">
        <v>2000027</v>
      </c>
      <c r="H569" t="s">
        <v>1335</v>
      </c>
      <c r="I569" t="s">
        <v>1608</v>
      </c>
      <c r="J569">
        <v>40</v>
      </c>
      <c r="K569" t="s">
        <v>1888</v>
      </c>
      <c r="L569" t="s">
        <v>1302</v>
      </c>
      <c r="M569" t="s">
        <v>1609</v>
      </c>
      <c r="N569">
        <v>2</v>
      </c>
      <c r="O569" t="s">
        <v>1745</v>
      </c>
      <c r="P569" t="s">
        <v>1614</v>
      </c>
    </row>
    <row r="570" spans="1:16" x14ac:dyDescent="0.25">
      <c r="A570">
        <v>4000485</v>
      </c>
      <c r="B570" t="s">
        <v>1811</v>
      </c>
      <c r="C570" t="s">
        <v>15</v>
      </c>
      <c r="D570">
        <v>1</v>
      </c>
      <c r="E570" t="s">
        <v>1607</v>
      </c>
      <c r="F570">
        <v>710</v>
      </c>
      <c r="G570">
        <v>2000027</v>
      </c>
      <c r="H570" t="s">
        <v>1335</v>
      </c>
      <c r="I570" t="s">
        <v>1608</v>
      </c>
      <c r="J570">
        <v>40</v>
      </c>
      <c r="K570" t="s">
        <v>1612</v>
      </c>
      <c r="L570" t="s">
        <v>1302</v>
      </c>
      <c r="M570" t="s">
        <v>1609</v>
      </c>
      <c r="N570">
        <v>1</v>
      </c>
      <c r="O570" t="s">
        <v>1633</v>
      </c>
      <c r="P570" t="s">
        <v>1614</v>
      </c>
    </row>
    <row r="571" spans="1:16" x14ac:dyDescent="0.25">
      <c r="A571">
        <v>4000485</v>
      </c>
      <c r="B571" t="s">
        <v>1811</v>
      </c>
      <c r="C571" t="s">
        <v>15</v>
      </c>
      <c r="D571">
        <v>1</v>
      </c>
      <c r="E571" t="s">
        <v>1607</v>
      </c>
      <c r="F571">
        <v>710</v>
      </c>
      <c r="G571">
        <v>2000027</v>
      </c>
      <c r="H571" t="s">
        <v>1335</v>
      </c>
      <c r="I571" t="s">
        <v>1608</v>
      </c>
      <c r="J571">
        <v>40</v>
      </c>
      <c r="K571" t="s">
        <v>1612</v>
      </c>
      <c r="L571" t="s">
        <v>1302</v>
      </c>
      <c r="M571" t="s">
        <v>1609</v>
      </c>
      <c r="N571">
        <v>2</v>
      </c>
      <c r="O571" t="s">
        <v>1745</v>
      </c>
      <c r="P571" t="s">
        <v>1614</v>
      </c>
    </row>
    <row r="572" spans="1:16" x14ac:dyDescent="0.25">
      <c r="A572">
        <v>4000487</v>
      </c>
      <c r="B572" t="s">
        <v>1981</v>
      </c>
      <c r="C572" t="s">
        <v>15</v>
      </c>
      <c r="D572">
        <v>1</v>
      </c>
      <c r="E572" t="s">
        <v>1607</v>
      </c>
      <c r="F572">
        <v>680</v>
      </c>
      <c r="G572">
        <v>2000027</v>
      </c>
      <c r="H572" t="s">
        <v>1335</v>
      </c>
      <c r="I572" t="s">
        <v>1608</v>
      </c>
      <c r="J572">
        <v>40</v>
      </c>
      <c r="K572" t="s">
        <v>1612</v>
      </c>
      <c r="L572" t="s">
        <v>1302</v>
      </c>
      <c r="M572" t="s">
        <v>1609</v>
      </c>
      <c r="N572">
        <v>1</v>
      </c>
      <c r="O572" t="s">
        <v>926</v>
      </c>
      <c r="P572" t="s">
        <v>1614</v>
      </c>
    </row>
    <row r="573" spans="1:16" x14ac:dyDescent="0.25">
      <c r="A573">
        <v>4000491</v>
      </c>
      <c r="B573" t="s">
        <v>1812</v>
      </c>
      <c r="C573" t="s">
        <v>15</v>
      </c>
      <c r="D573">
        <v>1</v>
      </c>
      <c r="E573" t="s">
        <v>1607</v>
      </c>
      <c r="F573">
        <v>697</v>
      </c>
      <c r="G573">
        <v>2000027</v>
      </c>
      <c r="H573" t="s">
        <v>1335</v>
      </c>
      <c r="I573" t="s">
        <v>1608</v>
      </c>
      <c r="J573">
        <v>40</v>
      </c>
      <c r="K573" t="s">
        <v>1612</v>
      </c>
      <c r="L573" t="s">
        <v>1302</v>
      </c>
      <c r="M573" t="s">
        <v>1609</v>
      </c>
      <c r="N573">
        <v>1</v>
      </c>
      <c r="O573" t="s">
        <v>1813</v>
      </c>
      <c r="P573" t="s">
        <v>1614</v>
      </c>
    </row>
    <row r="574" spans="1:16" x14ac:dyDescent="0.25">
      <c r="A574">
        <v>4000491</v>
      </c>
      <c r="B574" t="s">
        <v>1812</v>
      </c>
      <c r="C574" t="s">
        <v>15</v>
      </c>
      <c r="D574">
        <v>1</v>
      </c>
      <c r="E574" t="s">
        <v>1607</v>
      </c>
      <c r="F574">
        <v>697</v>
      </c>
      <c r="G574">
        <v>2000027</v>
      </c>
      <c r="H574" t="s">
        <v>1335</v>
      </c>
      <c r="I574" t="s">
        <v>1608</v>
      </c>
      <c r="J574">
        <v>40</v>
      </c>
      <c r="K574" t="s">
        <v>1612</v>
      </c>
      <c r="L574" t="s">
        <v>1302</v>
      </c>
      <c r="M574" t="s">
        <v>1609</v>
      </c>
      <c r="N574">
        <v>2</v>
      </c>
      <c r="O574" t="s">
        <v>1745</v>
      </c>
      <c r="P574" t="s">
        <v>1614</v>
      </c>
    </row>
    <row r="575" spans="1:16" x14ac:dyDescent="0.25">
      <c r="A575">
        <v>4000500</v>
      </c>
      <c r="B575" t="s">
        <v>1814</v>
      </c>
      <c r="C575" t="s">
        <v>15</v>
      </c>
      <c r="D575">
        <v>1</v>
      </c>
      <c r="E575" t="s">
        <v>1607</v>
      </c>
      <c r="F575">
        <v>698</v>
      </c>
      <c r="G575">
        <v>2000027</v>
      </c>
      <c r="H575" t="s">
        <v>1335</v>
      </c>
      <c r="I575" t="s">
        <v>1608</v>
      </c>
      <c r="J575">
        <v>30</v>
      </c>
      <c r="K575" t="s">
        <v>1888</v>
      </c>
      <c r="L575" t="s">
        <v>1302</v>
      </c>
      <c r="M575" t="s">
        <v>1609</v>
      </c>
      <c r="N575">
        <v>1</v>
      </c>
      <c r="O575" t="s">
        <v>1813</v>
      </c>
      <c r="P575" t="s">
        <v>1614</v>
      </c>
    </row>
    <row r="576" spans="1:16" x14ac:dyDescent="0.25">
      <c r="A576">
        <v>4000506</v>
      </c>
      <c r="B576" t="s">
        <v>1982</v>
      </c>
      <c r="C576" t="s">
        <v>15</v>
      </c>
      <c r="D576">
        <v>1</v>
      </c>
      <c r="E576" t="s">
        <v>1607</v>
      </c>
      <c r="F576">
        <v>714</v>
      </c>
      <c r="G576">
        <v>2000027</v>
      </c>
      <c r="H576" t="s">
        <v>1335</v>
      </c>
      <c r="I576" t="s">
        <v>1608</v>
      </c>
      <c r="J576">
        <v>40</v>
      </c>
      <c r="K576" t="s">
        <v>1612</v>
      </c>
      <c r="L576" t="s">
        <v>1302</v>
      </c>
      <c r="M576" t="s">
        <v>1609</v>
      </c>
      <c r="N576">
        <v>2</v>
      </c>
      <c r="O576" t="s">
        <v>1692</v>
      </c>
      <c r="P576" t="s">
        <v>1614</v>
      </c>
    </row>
    <row r="577" spans="1:16" x14ac:dyDescent="0.25">
      <c r="A577">
        <v>4000506</v>
      </c>
      <c r="B577" t="s">
        <v>1982</v>
      </c>
      <c r="C577" t="s">
        <v>15</v>
      </c>
      <c r="D577">
        <v>1</v>
      </c>
      <c r="E577" t="s">
        <v>1607</v>
      </c>
      <c r="F577">
        <v>714</v>
      </c>
      <c r="G577">
        <v>2000027</v>
      </c>
      <c r="H577" t="s">
        <v>1335</v>
      </c>
      <c r="I577" t="s">
        <v>1608</v>
      </c>
      <c r="J577">
        <v>40</v>
      </c>
      <c r="K577" t="s">
        <v>1612</v>
      </c>
      <c r="L577" t="s">
        <v>1302</v>
      </c>
      <c r="M577" t="s">
        <v>1609</v>
      </c>
      <c r="N577">
        <v>3</v>
      </c>
      <c r="O577" t="s">
        <v>1745</v>
      </c>
      <c r="P577" t="s">
        <v>1614</v>
      </c>
    </row>
    <row r="578" spans="1:16" x14ac:dyDescent="0.25">
      <c r="A578">
        <v>4000507</v>
      </c>
      <c r="B578" t="s">
        <v>1983</v>
      </c>
      <c r="C578" t="s">
        <v>15</v>
      </c>
      <c r="D578">
        <v>1</v>
      </c>
      <c r="E578" t="s">
        <v>1607</v>
      </c>
      <c r="F578">
        <v>715</v>
      </c>
      <c r="G578">
        <v>2000027</v>
      </c>
      <c r="H578" t="s">
        <v>1335</v>
      </c>
      <c r="I578" t="s">
        <v>1608</v>
      </c>
      <c r="J578">
        <v>40</v>
      </c>
      <c r="K578" t="s">
        <v>1888</v>
      </c>
      <c r="L578" t="s">
        <v>1302</v>
      </c>
      <c r="M578" t="s">
        <v>1609</v>
      </c>
      <c r="N578">
        <v>1</v>
      </c>
      <c r="O578" t="s">
        <v>1919</v>
      </c>
      <c r="P578" t="s">
        <v>1614</v>
      </c>
    </row>
    <row r="579" spans="1:16" x14ac:dyDescent="0.25">
      <c r="A579">
        <v>4000517</v>
      </c>
      <c r="B579" t="s">
        <v>1815</v>
      </c>
      <c r="C579" t="s">
        <v>15</v>
      </c>
      <c r="D579">
        <v>1</v>
      </c>
      <c r="E579" t="s">
        <v>1607</v>
      </c>
      <c r="F579">
        <v>734</v>
      </c>
      <c r="G579">
        <v>2000027</v>
      </c>
      <c r="H579" t="s">
        <v>1335</v>
      </c>
      <c r="I579" t="s">
        <v>1608</v>
      </c>
      <c r="J579">
        <v>40</v>
      </c>
      <c r="K579" t="s">
        <v>1612</v>
      </c>
      <c r="L579" t="s">
        <v>1302</v>
      </c>
      <c r="M579" t="s">
        <v>1609</v>
      </c>
      <c r="N579">
        <v>1</v>
      </c>
      <c r="O579" t="s">
        <v>1677</v>
      </c>
      <c r="P579" t="s">
        <v>1614</v>
      </c>
    </row>
    <row r="580" spans="1:16" x14ac:dyDescent="0.25">
      <c r="A580">
        <v>4000518</v>
      </c>
      <c r="B580" t="s">
        <v>1766</v>
      </c>
      <c r="C580" t="s">
        <v>15</v>
      </c>
      <c r="D580">
        <v>1</v>
      </c>
      <c r="E580" t="s">
        <v>1607</v>
      </c>
      <c r="F580">
        <v>731</v>
      </c>
      <c r="G580">
        <v>2000027</v>
      </c>
      <c r="H580" t="s">
        <v>1335</v>
      </c>
      <c r="I580" t="s">
        <v>1608</v>
      </c>
      <c r="J580">
        <v>40</v>
      </c>
      <c r="K580" t="s">
        <v>1888</v>
      </c>
      <c r="L580" t="s">
        <v>1302</v>
      </c>
      <c r="M580" t="s">
        <v>1609</v>
      </c>
      <c r="N580">
        <v>1</v>
      </c>
      <c r="O580" t="s">
        <v>1677</v>
      </c>
      <c r="P580" t="s">
        <v>1614</v>
      </c>
    </row>
    <row r="581" spans="1:16" x14ac:dyDescent="0.25">
      <c r="A581">
        <v>4000528</v>
      </c>
      <c r="B581" t="s">
        <v>1816</v>
      </c>
      <c r="C581" t="s">
        <v>15</v>
      </c>
      <c r="D581">
        <v>1</v>
      </c>
      <c r="E581" t="s">
        <v>1607</v>
      </c>
      <c r="F581">
        <v>738</v>
      </c>
      <c r="G581">
        <v>2000027</v>
      </c>
      <c r="H581" t="s">
        <v>1335</v>
      </c>
      <c r="I581" t="s">
        <v>1608</v>
      </c>
      <c r="J581">
        <v>30</v>
      </c>
      <c r="K581" t="s">
        <v>1888</v>
      </c>
      <c r="L581" t="s">
        <v>1302</v>
      </c>
      <c r="M581" t="s">
        <v>1609</v>
      </c>
      <c r="N581">
        <v>1</v>
      </c>
      <c r="O581" t="s">
        <v>1680</v>
      </c>
      <c r="P581" t="s">
        <v>1614</v>
      </c>
    </row>
    <row r="582" spans="1:16" x14ac:dyDescent="0.25">
      <c r="A582">
        <v>4000529</v>
      </c>
      <c r="B582" t="s">
        <v>1984</v>
      </c>
      <c r="C582" t="s">
        <v>15</v>
      </c>
      <c r="D582">
        <v>1</v>
      </c>
      <c r="E582" t="s">
        <v>1607</v>
      </c>
      <c r="F582">
        <v>737</v>
      </c>
      <c r="G582">
        <v>2000027</v>
      </c>
      <c r="H582" t="s">
        <v>1335</v>
      </c>
      <c r="I582" t="s">
        <v>1608</v>
      </c>
      <c r="J582">
        <v>50</v>
      </c>
      <c r="K582" t="s">
        <v>1888</v>
      </c>
      <c r="L582" t="s">
        <v>1302</v>
      </c>
      <c r="M582" t="s">
        <v>1609</v>
      </c>
      <c r="N582">
        <v>1</v>
      </c>
      <c r="O582" t="s">
        <v>1680</v>
      </c>
      <c r="P582" t="s">
        <v>1614</v>
      </c>
    </row>
    <row r="583" spans="1:16" x14ac:dyDescent="0.25">
      <c r="A583">
        <v>4000529</v>
      </c>
      <c r="B583" t="s">
        <v>1984</v>
      </c>
      <c r="C583" t="s">
        <v>15</v>
      </c>
      <c r="D583">
        <v>1</v>
      </c>
      <c r="E583" t="s">
        <v>1607</v>
      </c>
      <c r="F583">
        <v>737</v>
      </c>
      <c r="G583">
        <v>2000027</v>
      </c>
      <c r="H583" t="s">
        <v>1335</v>
      </c>
      <c r="I583" t="s">
        <v>1608</v>
      </c>
      <c r="J583">
        <v>50</v>
      </c>
      <c r="K583" t="s">
        <v>1888</v>
      </c>
      <c r="L583" t="s">
        <v>1302</v>
      </c>
      <c r="M583" t="s">
        <v>1609</v>
      </c>
      <c r="N583">
        <v>2</v>
      </c>
      <c r="O583" t="s">
        <v>1745</v>
      </c>
      <c r="P583" t="s">
        <v>1614</v>
      </c>
    </row>
    <row r="584" spans="1:16" x14ac:dyDescent="0.25">
      <c r="A584">
        <v>4000539</v>
      </c>
      <c r="B584" t="s">
        <v>1985</v>
      </c>
      <c r="C584" t="s">
        <v>15</v>
      </c>
      <c r="D584">
        <v>1</v>
      </c>
      <c r="E584" t="s">
        <v>1607</v>
      </c>
      <c r="F584">
        <v>744</v>
      </c>
      <c r="G584">
        <v>2000027</v>
      </c>
      <c r="H584" t="s">
        <v>1335</v>
      </c>
      <c r="I584" t="s">
        <v>1608</v>
      </c>
      <c r="J584">
        <v>40</v>
      </c>
      <c r="K584" t="s">
        <v>1888</v>
      </c>
      <c r="L584" t="s">
        <v>1302</v>
      </c>
      <c r="M584" t="s">
        <v>1609</v>
      </c>
      <c r="N584">
        <v>1</v>
      </c>
      <c r="O584" t="s">
        <v>1680</v>
      </c>
      <c r="P584" t="s">
        <v>1614</v>
      </c>
    </row>
    <row r="585" spans="1:16" x14ac:dyDescent="0.25">
      <c r="A585">
        <v>4000539</v>
      </c>
      <c r="B585" t="s">
        <v>1985</v>
      </c>
      <c r="C585" t="s">
        <v>15</v>
      </c>
      <c r="D585">
        <v>1</v>
      </c>
      <c r="E585" t="s">
        <v>1607</v>
      </c>
      <c r="F585">
        <v>744</v>
      </c>
      <c r="G585">
        <v>2000027</v>
      </c>
      <c r="H585" t="s">
        <v>1335</v>
      </c>
      <c r="I585" t="s">
        <v>1608</v>
      </c>
      <c r="J585">
        <v>40</v>
      </c>
      <c r="K585" t="s">
        <v>1888</v>
      </c>
      <c r="L585" t="s">
        <v>1302</v>
      </c>
      <c r="M585" t="s">
        <v>1609</v>
      </c>
      <c r="N585">
        <v>2</v>
      </c>
      <c r="O585" t="s">
        <v>1745</v>
      </c>
      <c r="P585" t="s">
        <v>1614</v>
      </c>
    </row>
    <row r="586" spans="1:16" x14ac:dyDescent="0.25">
      <c r="A586">
        <v>4000543</v>
      </c>
      <c r="B586" t="s">
        <v>1986</v>
      </c>
      <c r="C586" t="s">
        <v>15</v>
      </c>
      <c r="D586">
        <v>1</v>
      </c>
      <c r="E586" t="s">
        <v>1607</v>
      </c>
      <c r="F586">
        <v>743</v>
      </c>
      <c r="G586">
        <v>2000027</v>
      </c>
      <c r="H586" t="s">
        <v>1335</v>
      </c>
      <c r="I586" t="s">
        <v>1608</v>
      </c>
      <c r="J586">
        <v>40</v>
      </c>
      <c r="K586" t="s">
        <v>1888</v>
      </c>
      <c r="L586" t="s">
        <v>1302</v>
      </c>
      <c r="M586" t="s">
        <v>1609</v>
      </c>
      <c r="N586">
        <v>1</v>
      </c>
      <c r="O586" t="s">
        <v>1680</v>
      </c>
      <c r="P586" t="s">
        <v>1614</v>
      </c>
    </row>
    <row r="587" spans="1:16" x14ac:dyDescent="0.25">
      <c r="A587">
        <v>4000544</v>
      </c>
      <c r="B587" t="s">
        <v>1817</v>
      </c>
      <c r="C587" t="s">
        <v>15</v>
      </c>
      <c r="D587">
        <v>1</v>
      </c>
      <c r="E587" t="s">
        <v>1607</v>
      </c>
      <c r="F587">
        <v>742</v>
      </c>
      <c r="G587">
        <v>2000027</v>
      </c>
      <c r="H587" t="s">
        <v>1335</v>
      </c>
      <c r="I587" t="s">
        <v>1608</v>
      </c>
      <c r="J587">
        <v>40</v>
      </c>
      <c r="K587" t="s">
        <v>1612</v>
      </c>
      <c r="L587" t="s">
        <v>1302</v>
      </c>
      <c r="M587" t="s">
        <v>1609</v>
      </c>
      <c r="N587">
        <v>1</v>
      </c>
      <c r="O587" t="s">
        <v>1680</v>
      </c>
      <c r="P587" t="s">
        <v>1614</v>
      </c>
    </row>
    <row r="588" spans="1:16" x14ac:dyDescent="0.25">
      <c r="A588">
        <v>4000566</v>
      </c>
      <c r="B588" t="s">
        <v>1987</v>
      </c>
      <c r="C588" t="s">
        <v>15</v>
      </c>
      <c r="D588">
        <v>1</v>
      </c>
      <c r="E588" t="s">
        <v>1607</v>
      </c>
      <c r="F588">
        <v>829</v>
      </c>
      <c r="G588">
        <v>2000027</v>
      </c>
      <c r="H588" t="s">
        <v>1335</v>
      </c>
      <c r="I588" t="s">
        <v>1608</v>
      </c>
      <c r="J588">
        <v>40</v>
      </c>
      <c r="K588" t="s">
        <v>1888</v>
      </c>
      <c r="L588" t="s">
        <v>1302</v>
      </c>
      <c r="M588" t="s">
        <v>1609</v>
      </c>
      <c r="N588">
        <v>1</v>
      </c>
      <c r="O588" t="s">
        <v>1819</v>
      </c>
      <c r="P588" t="s">
        <v>1614</v>
      </c>
    </row>
    <row r="589" spans="1:16" x14ac:dyDescent="0.25">
      <c r="A589">
        <v>4000567</v>
      </c>
      <c r="B589" t="s">
        <v>1818</v>
      </c>
      <c r="C589" t="s">
        <v>15</v>
      </c>
      <c r="D589">
        <v>1</v>
      </c>
      <c r="E589" t="s">
        <v>1607</v>
      </c>
      <c r="F589">
        <v>825</v>
      </c>
      <c r="G589">
        <v>2000027</v>
      </c>
      <c r="H589" t="s">
        <v>1335</v>
      </c>
      <c r="I589" t="s">
        <v>1608</v>
      </c>
      <c r="J589">
        <v>40</v>
      </c>
      <c r="K589" t="s">
        <v>1888</v>
      </c>
      <c r="L589" t="s">
        <v>1302</v>
      </c>
      <c r="M589" t="s">
        <v>1609</v>
      </c>
      <c r="N589">
        <v>1</v>
      </c>
      <c r="O589" t="s">
        <v>1819</v>
      </c>
      <c r="P589" t="s">
        <v>1614</v>
      </c>
    </row>
    <row r="590" spans="1:16" x14ac:dyDescent="0.25">
      <c r="A590">
        <v>4000567</v>
      </c>
      <c r="B590" t="s">
        <v>1818</v>
      </c>
      <c r="C590" t="s">
        <v>15</v>
      </c>
      <c r="D590">
        <v>1</v>
      </c>
      <c r="E590" t="s">
        <v>1607</v>
      </c>
      <c r="F590">
        <v>825</v>
      </c>
      <c r="G590">
        <v>2000027</v>
      </c>
      <c r="H590" t="s">
        <v>1335</v>
      </c>
      <c r="I590" t="s">
        <v>1608</v>
      </c>
      <c r="J590">
        <v>40</v>
      </c>
      <c r="K590" t="s">
        <v>1888</v>
      </c>
      <c r="L590" t="s">
        <v>1302</v>
      </c>
      <c r="M590" t="s">
        <v>1609</v>
      </c>
      <c r="N590">
        <v>2</v>
      </c>
      <c r="O590" t="s">
        <v>1692</v>
      </c>
      <c r="P590" t="s">
        <v>1614</v>
      </c>
    </row>
    <row r="591" spans="1:16" x14ac:dyDescent="0.25">
      <c r="A591">
        <v>4000568</v>
      </c>
      <c r="B591" t="s">
        <v>1820</v>
      </c>
      <c r="C591" t="s">
        <v>15</v>
      </c>
      <c r="D591">
        <v>1</v>
      </c>
      <c r="E591" t="s">
        <v>1607</v>
      </c>
      <c r="F591">
        <v>820</v>
      </c>
      <c r="G591">
        <v>2000027</v>
      </c>
      <c r="H591" t="s">
        <v>1335</v>
      </c>
      <c r="I591" t="s">
        <v>1608</v>
      </c>
      <c r="J591">
        <v>50</v>
      </c>
      <c r="K591" t="s">
        <v>1612</v>
      </c>
      <c r="L591" t="s">
        <v>1302</v>
      </c>
      <c r="M591" t="s">
        <v>1609</v>
      </c>
      <c r="N591">
        <v>1</v>
      </c>
      <c r="O591" t="s">
        <v>1821</v>
      </c>
      <c r="P591" t="s">
        <v>1614</v>
      </c>
    </row>
    <row r="592" spans="1:16" x14ac:dyDescent="0.25">
      <c r="A592">
        <v>4000569</v>
      </c>
      <c r="B592" t="s">
        <v>1822</v>
      </c>
      <c r="C592" t="s">
        <v>15</v>
      </c>
      <c r="D592">
        <v>1</v>
      </c>
      <c r="E592" t="s">
        <v>1607</v>
      </c>
      <c r="F592">
        <v>812</v>
      </c>
      <c r="G592">
        <v>2000027</v>
      </c>
      <c r="H592" t="s">
        <v>1335</v>
      </c>
      <c r="I592" t="s">
        <v>1608</v>
      </c>
      <c r="J592">
        <v>50</v>
      </c>
      <c r="K592" t="s">
        <v>1612</v>
      </c>
      <c r="L592" t="s">
        <v>1302</v>
      </c>
      <c r="M592" t="s">
        <v>1609</v>
      </c>
      <c r="N592">
        <v>1</v>
      </c>
      <c r="O592" t="s">
        <v>1821</v>
      </c>
      <c r="P592" t="s">
        <v>1614</v>
      </c>
    </row>
    <row r="593" spans="1:16" x14ac:dyDescent="0.25">
      <c r="A593">
        <v>4000585</v>
      </c>
      <c r="B593" t="s">
        <v>1988</v>
      </c>
      <c r="C593" t="s">
        <v>15</v>
      </c>
      <c r="D593">
        <v>1</v>
      </c>
      <c r="E593" t="s">
        <v>1607</v>
      </c>
      <c r="F593">
        <v>833</v>
      </c>
      <c r="G593">
        <v>2000027</v>
      </c>
      <c r="H593" t="s">
        <v>1335</v>
      </c>
      <c r="I593" t="s">
        <v>1608</v>
      </c>
      <c r="J593">
        <v>80</v>
      </c>
      <c r="K593" t="s">
        <v>1612</v>
      </c>
      <c r="L593" t="s">
        <v>1302</v>
      </c>
      <c r="M593" t="s">
        <v>1609</v>
      </c>
      <c r="N593">
        <v>1</v>
      </c>
      <c r="O593" t="s">
        <v>1989</v>
      </c>
      <c r="P593" t="s">
        <v>1614</v>
      </c>
    </row>
    <row r="594" spans="1:16" x14ac:dyDescent="0.25">
      <c r="A594">
        <v>4000587</v>
      </c>
      <c r="B594" t="s">
        <v>1823</v>
      </c>
      <c r="C594" t="s">
        <v>15</v>
      </c>
      <c r="D594">
        <v>1</v>
      </c>
      <c r="E594" t="s">
        <v>1607</v>
      </c>
      <c r="F594">
        <v>843</v>
      </c>
      <c r="G594">
        <v>2000027</v>
      </c>
      <c r="H594" t="s">
        <v>1335</v>
      </c>
      <c r="I594" t="s">
        <v>1608</v>
      </c>
      <c r="J594">
        <v>40</v>
      </c>
      <c r="K594" t="s">
        <v>1888</v>
      </c>
      <c r="L594" t="s">
        <v>1302</v>
      </c>
      <c r="M594" t="s">
        <v>1609</v>
      </c>
      <c r="N594">
        <v>1</v>
      </c>
      <c r="O594" t="s">
        <v>1824</v>
      </c>
      <c r="P594" t="s">
        <v>1614</v>
      </c>
    </row>
    <row r="595" spans="1:16" x14ac:dyDescent="0.25">
      <c r="A595">
        <v>4000588</v>
      </c>
      <c r="B595" t="s">
        <v>1990</v>
      </c>
      <c r="C595" t="s">
        <v>15</v>
      </c>
      <c r="D595">
        <v>1</v>
      </c>
      <c r="E595" t="s">
        <v>1607</v>
      </c>
      <c r="F595">
        <v>841</v>
      </c>
      <c r="G595">
        <v>2000027</v>
      </c>
      <c r="H595" t="s">
        <v>1335</v>
      </c>
      <c r="I595" t="s">
        <v>1608</v>
      </c>
      <c r="J595">
        <v>40</v>
      </c>
      <c r="K595" t="s">
        <v>1888</v>
      </c>
      <c r="L595" t="s">
        <v>1302</v>
      </c>
      <c r="M595" t="s">
        <v>1609</v>
      </c>
      <c r="N595">
        <v>1</v>
      </c>
      <c r="O595" t="s">
        <v>1824</v>
      </c>
      <c r="P595" t="s">
        <v>1614</v>
      </c>
    </row>
    <row r="596" spans="1:16" x14ac:dyDescent="0.25">
      <c r="A596">
        <v>4000588</v>
      </c>
      <c r="B596" t="s">
        <v>1990</v>
      </c>
      <c r="C596" t="s">
        <v>15</v>
      </c>
      <c r="D596">
        <v>1</v>
      </c>
      <c r="E596" t="s">
        <v>1607</v>
      </c>
      <c r="F596">
        <v>841</v>
      </c>
      <c r="G596">
        <v>2000027</v>
      </c>
      <c r="H596" t="s">
        <v>1335</v>
      </c>
      <c r="I596" t="s">
        <v>1608</v>
      </c>
      <c r="J596">
        <v>40</v>
      </c>
      <c r="K596" t="s">
        <v>1888</v>
      </c>
      <c r="L596" t="s">
        <v>1302</v>
      </c>
      <c r="M596" t="s">
        <v>1609</v>
      </c>
      <c r="N596">
        <v>2</v>
      </c>
      <c r="O596" t="s">
        <v>1745</v>
      </c>
      <c r="P596" t="s">
        <v>1614</v>
      </c>
    </row>
    <row r="597" spans="1:16" x14ac:dyDescent="0.25">
      <c r="A597">
        <v>4000589</v>
      </c>
      <c r="B597" t="s">
        <v>1991</v>
      </c>
      <c r="C597" t="s">
        <v>15</v>
      </c>
      <c r="D597">
        <v>1</v>
      </c>
      <c r="E597" t="s">
        <v>1607</v>
      </c>
      <c r="F597">
        <v>842</v>
      </c>
      <c r="G597">
        <v>2000027</v>
      </c>
      <c r="H597" t="s">
        <v>1335</v>
      </c>
      <c r="I597" t="s">
        <v>1608</v>
      </c>
      <c r="J597">
        <v>170</v>
      </c>
      <c r="K597" t="s">
        <v>1888</v>
      </c>
      <c r="L597" t="s">
        <v>1302</v>
      </c>
      <c r="M597" t="s">
        <v>1609</v>
      </c>
      <c r="N597">
        <v>1</v>
      </c>
      <c r="O597" t="s">
        <v>1824</v>
      </c>
      <c r="P597" t="s">
        <v>1614</v>
      </c>
    </row>
    <row r="598" spans="1:16" x14ac:dyDescent="0.25">
      <c r="A598">
        <v>4000589</v>
      </c>
      <c r="B598" t="s">
        <v>1991</v>
      </c>
      <c r="C598" t="s">
        <v>15</v>
      </c>
      <c r="D598">
        <v>1</v>
      </c>
      <c r="E598" t="s">
        <v>1607</v>
      </c>
      <c r="F598">
        <v>842</v>
      </c>
      <c r="G598">
        <v>2000027</v>
      </c>
      <c r="H598" t="s">
        <v>1335</v>
      </c>
      <c r="I598" t="s">
        <v>1608</v>
      </c>
      <c r="J598">
        <v>270</v>
      </c>
      <c r="K598" t="s">
        <v>1888</v>
      </c>
      <c r="L598" t="s">
        <v>1302</v>
      </c>
      <c r="M598" t="s">
        <v>1609</v>
      </c>
      <c r="N598">
        <v>2</v>
      </c>
      <c r="O598" t="s">
        <v>1824</v>
      </c>
      <c r="P598" t="s">
        <v>1614</v>
      </c>
    </row>
    <row r="599" spans="1:16" x14ac:dyDescent="0.25">
      <c r="A599">
        <v>4000625</v>
      </c>
      <c r="B599" t="s">
        <v>1825</v>
      </c>
      <c r="C599" t="s">
        <v>15</v>
      </c>
      <c r="D599">
        <v>1</v>
      </c>
      <c r="E599" t="s">
        <v>1607</v>
      </c>
      <c r="F599">
        <v>913</v>
      </c>
      <c r="G599">
        <v>2000027</v>
      </c>
      <c r="H599" t="s">
        <v>1335</v>
      </c>
      <c r="I599" t="s">
        <v>1608</v>
      </c>
      <c r="J599">
        <v>40</v>
      </c>
      <c r="K599" t="s">
        <v>1612</v>
      </c>
      <c r="L599" t="s">
        <v>1302</v>
      </c>
      <c r="M599" t="s">
        <v>1609</v>
      </c>
      <c r="N599">
        <v>2</v>
      </c>
      <c r="O599" t="s">
        <v>1826</v>
      </c>
      <c r="P599" t="s">
        <v>1614</v>
      </c>
    </row>
    <row r="600" spans="1:16" x14ac:dyDescent="0.25">
      <c r="A600">
        <v>4000626</v>
      </c>
      <c r="B600" t="s">
        <v>1827</v>
      </c>
      <c r="C600" t="s">
        <v>15</v>
      </c>
      <c r="D600">
        <v>1</v>
      </c>
      <c r="E600" t="s">
        <v>1607</v>
      </c>
      <c r="F600">
        <v>922</v>
      </c>
      <c r="G600">
        <v>2000027</v>
      </c>
      <c r="H600" t="s">
        <v>1335</v>
      </c>
      <c r="I600" t="s">
        <v>1608</v>
      </c>
      <c r="J600">
        <v>50</v>
      </c>
      <c r="K600" t="s">
        <v>1612</v>
      </c>
      <c r="L600" t="s">
        <v>1302</v>
      </c>
      <c r="M600" t="s">
        <v>1609</v>
      </c>
      <c r="N600">
        <v>2</v>
      </c>
      <c r="O600" t="s">
        <v>1826</v>
      </c>
      <c r="P600" t="s">
        <v>1614</v>
      </c>
    </row>
    <row r="601" spans="1:16" x14ac:dyDescent="0.25">
      <c r="A601">
        <v>4000626</v>
      </c>
      <c r="B601" t="s">
        <v>1827</v>
      </c>
      <c r="C601" t="s">
        <v>15</v>
      </c>
      <c r="D601">
        <v>1</v>
      </c>
      <c r="E601" t="s">
        <v>1607</v>
      </c>
      <c r="F601">
        <v>922</v>
      </c>
      <c r="G601">
        <v>2000027</v>
      </c>
      <c r="H601" t="s">
        <v>1335</v>
      </c>
      <c r="I601" t="s">
        <v>1608</v>
      </c>
      <c r="J601">
        <v>50</v>
      </c>
      <c r="K601" t="s">
        <v>1612</v>
      </c>
      <c r="L601" t="s">
        <v>1302</v>
      </c>
      <c r="M601" t="s">
        <v>1609</v>
      </c>
      <c r="N601">
        <v>3</v>
      </c>
      <c r="O601" t="s">
        <v>1745</v>
      </c>
      <c r="P601" t="s">
        <v>1614</v>
      </c>
    </row>
    <row r="602" spans="1:16" x14ac:dyDescent="0.25">
      <c r="A602">
        <v>4000643</v>
      </c>
      <c r="B602" t="s">
        <v>1828</v>
      </c>
      <c r="C602" t="s">
        <v>15</v>
      </c>
      <c r="D602">
        <v>1</v>
      </c>
      <c r="E602" t="s">
        <v>1607</v>
      </c>
      <c r="F602">
        <v>934</v>
      </c>
      <c r="G602">
        <v>2000027</v>
      </c>
      <c r="H602" t="s">
        <v>1335</v>
      </c>
      <c r="I602" t="s">
        <v>1608</v>
      </c>
      <c r="J602">
        <v>40</v>
      </c>
      <c r="K602" t="s">
        <v>1612</v>
      </c>
      <c r="L602" t="s">
        <v>1302</v>
      </c>
      <c r="M602" t="s">
        <v>1609</v>
      </c>
      <c r="N602">
        <v>1</v>
      </c>
      <c r="O602" t="s">
        <v>1697</v>
      </c>
      <c r="P602" t="s">
        <v>1614</v>
      </c>
    </row>
    <row r="603" spans="1:16" x14ac:dyDescent="0.25">
      <c r="A603">
        <v>4000643</v>
      </c>
      <c r="B603" t="s">
        <v>1828</v>
      </c>
      <c r="C603" t="s">
        <v>15</v>
      </c>
      <c r="D603">
        <v>1</v>
      </c>
      <c r="E603" t="s">
        <v>1607</v>
      </c>
      <c r="F603">
        <v>934</v>
      </c>
      <c r="G603">
        <v>2000027</v>
      </c>
      <c r="H603" t="s">
        <v>1335</v>
      </c>
      <c r="I603" t="s">
        <v>1608</v>
      </c>
      <c r="J603">
        <v>40</v>
      </c>
      <c r="K603" t="s">
        <v>1612</v>
      </c>
      <c r="L603" t="s">
        <v>1302</v>
      </c>
      <c r="M603" t="s">
        <v>1609</v>
      </c>
      <c r="N603">
        <v>2</v>
      </c>
      <c r="O603" t="s">
        <v>1745</v>
      </c>
      <c r="P603" t="s">
        <v>1614</v>
      </c>
    </row>
    <row r="604" spans="1:16" x14ac:dyDescent="0.25">
      <c r="A604">
        <v>4000659</v>
      </c>
      <c r="B604" t="s">
        <v>1829</v>
      </c>
      <c r="C604" t="s">
        <v>15</v>
      </c>
      <c r="D604">
        <v>1</v>
      </c>
      <c r="E604" t="s">
        <v>1607</v>
      </c>
      <c r="F604">
        <v>958</v>
      </c>
      <c r="G604">
        <v>2000027</v>
      </c>
      <c r="H604" t="s">
        <v>1335</v>
      </c>
      <c r="I604" t="s">
        <v>1608</v>
      </c>
      <c r="J604">
        <v>40</v>
      </c>
      <c r="K604" t="s">
        <v>1612</v>
      </c>
      <c r="L604" t="s">
        <v>1302</v>
      </c>
      <c r="M604" t="s">
        <v>1609</v>
      </c>
      <c r="N604">
        <v>2</v>
      </c>
      <c r="O604" t="s">
        <v>1826</v>
      </c>
      <c r="P604" t="s">
        <v>1614</v>
      </c>
    </row>
    <row r="605" spans="1:16" x14ac:dyDescent="0.25">
      <c r="A605">
        <v>4000676</v>
      </c>
      <c r="B605" t="s">
        <v>1830</v>
      </c>
      <c r="C605" t="s">
        <v>15</v>
      </c>
      <c r="D605">
        <v>1</v>
      </c>
      <c r="E605" t="s">
        <v>1607</v>
      </c>
      <c r="F605">
        <v>984</v>
      </c>
      <c r="G605">
        <v>2000027</v>
      </c>
      <c r="H605" t="s">
        <v>1335</v>
      </c>
      <c r="I605" t="s">
        <v>1608</v>
      </c>
      <c r="J605">
        <v>40</v>
      </c>
      <c r="K605" t="s">
        <v>1612</v>
      </c>
      <c r="L605" t="s">
        <v>1302</v>
      </c>
      <c r="M605" t="s">
        <v>1609</v>
      </c>
      <c r="N605">
        <v>1</v>
      </c>
      <c r="O605" t="s">
        <v>1831</v>
      </c>
      <c r="P605" t="s">
        <v>1614</v>
      </c>
    </row>
    <row r="606" spans="1:16" x14ac:dyDescent="0.25">
      <c r="A606">
        <v>4000677</v>
      </c>
      <c r="B606" t="s">
        <v>1992</v>
      </c>
      <c r="C606" t="s">
        <v>15</v>
      </c>
      <c r="D606">
        <v>1</v>
      </c>
      <c r="E606" t="s">
        <v>1607</v>
      </c>
      <c r="F606">
        <v>983</v>
      </c>
      <c r="G606">
        <v>2000027</v>
      </c>
      <c r="H606" t="s">
        <v>1335</v>
      </c>
      <c r="I606" t="s">
        <v>1608</v>
      </c>
      <c r="J606">
        <v>40</v>
      </c>
      <c r="K606" t="s">
        <v>1888</v>
      </c>
      <c r="L606" t="s">
        <v>1302</v>
      </c>
      <c r="M606" t="s">
        <v>1609</v>
      </c>
      <c r="N606">
        <v>1</v>
      </c>
      <c r="O606" t="s">
        <v>1831</v>
      </c>
      <c r="P606" t="s">
        <v>1614</v>
      </c>
    </row>
    <row r="607" spans="1:16" x14ac:dyDescent="0.25">
      <c r="A607">
        <v>4000679</v>
      </c>
      <c r="B607" t="s">
        <v>1993</v>
      </c>
      <c r="C607" t="s">
        <v>15</v>
      </c>
      <c r="D607">
        <v>1</v>
      </c>
      <c r="E607" t="s">
        <v>1607</v>
      </c>
      <c r="F607">
        <v>988</v>
      </c>
      <c r="G607">
        <v>2000027</v>
      </c>
      <c r="H607" t="s">
        <v>1335</v>
      </c>
      <c r="I607" t="s">
        <v>1608</v>
      </c>
      <c r="J607">
        <v>40</v>
      </c>
      <c r="K607" t="s">
        <v>1888</v>
      </c>
      <c r="L607" t="s">
        <v>1302</v>
      </c>
      <c r="M607" t="s">
        <v>1609</v>
      </c>
      <c r="N607">
        <v>1</v>
      </c>
      <c r="O607" t="s">
        <v>1776</v>
      </c>
      <c r="P607" t="s">
        <v>1614</v>
      </c>
    </row>
    <row r="608" spans="1:16" x14ac:dyDescent="0.25">
      <c r="A608">
        <v>4000684</v>
      </c>
      <c r="B608" t="s">
        <v>1994</v>
      </c>
      <c r="C608" t="s">
        <v>15</v>
      </c>
      <c r="D608">
        <v>1</v>
      </c>
      <c r="E608" t="s">
        <v>1607</v>
      </c>
      <c r="F608">
        <v>999</v>
      </c>
      <c r="G608">
        <v>2000027</v>
      </c>
      <c r="H608" t="s">
        <v>1335</v>
      </c>
      <c r="I608" t="s">
        <v>1608</v>
      </c>
      <c r="J608">
        <v>40</v>
      </c>
      <c r="K608" t="s">
        <v>1888</v>
      </c>
      <c r="L608" t="s">
        <v>1302</v>
      </c>
      <c r="M608" t="s">
        <v>1609</v>
      </c>
      <c r="N608">
        <v>1</v>
      </c>
      <c r="O608" t="s">
        <v>1995</v>
      </c>
      <c r="P608" t="s">
        <v>1614</v>
      </c>
    </row>
    <row r="609" spans="1:16" x14ac:dyDescent="0.25">
      <c r="A609">
        <v>4000689</v>
      </c>
      <c r="B609" t="s">
        <v>1996</v>
      </c>
      <c r="C609" t="s">
        <v>15</v>
      </c>
      <c r="D609">
        <v>1</v>
      </c>
      <c r="E609" t="s">
        <v>1607</v>
      </c>
      <c r="F609">
        <v>1041</v>
      </c>
      <c r="G609">
        <v>2000027</v>
      </c>
      <c r="H609" t="s">
        <v>1335</v>
      </c>
      <c r="I609" t="s">
        <v>1608</v>
      </c>
      <c r="J609">
        <v>40</v>
      </c>
      <c r="K609" t="s">
        <v>1888</v>
      </c>
      <c r="L609" t="s">
        <v>1302</v>
      </c>
      <c r="M609" t="s">
        <v>1609</v>
      </c>
      <c r="N609">
        <v>1</v>
      </c>
      <c r="O609" t="s">
        <v>1997</v>
      </c>
      <c r="P609" t="s">
        <v>1614</v>
      </c>
    </row>
    <row r="610" spans="1:16" x14ac:dyDescent="0.25">
      <c r="A610">
        <v>4000696</v>
      </c>
      <c r="B610" t="s">
        <v>1832</v>
      </c>
      <c r="C610" t="s">
        <v>15</v>
      </c>
      <c r="D610">
        <v>1</v>
      </c>
      <c r="E610" t="s">
        <v>1607</v>
      </c>
      <c r="F610">
        <v>1066</v>
      </c>
      <c r="G610">
        <v>2000027</v>
      </c>
      <c r="H610" t="s">
        <v>1335</v>
      </c>
      <c r="I610" t="s">
        <v>1608</v>
      </c>
      <c r="J610">
        <v>40</v>
      </c>
      <c r="K610" t="s">
        <v>1612</v>
      </c>
      <c r="L610" t="s">
        <v>1302</v>
      </c>
      <c r="M610" t="s">
        <v>1609</v>
      </c>
      <c r="N610">
        <v>1</v>
      </c>
      <c r="O610" t="s">
        <v>1740</v>
      </c>
      <c r="P610" t="s">
        <v>1614</v>
      </c>
    </row>
    <row r="611" spans="1:16" x14ac:dyDescent="0.25">
      <c r="A611">
        <v>4000723</v>
      </c>
      <c r="B611" t="s">
        <v>1833</v>
      </c>
      <c r="C611" t="s">
        <v>15</v>
      </c>
      <c r="D611">
        <v>1</v>
      </c>
      <c r="E611" t="s">
        <v>1607</v>
      </c>
      <c r="F611">
        <v>1081</v>
      </c>
      <c r="G611">
        <v>2000027</v>
      </c>
      <c r="H611" t="s">
        <v>1335</v>
      </c>
      <c r="I611" t="s">
        <v>1608</v>
      </c>
      <c r="J611">
        <v>40</v>
      </c>
      <c r="K611" t="s">
        <v>1888</v>
      </c>
      <c r="L611" t="s">
        <v>1302</v>
      </c>
      <c r="M611" t="s">
        <v>1609</v>
      </c>
      <c r="N611">
        <v>1</v>
      </c>
      <c r="O611" t="s">
        <v>1834</v>
      </c>
      <c r="P611" t="s">
        <v>1614</v>
      </c>
    </row>
    <row r="612" spans="1:16" x14ac:dyDescent="0.25">
      <c r="A612">
        <v>4000732</v>
      </c>
      <c r="B612" t="s">
        <v>1835</v>
      </c>
      <c r="C612" t="s">
        <v>15</v>
      </c>
      <c r="D612">
        <v>1</v>
      </c>
      <c r="E612" t="s">
        <v>1607</v>
      </c>
      <c r="F612">
        <v>1128</v>
      </c>
      <c r="G612">
        <v>2000027</v>
      </c>
      <c r="H612" t="s">
        <v>1335</v>
      </c>
      <c r="I612" t="s">
        <v>1608</v>
      </c>
      <c r="J612">
        <v>30</v>
      </c>
      <c r="K612" t="s">
        <v>1612</v>
      </c>
      <c r="L612" t="s">
        <v>1302</v>
      </c>
      <c r="M612" t="s">
        <v>1609</v>
      </c>
      <c r="N612">
        <v>1</v>
      </c>
      <c r="O612" t="s">
        <v>1715</v>
      </c>
      <c r="P612" t="s">
        <v>1614</v>
      </c>
    </row>
    <row r="613" spans="1:16" x14ac:dyDescent="0.25">
      <c r="A613">
        <v>4000732</v>
      </c>
      <c r="B613" t="s">
        <v>1835</v>
      </c>
      <c r="C613" t="s">
        <v>15</v>
      </c>
      <c r="D613">
        <v>1</v>
      </c>
      <c r="E613" t="s">
        <v>1607</v>
      </c>
      <c r="F613">
        <v>1128</v>
      </c>
      <c r="G613">
        <v>2000027</v>
      </c>
      <c r="H613" t="s">
        <v>1335</v>
      </c>
      <c r="I613" t="s">
        <v>1608</v>
      </c>
      <c r="J613">
        <v>30</v>
      </c>
      <c r="K613" t="s">
        <v>1612</v>
      </c>
      <c r="L613" t="s">
        <v>1302</v>
      </c>
      <c r="M613" t="s">
        <v>1609</v>
      </c>
      <c r="N613">
        <v>2</v>
      </c>
      <c r="O613" t="s">
        <v>1745</v>
      </c>
      <c r="P613" t="s">
        <v>1614</v>
      </c>
    </row>
    <row r="614" spans="1:16" x14ac:dyDescent="0.25">
      <c r="A614">
        <v>4000733</v>
      </c>
      <c r="B614" t="s">
        <v>1836</v>
      </c>
      <c r="C614" t="s">
        <v>15</v>
      </c>
      <c r="D614">
        <v>1</v>
      </c>
      <c r="E614" t="s">
        <v>1607</v>
      </c>
      <c r="F614">
        <v>1112</v>
      </c>
      <c r="G614">
        <v>2000027</v>
      </c>
      <c r="H614" t="s">
        <v>1335</v>
      </c>
      <c r="I614" t="s">
        <v>1608</v>
      </c>
      <c r="J614">
        <v>30</v>
      </c>
      <c r="K614" t="s">
        <v>1612</v>
      </c>
      <c r="L614" t="s">
        <v>1302</v>
      </c>
      <c r="M614" t="s">
        <v>1609</v>
      </c>
      <c r="N614">
        <v>1</v>
      </c>
      <c r="O614" t="s">
        <v>1837</v>
      </c>
      <c r="P614" t="s">
        <v>1614</v>
      </c>
    </row>
    <row r="615" spans="1:16" x14ac:dyDescent="0.25">
      <c r="A615">
        <v>4000737</v>
      </c>
      <c r="B615" t="s">
        <v>1838</v>
      </c>
      <c r="C615" t="s">
        <v>15</v>
      </c>
      <c r="D615">
        <v>1</v>
      </c>
      <c r="E615" t="s">
        <v>1607</v>
      </c>
      <c r="F615">
        <v>1132</v>
      </c>
      <c r="G615">
        <v>2000027</v>
      </c>
      <c r="H615" t="s">
        <v>1335</v>
      </c>
      <c r="I615" t="s">
        <v>1608</v>
      </c>
      <c r="J615">
        <v>30</v>
      </c>
      <c r="K615" t="s">
        <v>1612</v>
      </c>
      <c r="L615" t="s">
        <v>1302</v>
      </c>
      <c r="M615" t="s">
        <v>1609</v>
      </c>
      <c r="N615">
        <v>1</v>
      </c>
      <c r="O615" t="s">
        <v>1715</v>
      </c>
      <c r="P615" t="s">
        <v>1614</v>
      </c>
    </row>
    <row r="616" spans="1:16" x14ac:dyDescent="0.25">
      <c r="A616">
        <v>4000738</v>
      </c>
      <c r="B616" t="s">
        <v>1998</v>
      </c>
      <c r="C616" t="s">
        <v>15</v>
      </c>
      <c r="D616">
        <v>1</v>
      </c>
      <c r="E616" t="s">
        <v>1607</v>
      </c>
      <c r="F616">
        <v>1115</v>
      </c>
      <c r="G616">
        <v>2000027</v>
      </c>
      <c r="H616" t="s">
        <v>1335</v>
      </c>
      <c r="I616" t="s">
        <v>1608</v>
      </c>
      <c r="J616">
        <v>30</v>
      </c>
      <c r="K616" t="s">
        <v>1612</v>
      </c>
      <c r="L616" t="s">
        <v>1302</v>
      </c>
      <c r="M616" t="s">
        <v>1609</v>
      </c>
      <c r="N616">
        <v>1</v>
      </c>
      <c r="O616" t="s">
        <v>1837</v>
      </c>
      <c r="P616" t="s">
        <v>1614</v>
      </c>
    </row>
    <row r="617" spans="1:16" x14ac:dyDescent="0.25">
      <c r="A617">
        <v>4000738</v>
      </c>
      <c r="B617" t="s">
        <v>1998</v>
      </c>
      <c r="C617" t="s">
        <v>15</v>
      </c>
      <c r="D617">
        <v>1</v>
      </c>
      <c r="E617" t="s">
        <v>1607</v>
      </c>
      <c r="F617">
        <v>1115</v>
      </c>
      <c r="G617">
        <v>2000027</v>
      </c>
      <c r="H617" t="s">
        <v>1335</v>
      </c>
      <c r="I617" t="s">
        <v>1608</v>
      </c>
      <c r="J617">
        <v>30</v>
      </c>
      <c r="K617" t="s">
        <v>1612</v>
      </c>
      <c r="L617" t="s">
        <v>1302</v>
      </c>
      <c r="M617" t="s">
        <v>1609</v>
      </c>
      <c r="N617">
        <v>2</v>
      </c>
      <c r="O617" t="s">
        <v>1880</v>
      </c>
      <c r="P617" t="s">
        <v>1614</v>
      </c>
    </row>
    <row r="618" spans="1:16" x14ac:dyDescent="0.25">
      <c r="A618">
        <v>4000744</v>
      </c>
      <c r="B618" t="s">
        <v>1839</v>
      </c>
      <c r="C618" t="s">
        <v>15</v>
      </c>
      <c r="D618">
        <v>1</v>
      </c>
      <c r="E618" t="s">
        <v>1607</v>
      </c>
      <c r="F618">
        <v>1100</v>
      </c>
      <c r="G618">
        <v>2000027</v>
      </c>
      <c r="H618" t="s">
        <v>1335</v>
      </c>
      <c r="I618" t="s">
        <v>1608</v>
      </c>
      <c r="J618">
        <v>40</v>
      </c>
      <c r="K618" t="s">
        <v>1612</v>
      </c>
      <c r="L618" t="s">
        <v>1302</v>
      </c>
      <c r="M618" t="s">
        <v>1609</v>
      </c>
      <c r="N618">
        <v>1</v>
      </c>
      <c r="O618" t="s">
        <v>1717</v>
      </c>
      <c r="P618" t="s">
        <v>1614</v>
      </c>
    </row>
    <row r="619" spans="1:16" x14ac:dyDescent="0.25">
      <c r="A619">
        <v>4000748</v>
      </c>
      <c r="B619" t="s">
        <v>1999</v>
      </c>
      <c r="C619" t="s">
        <v>15</v>
      </c>
      <c r="D619">
        <v>1</v>
      </c>
      <c r="E619" t="s">
        <v>1607</v>
      </c>
      <c r="F619">
        <v>1162</v>
      </c>
      <c r="G619">
        <v>2000027</v>
      </c>
      <c r="H619" t="s">
        <v>1335</v>
      </c>
      <c r="I619" t="s">
        <v>1608</v>
      </c>
      <c r="J619">
        <v>30</v>
      </c>
      <c r="K619" t="s">
        <v>1780</v>
      </c>
      <c r="L619" t="s">
        <v>1302</v>
      </c>
      <c r="M619" t="s">
        <v>1609</v>
      </c>
      <c r="N619">
        <v>1</v>
      </c>
      <c r="O619" t="s">
        <v>1901</v>
      </c>
      <c r="P619" t="s">
        <v>1614</v>
      </c>
    </row>
    <row r="620" spans="1:16" x14ac:dyDescent="0.25">
      <c r="A620">
        <v>4000749</v>
      </c>
      <c r="B620" t="s">
        <v>2000</v>
      </c>
      <c r="C620" t="s">
        <v>15</v>
      </c>
      <c r="D620">
        <v>1</v>
      </c>
      <c r="E620" t="s">
        <v>1607</v>
      </c>
      <c r="F620">
        <v>1158</v>
      </c>
      <c r="G620">
        <v>2000027</v>
      </c>
      <c r="H620" t="s">
        <v>1335</v>
      </c>
      <c r="I620" t="s">
        <v>1608</v>
      </c>
      <c r="J620">
        <v>30</v>
      </c>
      <c r="K620" t="s">
        <v>1780</v>
      </c>
      <c r="L620" t="s">
        <v>1302</v>
      </c>
      <c r="M620" t="s">
        <v>1609</v>
      </c>
      <c r="N620">
        <v>1</v>
      </c>
      <c r="O620" t="s">
        <v>1901</v>
      </c>
      <c r="P620" t="s">
        <v>1614</v>
      </c>
    </row>
    <row r="621" spans="1:16" x14ac:dyDescent="0.25">
      <c r="A621">
        <v>4000750</v>
      </c>
      <c r="B621" t="s">
        <v>2001</v>
      </c>
      <c r="C621" t="s">
        <v>15</v>
      </c>
      <c r="D621">
        <v>1</v>
      </c>
      <c r="E621" t="s">
        <v>1607</v>
      </c>
      <c r="F621">
        <v>1122</v>
      </c>
      <c r="G621">
        <v>2000027</v>
      </c>
      <c r="H621" t="s">
        <v>1335</v>
      </c>
      <c r="I621" t="s">
        <v>1608</v>
      </c>
      <c r="J621">
        <v>40</v>
      </c>
      <c r="K621" s="1">
        <v>7200</v>
      </c>
      <c r="L621" t="s">
        <v>1302</v>
      </c>
      <c r="M621" t="s">
        <v>1609</v>
      </c>
      <c r="N621">
        <v>1</v>
      </c>
      <c r="O621" t="s">
        <v>1715</v>
      </c>
      <c r="P621" t="s">
        <v>1614</v>
      </c>
    </row>
    <row r="622" spans="1:16" x14ac:dyDescent="0.25">
      <c r="A622">
        <v>4000751</v>
      </c>
      <c r="B622" t="s">
        <v>2002</v>
      </c>
      <c r="C622" t="s">
        <v>15</v>
      </c>
      <c r="D622">
        <v>1</v>
      </c>
      <c r="E622" t="s">
        <v>1607</v>
      </c>
      <c r="F622">
        <v>1125</v>
      </c>
      <c r="G622">
        <v>2000027</v>
      </c>
      <c r="H622" t="s">
        <v>1335</v>
      </c>
      <c r="I622" t="s">
        <v>1608</v>
      </c>
      <c r="J622">
        <v>40</v>
      </c>
      <c r="K622" s="1">
        <v>7200</v>
      </c>
      <c r="L622" t="s">
        <v>1302</v>
      </c>
      <c r="M622" t="s">
        <v>1609</v>
      </c>
      <c r="N622">
        <v>1</v>
      </c>
      <c r="O622" t="s">
        <v>1715</v>
      </c>
      <c r="P622" t="s">
        <v>1614</v>
      </c>
    </row>
    <row r="623" spans="1:16" x14ac:dyDescent="0.25">
      <c r="A623">
        <v>4000779</v>
      </c>
      <c r="B623" t="s">
        <v>1840</v>
      </c>
      <c r="C623" t="s">
        <v>15</v>
      </c>
      <c r="D623">
        <v>1</v>
      </c>
      <c r="E623" t="s">
        <v>1607</v>
      </c>
      <c r="F623">
        <v>1230</v>
      </c>
      <c r="G623">
        <v>2000027</v>
      </c>
      <c r="H623" t="s">
        <v>1335</v>
      </c>
      <c r="I623" t="s">
        <v>1608</v>
      </c>
      <c r="J623">
        <v>40</v>
      </c>
      <c r="K623" t="s">
        <v>1612</v>
      </c>
      <c r="L623" t="s">
        <v>1302</v>
      </c>
      <c r="M623" t="s">
        <v>1609</v>
      </c>
      <c r="N623">
        <v>1</v>
      </c>
      <c r="O623" t="s">
        <v>1841</v>
      </c>
      <c r="P623" t="s">
        <v>1614</v>
      </c>
    </row>
    <row r="624" spans="1:16" x14ac:dyDescent="0.25">
      <c r="A624">
        <v>4000779</v>
      </c>
      <c r="B624" t="s">
        <v>1840</v>
      </c>
      <c r="C624" t="s">
        <v>15</v>
      </c>
      <c r="D624">
        <v>1</v>
      </c>
      <c r="E624" t="s">
        <v>1607</v>
      </c>
      <c r="F624">
        <v>1230</v>
      </c>
      <c r="G624">
        <v>2000027</v>
      </c>
      <c r="H624" t="s">
        <v>1335</v>
      </c>
      <c r="I624" t="s">
        <v>1608</v>
      </c>
      <c r="J624">
        <v>40</v>
      </c>
      <c r="K624" t="s">
        <v>1612</v>
      </c>
      <c r="L624" t="s">
        <v>1302</v>
      </c>
      <c r="M624" t="s">
        <v>1609</v>
      </c>
      <c r="N624">
        <v>2</v>
      </c>
      <c r="O624" t="s">
        <v>1745</v>
      </c>
      <c r="P624" t="s">
        <v>1614</v>
      </c>
    </row>
    <row r="625" spans="1:16" x14ac:dyDescent="0.25">
      <c r="A625">
        <v>4000780</v>
      </c>
      <c r="B625" t="s">
        <v>1842</v>
      </c>
      <c r="C625" t="s">
        <v>15</v>
      </c>
      <c r="D625">
        <v>1</v>
      </c>
      <c r="E625" t="s">
        <v>1607</v>
      </c>
      <c r="F625">
        <v>1227</v>
      </c>
      <c r="G625">
        <v>2000027</v>
      </c>
      <c r="H625" t="s">
        <v>1335</v>
      </c>
      <c r="I625" t="s">
        <v>1608</v>
      </c>
      <c r="J625">
        <v>40</v>
      </c>
      <c r="K625" t="s">
        <v>1888</v>
      </c>
      <c r="L625" t="s">
        <v>1302</v>
      </c>
      <c r="M625" t="s">
        <v>1609</v>
      </c>
      <c r="N625">
        <v>1</v>
      </c>
      <c r="O625" t="s">
        <v>1843</v>
      </c>
      <c r="P625" t="s">
        <v>1614</v>
      </c>
    </row>
    <row r="626" spans="1:16" x14ac:dyDescent="0.25">
      <c r="A626">
        <v>4000790</v>
      </c>
      <c r="B626" t="s">
        <v>2003</v>
      </c>
      <c r="C626" t="s">
        <v>15</v>
      </c>
      <c r="D626">
        <v>1</v>
      </c>
      <c r="E626" t="s">
        <v>1607</v>
      </c>
      <c r="F626">
        <v>1225</v>
      </c>
      <c r="G626">
        <v>2000027</v>
      </c>
      <c r="H626" t="s">
        <v>1335</v>
      </c>
      <c r="I626" t="s">
        <v>1608</v>
      </c>
      <c r="J626">
        <v>40</v>
      </c>
      <c r="K626" t="s">
        <v>1888</v>
      </c>
      <c r="L626" t="s">
        <v>1302</v>
      </c>
      <c r="M626" t="s">
        <v>1609</v>
      </c>
      <c r="N626">
        <v>1</v>
      </c>
      <c r="O626" t="s">
        <v>2004</v>
      </c>
      <c r="P626" t="s">
        <v>1614</v>
      </c>
    </row>
    <row r="627" spans="1:16" x14ac:dyDescent="0.25">
      <c r="A627">
        <v>4000801</v>
      </c>
      <c r="B627" t="s">
        <v>2005</v>
      </c>
      <c r="C627" t="s">
        <v>15</v>
      </c>
      <c r="D627">
        <v>1</v>
      </c>
      <c r="E627" t="s">
        <v>1607</v>
      </c>
      <c r="F627">
        <v>1246</v>
      </c>
      <c r="G627">
        <v>2000027</v>
      </c>
      <c r="H627" t="s">
        <v>1335</v>
      </c>
      <c r="I627" t="s">
        <v>1608</v>
      </c>
      <c r="J627">
        <v>40</v>
      </c>
      <c r="K627" t="s">
        <v>1888</v>
      </c>
      <c r="L627" t="s">
        <v>1302</v>
      </c>
      <c r="M627" t="s">
        <v>1609</v>
      </c>
      <c r="N627">
        <v>1</v>
      </c>
      <c r="O627" t="s">
        <v>2006</v>
      </c>
      <c r="P627" t="s">
        <v>1614</v>
      </c>
    </row>
    <row r="628" spans="1:16" x14ac:dyDescent="0.25">
      <c r="A628">
        <v>4000801</v>
      </c>
      <c r="B628" t="s">
        <v>2005</v>
      </c>
      <c r="C628" t="s">
        <v>15</v>
      </c>
      <c r="D628">
        <v>1</v>
      </c>
      <c r="E628" t="s">
        <v>1607</v>
      </c>
      <c r="F628">
        <v>1246</v>
      </c>
      <c r="G628">
        <v>2000027</v>
      </c>
      <c r="H628" t="s">
        <v>1335</v>
      </c>
      <c r="I628" t="s">
        <v>1608</v>
      </c>
      <c r="J628">
        <v>40</v>
      </c>
      <c r="K628" t="s">
        <v>1888</v>
      </c>
      <c r="L628" t="s">
        <v>1302</v>
      </c>
      <c r="M628" t="s">
        <v>1609</v>
      </c>
      <c r="N628">
        <v>2</v>
      </c>
      <c r="O628" t="s">
        <v>1745</v>
      </c>
      <c r="P628" t="s">
        <v>1614</v>
      </c>
    </row>
    <row r="629" spans="1:16" x14ac:dyDescent="0.25">
      <c r="A629">
        <v>4000802</v>
      </c>
      <c r="B629" t="s">
        <v>1844</v>
      </c>
      <c r="C629" t="s">
        <v>15</v>
      </c>
      <c r="D629">
        <v>1</v>
      </c>
      <c r="E629" t="s">
        <v>1607</v>
      </c>
      <c r="F629">
        <v>1267</v>
      </c>
      <c r="G629">
        <v>2000027</v>
      </c>
      <c r="H629" t="s">
        <v>1335</v>
      </c>
      <c r="I629" t="s">
        <v>1608</v>
      </c>
      <c r="J629">
        <v>170</v>
      </c>
      <c r="K629" t="s">
        <v>1888</v>
      </c>
      <c r="L629" t="s">
        <v>1302</v>
      </c>
      <c r="M629" t="s">
        <v>1609</v>
      </c>
      <c r="N629">
        <v>1</v>
      </c>
      <c r="O629" t="s">
        <v>1845</v>
      </c>
      <c r="P629" t="s">
        <v>1614</v>
      </c>
    </row>
    <row r="630" spans="1:16" x14ac:dyDescent="0.25">
      <c r="A630">
        <v>4000815</v>
      </c>
      <c r="B630" t="s">
        <v>1767</v>
      </c>
      <c r="C630" t="s">
        <v>15</v>
      </c>
      <c r="D630">
        <v>1</v>
      </c>
      <c r="E630" t="s">
        <v>1607</v>
      </c>
      <c r="F630">
        <v>1271</v>
      </c>
      <c r="G630">
        <v>2000027</v>
      </c>
      <c r="H630" t="s">
        <v>1335</v>
      </c>
      <c r="I630" t="s">
        <v>1608</v>
      </c>
      <c r="J630">
        <v>40</v>
      </c>
      <c r="K630" t="s">
        <v>1888</v>
      </c>
      <c r="L630" t="s">
        <v>1302</v>
      </c>
      <c r="M630" t="s">
        <v>1609</v>
      </c>
      <c r="N630">
        <v>1</v>
      </c>
      <c r="O630" t="s">
        <v>1722</v>
      </c>
      <c r="P630" t="s">
        <v>1614</v>
      </c>
    </row>
    <row r="631" spans="1:16" x14ac:dyDescent="0.25">
      <c r="A631">
        <v>4000816</v>
      </c>
      <c r="B631" t="s">
        <v>1846</v>
      </c>
      <c r="C631" t="s">
        <v>15</v>
      </c>
      <c r="D631">
        <v>1</v>
      </c>
      <c r="E631" t="s">
        <v>1607</v>
      </c>
      <c r="F631">
        <v>1270</v>
      </c>
      <c r="G631">
        <v>2000027</v>
      </c>
      <c r="H631" t="s">
        <v>1335</v>
      </c>
      <c r="I631" t="s">
        <v>1608</v>
      </c>
      <c r="J631">
        <v>40</v>
      </c>
      <c r="K631" t="s">
        <v>1888</v>
      </c>
      <c r="L631" t="s">
        <v>1302</v>
      </c>
      <c r="M631" t="s">
        <v>1609</v>
      </c>
      <c r="N631">
        <v>1</v>
      </c>
      <c r="O631" t="s">
        <v>1722</v>
      </c>
      <c r="P631" t="s">
        <v>1614</v>
      </c>
    </row>
    <row r="632" spans="1:16" x14ac:dyDescent="0.25">
      <c r="A632">
        <v>4000817</v>
      </c>
      <c r="B632" t="s">
        <v>2007</v>
      </c>
      <c r="C632" t="s">
        <v>15</v>
      </c>
      <c r="D632">
        <v>1</v>
      </c>
      <c r="E632" t="s">
        <v>1607</v>
      </c>
      <c r="F632">
        <v>1269</v>
      </c>
      <c r="G632">
        <v>2000027</v>
      </c>
      <c r="H632" t="s">
        <v>1335</v>
      </c>
      <c r="I632" t="s">
        <v>1608</v>
      </c>
      <c r="J632">
        <v>40</v>
      </c>
      <c r="K632" t="s">
        <v>1888</v>
      </c>
      <c r="L632" t="s">
        <v>1302</v>
      </c>
      <c r="M632" t="s">
        <v>1609</v>
      </c>
      <c r="N632">
        <v>1</v>
      </c>
      <c r="O632" t="s">
        <v>1722</v>
      </c>
      <c r="P632" t="s">
        <v>1614</v>
      </c>
    </row>
    <row r="633" spans="1:16" x14ac:dyDescent="0.25">
      <c r="A633">
        <v>4000823</v>
      </c>
      <c r="B633" t="s">
        <v>2008</v>
      </c>
      <c r="C633" t="s">
        <v>15</v>
      </c>
      <c r="D633">
        <v>1</v>
      </c>
      <c r="E633" t="s">
        <v>1607</v>
      </c>
      <c r="F633">
        <v>1297</v>
      </c>
      <c r="G633">
        <v>2000027</v>
      </c>
      <c r="H633" t="s">
        <v>1335</v>
      </c>
      <c r="I633" t="s">
        <v>1608</v>
      </c>
      <c r="J633">
        <v>40</v>
      </c>
      <c r="K633" t="s">
        <v>1888</v>
      </c>
      <c r="L633" t="s">
        <v>1302</v>
      </c>
      <c r="M633" t="s">
        <v>1609</v>
      </c>
      <c r="N633">
        <v>1</v>
      </c>
      <c r="O633" t="s">
        <v>2009</v>
      </c>
      <c r="P633" t="s">
        <v>1614</v>
      </c>
    </row>
    <row r="634" spans="1:16" x14ac:dyDescent="0.25">
      <c r="A634">
        <v>4000823</v>
      </c>
      <c r="B634" t="s">
        <v>2008</v>
      </c>
      <c r="C634" t="s">
        <v>15</v>
      </c>
      <c r="D634">
        <v>1</v>
      </c>
      <c r="E634" t="s">
        <v>1607</v>
      </c>
      <c r="F634">
        <v>1297</v>
      </c>
      <c r="G634">
        <v>2000027</v>
      </c>
      <c r="H634" t="s">
        <v>1335</v>
      </c>
      <c r="I634" t="s">
        <v>1608</v>
      </c>
      <c r="J634">
        <v>40</v>
      </c>
      <c r="K634" t="s">
        <v>1888</v>
      </c>
      <c r="L634" t="s">
        <v>1302</v>
      </c>
      <c r="M634" t="s">
        <v>1609</v>
      </c>
      <c r="N634">
        <v>2</v>
      </c>
      <c r="O634" t="s">
        <v>1807</v>
      </c>
      <c r="P634" t="s">
        <v>1614</v>
      </c>
    </row>
    <row r="635" spans="1:16" x14ac:dyDescent="0.25">
      <c r="A635">
        <v>4000826</v>
      </c>
      <c r="B635" t="s">
        <v>1847</v>
      </c>
      <c r="C635" t="s">
        <v>15</v>
      </c>
      <c r="D635">
        <v>1</v>
      </c>
      <c r="E635" t="s">
        <v>1607</v>
      </c>
      <c r="F635">
        <v>1321</v>
      </c>
      <c r="G635">
        <v>2000027</v>
      </c>
      <c r="H635" t="s">
        <v>1335</v>
      </c>
      <c r="I635" t="s">
        <v>1608</v>
      </c>
      <c r="J635">
        <v>40</v>
      </c>
      <c r="K635" t="s">
        <v>1888</v>
      </c>
      <c r="L635" t="s">
        <v>1302</v>
      </c>
      <c r="M635" t="s">
        <v>1609</v>
      </c>
      <c r="N635">
        <v>1</v>
      </c>
      <c r="O635" t="s">
        <v>1727</v>
      </c>
      <c r="P635" t="s">
        <v>1614</v>
      </c>
    </row>
    <row r="636" spans="1:16" x14ac:dyDescent="0.25">
      <c r="A636">
        <v>4000832</v>
      </c>
      <c r="B636" t="s">
        <v>1848</v>
      </c>
      <c r="C636" t="s">
        <v>15</v>
      </c>
      <c r="D636">
        <v>1</v>
      </c>
      <c r="E636" t="s">
        <v>1607</v>
      </c>
      <c r="F636">
        <v>1331</v>
      </c>
      <c r="G636">
        <v>2000027</v>
      </c>
      <c r="H636" t="s">
        <v>1335</v>
      </c>
      <c r="I636" t="s">
        <v>1608</v>
      </c>
      <c r="J636">
        <v>40</v>
      </c>
      <c r="K636" t="s">
        <v>1756</v>
      </c>
      <c r="L636" t="s">
        <v>1302</v>
      </c>
      <c r="M636" t="s">
        <v>1609</v>
      </c>
      <c r="N636">
        <v>1</v>
      </c>
      <c r="O636" t="s">
        <v>1849</v>
      </c>
      <c r="P636" t="s">
        <v>1614</v>
      </c>
    </row>
    <row r="637" spans="1:16" x14ac:dyDescent="0.25">
      <c r="A637">
        <v>4000837</v>
      </c>
      <c r="B637" t="s">
        <v>1850</v>
      </c>
      <c r="C637" t="s">
        <v>15</v>
      </c>
      <c r="D637">
        <v>1</v>
      </c>
      <c r="E637" t="s">
        <v>1607</v>
      </c>
      <c r="F637">
        <v>1336</v>
      </c>
      <c r="G637">
        <v>2000027</v>
      </c>
      <c r="H637" t="s">
        <v>1335</v>
      </c>
      <c r="I637" t="s">
        <v>1608</v>
      </c>
      <c r="J637">
        <v>30</v>
      </c>
      <c r="K637" t="s">
        <v>1756</v>
      </c>
      <c r="L637" t="s">
        <v>1302</v>
      </c>
      <c r="M637" t="s">
        <v>1609</v>
      </c>
      <c r="N637">
        <v>1</v>
      </c>
      <c r="O637" t="s">
        <v>1745</v>
      </c>
      <c r="P637" t="s">
        <v>1614</v>
      </c>
    </row>
    <row r="638" spans="1:16" x14ac:dyDescent="0.25">
      <c r="A638">
        <v>4000838</v>
      </c>
      <c r="B638" t="s">
        <v>1851</v>
      </c>
      <c r="C638" t="s">
        <v>15</v>
      </c>
      <c r="D638">
        <v>1</v>
      </c>
      <c r="E638" t="s">
        <v>1607</v>
      </c>
      <c r="F638">
        <v>1352</v>
      </c>
      <c r="G638">
        <v>2000027</v>
      </c>
      <c r="H638" t="s">
        <v>1335</v>
      </c>
      <c r="I638" t="s">
        <v>1608</v>
      </c>
      <c r="J638">
        <v>40</v>
      </c>
      <c r="K638" t="s">
        <v>1888</v>
      </c>
      <c r="L638" t="s">
        <v>1302</v>
      </c>
      <c r="M638" t="s">
        <v>1609</v>
      </c>
      <c r="N638">
        <v>1</v>
      </c>
      <c r="O638" t="s">
        <v>1852</v>
      </c>
      <c r="P638" t="s">
        <v>1614</v>
      </c>
    </row>
    <row r="639" spans="1:16" x14ac:dyDescent="0.25">
      <c r="A639">
        <v>4000843</v>
      </c>
      <c r="B639" t="s">
        <v>2010</v>
      </c>
      <c r="C639" t="s">
        <v>15</v>
      </c>
      <c r="D639">
        <v>1</v>
      </c>
      <c r="E639" t="s">
        <v>1607</v>
      </c>
      <c r="F639">
        <v>1363</v>
      </c>
      <c r="G639">
        <v>2000027</v>
      </c>
      <c r="H639" t="s">
        <v>1335</v>
      </c>
      <c r="I639" t="s">
        <v>1608</v>
      </c>
      <c r="J639">
        <v>40</v>
      </c>
      <c r="K639" t="s">
        <v>1888</v>
      </c>
      <c r="L639" t="s">
        <v>1302</v>
      </c>
      <c r="M639" t="s">
        <v>1609</v>
      </c>
      <c r="N639">
        <v>1</v>
      </c>
      <c r="O639" t="s">
        <v>1729</v>
      </c>
      <c r="P639" t="s">
        <v>1614</v>
      </c>
    </row>
    <row r="640" spans="1:16" x14ac:dyDescent="0.25">
      <c r="A640">
        <v>4000855</v>
      </c>
      <c r="B640" t="s">
        <v>1853</v>
      </c>
      <c r="C640" t="s">
        <v>15</v>
      </c>
      <c r="D640">
        <v>1</v>
      </c>
      <c r="E640" t="s">
        <v>1607</v>
      </c>
      <c r="F640">
        <v>1368</v>
      </c>
      <c r="G640">
        <v>2000027</v>
      </c>
      <c r="H640" t="s">
        <v>1335</v>
      </c>
      <c r="I640" t="s">
        <v>1608</v>
      </c>
      <c r="J640">
        <v>40</v>
      </c>
      <c r="K640" t="s">
        <v>1612</v>
      </c>
      <c r="L640" t="s">
        <v>1302</v>
      </c>
      <c r="M640" t="s">
        <v>1609</v>
      </c>
      <c r="N640">
        <v>1</v>
      </c>
      <c r="O640" t="s">
        <v>1854</v>
      </c>
      <c r="P640" t="s">
        <v>1614</v>
      </c>
    </row>
    <row r="641" spans="1:16" x14ac:dyDescent="0.25">
      <c r="A641">
        <v>4000858</v>
      </c>
      <c r="B641" t="s">
        <v>1855</v>
      </c>
      <c r="C641" t="s">
        <v>15</v>
      </c>
      <c r="D641">
        <v>1</v>
      </c>
      <c r="E641" t="s">
        <v>1607</v>
      </c>
      <c r="F641">
        <v>1392</v>
      </c>
      <c r="G641">
        <v>2000027</v>
      </c>
      <c r="H641" t="s">
        <v>1335</v>
      </c>
      <c r="I641" t="s">
        <v>1608</v>
      </c>
      <c r="J641">
        <v>40</v>
      </c>
      <c r="K641" t="s">
        <v>1612</v>
      </c>
      <c r="L641" t="s">
        <v>1302</v>
      </c>
      <c r="M641" t="s">
        <v>1609</v>
      </c>
      <c r="N641">
        <v>1</v>
      </c>
      <c r="O641" t="s">
        <v>507</v>
      </c>
      <c r="P641" t="s">
        <v>1614</v>
      </c>
    </row>
    <row r="642" spans="1:16" x14ac:dyDescent="0.25">
      <c r="A642">
        <v>5000021</v>
      </c>
      <c r="B642" t="s">
        <v>1909</v>
      </c>
      <c r="C642" t="s">
        <v>15</v>
      </c>
      <c r="D642">
        <v>1</v>
      </c>
      <c r="E642" t="s">
        <v>1607</v>
      </c>
      <c r="F642">
        <v>279</v>
      </c>
      <c r="G642">
        <v>2000028</v>
      </c>
      <c r="H642" t="s">
        <v>1336</v>
      </c>
      <c r="I642" t="s">
        <v>1608</v>
      </c>
      <c r="J642">
        <v>20</v>
      </c>
      <c r="K642" t="s">
        <v>2011</v>
      </c>
      <c r="L642" t="s">
        <v>1302</v>
      </c>
      <c r="M642" t="s">
        <v>1609</v>
      </c>
      <c r="N642">
        <v>1</v>
      </c>
      <c r="O642" t="s">
        <v>1610</v>
      </c>
      <c r="P642" t="s">
        <v>1307</v>
      </c>
    </row>
    <row r="643" spans="1:16" x14ac:dyDescent="0.25">
      <c r="A643">
        <v>5000025</v>
      </c>
      <c r="B643" t="s">
        <v>1910</v>
      </c>
      <c r="C643" t="s">
        <v>15</v>
      </c>
      <c r="D643">
        <v>1</v>
      </c>
      <c r="E643" t="s">
        <v>1607</v>
      </c>
      <c r="F643">
        <v>210</v>
      </c>
      <c r="G643">
        <v>2000028</v>
      </c>
      <c r="H643" t="s">
        <v>1336</v>
      </c>
      <c r="I643" t="s">
        <v>1608</v>
      </c>
      <c r="J643">
        <v>20</v>
      </c>
      <c r="K643">
        <v>1</v>
      </c>
      <c r="L643" t="s">
        <v>1302</v>
      </c>
      <c r="M643" t="s">
        <v>1609</v>
      </c>
      <c r="N643">
        <v>1</v>
      </c>
      <c r="O643" t="s">
        <v>1629</v>
      </c>
      <c r="P643" t="s">
        <v>1307</v>
      </c>
    </row>
    <row r="644" spans="1:16" x14ac:dyDescent="0.25">
      <c r="A644">
        <v>5000027</v>
      </c>
      <c r="B644" t="s">
        <v>1912</v>
      </c>
      <c r="C644" t="s">
        <v>15</v>
      </c>
      <c r="D644">
        <v>1</v>
      </c>
      <c r="E644" t="s">
        <v>1607</v>
      </c>
      <c r="F644">
        <v>212</v>
      </c>
      <c r="G644">
        <v>2000028</v>
      </c>
      <c r="H644" t="s">
        <v>1336</v>
      </c>
      <c r="I644" t="s">
        <v>1608</v>
      </c>
      <c r="J644">
        <v>20</v>
      </c>
      <c r="K644">
        <v>1</v>
      </c>
      <c r="L644" t="s">
        <v>1302</v>
      </c>
      <c r="M644" t="s">
        <v>1609</v>
      </c>
      <c r="N644">
        <v>1</v>
      </c>
      <c r="O644" t="s">
        <v>1629</v>
      </c>
      <c r="P644" t="s">
        <v>1307</v>
      </c>
    </row>
    <row r="645" spans="1:16" x14ac:dyDescent="0.25">
      <c r="A645">
        <v>4000084</v>
      </c>
      <c r="B645" t="s">
        <v>1945</v>
      </c>
      <c r="C645" t="s">
        <v>15</v>
      </c>
      <c r="D645">
        <v>1</v>
      </c>
      <c r="E645" t="s">
        <v>1607</v>
      </c>
      <c r="F645">
        <v>153</v>
      </c>
      <c r="G645">
        <v>2000029</v>
      </c>
      <c r="H645" t="s">
        <v>1337</v>
      </c>
      <c r="I645" t="s">
        <v>1608</v>
      </c>
      <c r="J645">
        <v>10</v>
      </c>
      <c r="K645">
        <v>45</v>
      </c>
      <c r="L645" t="s">
        <v>1302</v>
      </c>
      <c r="M645" t="s">
        <v>1609</v>
      </c>
      <c r="N645">
        <v>4</v>
      </c>
      <c r="O645" t="s">
        <v>1946</v>
      </c>
      <c r="P645" t="s">
        <v>1459</v>
      </c>
    </row>
    <row r="646" spans="1:16" x14ac:dyDescent="0.25">
      <c r="A646">
        <v>4000084</v>
      </c>
      <c r="B646" t="s">
        <v>1945</v>
      </c>
      <c r="C646" t="s">
        <v>15</v>
      </c>
      <c r="D646">
        <v>1</v>
      </c>
      <c r="E646" t="s">
        <v>1607</v>
      </c>
      <c r="F646">
        <v>153</v>
      </c>
      <c r="G646">
        <v>2000029</v>
      </c>
      <c r="H646" t="s">
        <v>1337</v>
      </c>
      <c r="I646" t="s">
        <v>1608</v>
      </c>
      <c r="J646">
        <v>10</v>
      </c>
      <c r="K646">
        <v>45</v>
      </c>
      <c r="L646" t="s">
        <v>1302</v>
      </c>
      <c r="M646" t="s">
        <v>1609</v>
      </c>
      <c r="N646">
        <v>5</v>
      </c>
      <c r="O646" t="s">
        <v>1765</v>
      </c>
      <c r="P646" t="s">
        <v>1614</v>
      </c>
    </row>
    <row r="647" spans="1:16" x14ac:dyDescent="0.25">
      <c r="A647">
        <v>4000084</v>
      </c>
      <c r="B647" t="s">
        <v>1945</v>
      </c>
      <c r="C647" t="s">
        <v>15</v>
      </c>
      <c r="D647">
        <v>1</v>
      </c>
      <c r="E647" t="s">
        <v>1607</v>
      </c>
      <c r="F647">
        <v>153</v>
      </c>
      <c r="G647">
        <v>2000029</v>
      </c>
      <c r="H647" t="s">
        <v>1337</v>
      </c>
      <c r="I647" t="s">
        <v>1608</v>
      </c>
      <c r="J647">
        <v>10</v>
      </c>
      <c r="K647">
        <v>45</v>
      </c>
      <c r="L647" t="s">
        <v>1302</v>
      </c>
      <c r="M647" t="s">
        <v>1609</v>
      </c>
      <c r="N647">
        <v>6</v>
      </c>
      <c r="O647" t="s">
        <v>1745</v>
      </c>
      <c r="P647" t="s">
        <v>1614</v>
      </c>
    </row>
    <row r="648" spans="1:16" x14ac:dyDescent="0.25">
      <c r="A648">
        <v>4000085</v>
      </c>
      <c r="B648" t="s">
        <v>1784</v>
      </c>
      <c r="C648" t="s">
        <v>15</v>
      </c>
      <c r="D648">
        <v>1</v>
      </c>
      <c r="E648" t="s">
        <v>1607</v>
      </c>
      <c r="F648">
        <v>154</v>
      </c>
      <c r="G648">
        <v>2000029</v>
      </c>
      <c r="H648" t="s">
        <v>1337</v>
      </c>
      <c r="I648" t="s">
        <v>1608</v>
      </c>
      <c r="J648">
        <v>10</v>
      </c>
      <c r="K648">
        <v>46</v>
      </c>
      <c r="L648" t="s">
        <v>1302</v>
      </c>
      <c r="M648" t="s">
        <v>1609</v>
      </c>
      <c r="N648">
        <v>5</v>
      </c>
      <c r="O648" t="s">
        <v>1765</v>
      </c>
      <c r="P648" t="s">
        <v>1614</v>
      </c>
    </row>
    <row r="649" spans="1:16" x14ac:dyDescent="0.25">
      <c r="A649">
        <v>4000086</v>
      </c>
      <c r="B649" t="s">
        <v>1947</v>
      </c>
      <c r="C649" t="s">
        <v>15</v>
      </c>
      <c r="D649">
        <v>1</v>
      </c>
      <c r="E649" t="s">
        <v>1607</v>
      </c>
      <c r="F649">
        <v>155</v>
      </c>
      <c r="G649">
        <v>2000029</v>
      </c>
      <c r="H649" t="s">
        <v>1337</v>
      </c>
      <c r="I649" t="s">
        <v>1608</v>
      </c>
      <c r="J649">
        <v>10</v>
      </c>
      <c r="K649">
        <v>44</v>
      </c>
      <c r="L649" t="s">
        <v>1302</v>
      </c>
      <c r="M649" t="s">
        <v>1609</v>
      </c>
      <c r="N649">
        <v>1</v>
      </c>
      <c r="O649" t="s">
        <v>1629</v>
      </c>
      <c r="P649" t="s">
        <v>1307</v>
      </c>
    </row>
    <row r="650" spans="1:16" x14ac:dyDescent="0.25">
      <c r="A650">
        <v>4000087</v>
      </c>
      <c r="B650" t="s">
        <v>1786</v>
      </c>
      <c r="C650" t="s">
        <v>15</v>
      </c>
      <c r="D650">
        <v>1</v>
      </c>
      <c r="E650" t="s">
        <v>1607</v>
      </c>
      <c r="F650">
        <v>156</v>
      </c>
      <c r="G650">
        <v>2000029</v>
      </c>
      <c r="H650" t="s">
        <v>1337</v>
      </c>
      <c r="I650" t="s">
        <v>1608</v>
      </c>
      <c r="J650">
        <v>10</v>
      </c>
      <c r="K650">
        <v>31</v>
      </c>
      <c r="L650" t="s">
        <v>1302</v>
      </c>
      <c r="M650" t="s">
        <v>1609</v>
      </c>
      <c r="N650">
        <v>1</v>
      </c>
      <c r="O650" t="s">
        <v>1629</v>
      </c>
      <c r="P650" t="s">
        <v>1307</v>
      </c>
    </row>
    <row r="651" spans="1:16" x14ac:dyDescent="0.25">
      <c r="A651">
        <v>4000087</v>
      </c>
      <c r="B651" t="s">
        <v>1786</v>
      </c>
      <c r="C651" t="s">
        <v>15</v>
      </c>
      <c r="D651">
        <v>1</v>
      </c>
      <c r="E651" t="s">
        <v>1607</v>
      </c>
      <c r="F651">
        <v>156</v>
      </c>
      <c r="G651">
        <v>2000029</v>
      </c>
      <c r="H651" t="s">
        <v>1337</v>
      </c>
      <c r="I651" t="s">
        <v>1608</v>
      </c>
      <c r="J651">
        <v>10</v>
      </c>
      <c r="K651">
        <v>31</v>
      </c>
      <c r="L651" t="s">
        <v>1302</v>
      </c>
      <c r="M651" t="s">
        <v>1609</v>
      </c>
      <c r="N651">
        <v>2</v>
      </c>
      <c r="O651" t="s">
        <v>1765</v>
      </c>
      <c r="P651" t="s">
        <v>1614</v>
      </c>
    </row>
    <row r="652" spans="1:16" x14ac:dyDescent="0.25">
      <c r="A652">
        <v>4000087</v>
      </c>
      <c r="B652" t="s">
        <v>1786</v>
      </c>
      <c r="C652" t="s">
        <v>15</v>
      </c>
      <c r="D652">
        <v>1</v>
      </c>
      <c r="E652" t="s">
        <v>1607</v>
      </c>
      <c r="F652">
        <v>156</v>
      </c>
      <c r="G652">
        <v>2000029</v>
      </c>
      <c r="H652" t="s">
        <v>1337</v>
      </c>
      <c r="I652" t="s">
        <v>1608</v>
      </c>
      <c r="J652">
        <v>10</v>
      </c>
      <c r="K652">
        <v>31</v>
      </c>
      <c r="L652" t="s">
        <v>1302</v>
      </c>
      <c r="M652" t="s">
        <v>1609</v>
      </c>
      <c r="N652">
        <v>3</v>
      </c>
      <c r="O652" t="s">
        <v>1664</v>
      </c>
      <c r="P652" t="s">
        <v>1614</v>
      </c>
    </row>
    <row r="653" spans="1:16" x14ac:dyDescent="0.25">
      <c r="A653">
        <v>4000088</v>
      </c>
      <c r="B653" t="s">
        <v>1948</v>
      </c>
      <c r="C653" t="s">
        <v>15</v>
      </c>
      <c r="D653">
        <v>1</v>
      </c>
      <c r="E653" t="s">
        <v>1607</v>
      </c>
      <c r="F653">
        <v>157</v>
      </c>
      <c r="G653">
        <v>2000029</v>
      </c>
      <c r="H653" t="s">
        <v>1337</v>
      </c>
      <c r="I653" t="s">
        <v>1608</v>
      </c>
      <c r="J653">
        <v>10</v>
      </c>
      <c r="K653" s="1">
        <v>33500</v>
      </c>
      <c r="L653" t="s">
        <v>1302</v>
      </c>
      <c r="M653" t="s">
        <v>1609</v>
      </c>
      <c r="N653">
        <v>4</v>
      </c>
      <c r="O653" t="s">
        <v>1765</v>
      </c>
      <c r="P653" t="s">
        <v>1614</v>
      </c>
    </row>
    <row r="654" spans="1:16" x14ac:dyDescent="0.25">
      <c r="A654">
        <v>4000088</v>
      </c>
      <c r="B654" t="s">
        <v>1948</v>
      </c>
      <c r="C654" t="s">
        <v>15</v>
      </c>
      <c r="D654">
        <v>1</v>
      </c>
      <c r="E654" t="s">
        <v>1607</v>
      </c>
      <c r="F654">
        <v>157</v>
      </c>
      <c r="G654">
        <v>2000029</v>
      </c>
      <c r="H654" t="s">
        <v>1337</v>
      </c>
      <c r="I654" t="s">
        <v>1608</v>
      </c>
      <c r="J654">
        <v>10</v>
      </c>
      <c r="K654" s="1">
        <v>33500</v>
      </c>
      <c r="L654" t="s">
        <v>1302</v>
      </c>
      <c r="M654" t="s">
        <v>1609</v>
      </c>
      <c r="N654">
        <v>5</v>
      </c>
      <c r="O654" t="s">
        <v>1745</v>
      </c>
      <c r="P654" t="s">
        <v>1614</v>
      </c>
    </row>
    <row r="655" spans="1:16" x14ac:dyDescent="0.25">
      <c r="A655">
        <v>4000089</v>
      </c>
      <c r="B655" t="s">
        <v>1949</v>
      </c>
      <c r="C655" t="s">
        <v>15</v>
      </c>
      <c r="D655">
        <v>1</v>
      </c>
      <c r="E655" t="s">
        <v>1607</v>
      </c>
      <c r="F655">
        <v>158</v>
      </c>
      <c r="G655">
        <v>2000029</v>
      </c>
      <c r="H655" t="s">
        <v>1337</v>
      </c>
      <c r="I655" t="s">
        <v>1608</v>
      </c>
      <c r="J655">
        <v>10</v>
      </c>
      <c r="K655">
        <v>38</v>
      </c>
      <c r="L655" t="s">
        <v>1302</v>
      </c>
      <c r="M655" t="s">
        <v>1609</v>
      </c>
      <c r="N655">
        <v>1</v>
      </c>
      <c r="O655" t="s">
        <v>1629</v>
      </c>
      <c r="P655" t="s">
        <v>1307</v>
      </c>
    </row>
    <row r="656" spans="1:16" x14ac:dyDescent="0.25">
      <c r="A656">
        <v>4000089</v>
      </c>
      <c r="B656" t="s">
        <v>1949</v>
      </c>
      <c r="C656" t="s">
        <v>15</v>
      </c>
      <c r="D656">
        <v>1</v>
      </c>
      <c r="E656" t="s">
        <v>1607</v>
      </c>
      <c r="F656">
        <v>158</v>
      </c>
      <c r="G656">
        <v>2000029</v>
      </c>
      <c r="H656" t="s">
        <v>1337</v>
      </c>
      <c r="I656" t="s">
        <v>1608</v>
      </c>
      <c r="J656">
        <v>10</v>
      </c>
      <c r="K656">
        <v>38</v>
      </c>
      <c r="L656" t="s">
        <v>1302</v>
      </c>
      <c r="M656" t="s">
        <v>1609</v>
      </c>
      <c r="N656">
        <v>2</v>
      </c>
      <c r="O656" t="s">
        <v>1764</v>
      </c>
      <c r="P656" t="s">
        <v>1307</v>
      </c>
    </row>
    <row r="657" spans="1:16" x14ac:dyDescent="0.25">
      <c r="A657">
        <v>4000089</v>
      </c>
      <c r="B657" t="s">
        <v>1949</v>
      </c>
      <c r="C657" t="s">
        <v>15</v>
      </c>
      <c r="D657">
        <v>1</v>
      </c>
      <c r="E657" t="s">
        <v>1607</v>
      </c>
      <c r="F657">
        <v>158</v>
      </c>
      <c r="G657">
        <v>2000029</v>
      </c>
      <c r="H657" t="s">
        <v>1337</v>
      </c>
      <c r="I657" t="s">
        <v>1608</v>
      </c>
      <c r="J657">
        <v>10</v>
      </c>
      <c r="K657">
        <v>38</v>
      </c>
      <c r="L657" t="s">
        <v>1302</v>
      </c>
      <c r="M657" t="s">
        <v>1609</v>
      </c>
      <c r="N657">
        <v>3</v>
      </c>
      <c r="O657" t="s">
        <v>1764</v>
      </c>
      <c r="P657" t="s">
        <v>1307</v>
      </c>
    </row>
    <row r="658" spans="1:16" x14ac:dyDescent="0.25">
      <c r="A658">
        <v>4000089</v>
      </c>
      <c r="B658" t="s">
        <v>1949</v>
      </c>
      <c r="C658" t="s">
        <v>15</v>
      </c>
      <c r="D658">
        <v>1</v>
      </c>
      <c r="E658" t="s">
        <v>1607</v>
      </c>
      <c r="F658">
        <v>158</v>
      </c>
      <c r="G658">
        <v>2000029</v>
      </c>
      <c r="H658" t="s">
        <v>1337</v>
      </c>
      <c r="I658" t="s">
        <v>1608</v>
      </c>
      <c r="J658">
        <v>10</v>
      </c>
      <c r="K658">
        <v>38</v>
      </c>
      <c r="L658" t="s">
        <v>1302</v>
      </c>
      <c r="M658" t="s">
        <v>1609</v>
      </c>
      <c r="N658">
        <v>4</v>
      </c>
      <c r="O658" t="s">
        <v>1765</v>
      </c>
      <c r="P658" t="s">
        <v>1614</v>
      </c>
    </row>
    <row r="659" spans="1:16" x14ac:dyDescent="0.25">
      <c r="A659">
        <v>4000090</v>
      </c>
      <c r="B659" t="s">
        <v>1788</v>
      </c>
      <c r="C659" t="s">
        <v>15</v>
      </c>
      <c r="D659">
        <v>1</v>
      </c>
      <c r="E659" t="s">
        <v>1607</v>
      </c>
      <c r="F659">
        <v>159</v>
      </c>
      <c r="G659">
        <v>2000029</v>
      </c>
      <c r="H659" t="s">
        <v>1337</v>
      </c>
      <c r="I659" t="s">
        <v>1608</v>
      </c>
      <c r="J659">
        <v>10</v>
      </c>
      <c r="K659">
        <v>12</v>
      </c>
      <c r="L659" t="s">
        <v>1302</v>
      </c>
      <c r="M659" t="s">
        <v>1609</v>
      </c>
      <c r="N659">
        <v>1</v>
      </c>
      <c r="O659" t="s">
        <v>1629</v>
      </c>
      <c r="P659" t="s">
        <v>1307</v>
      </c>
    </row>
    <row r="660" spans="1:16" x14ac:dyDescent="0.25">
      <c r="A660">
        <v>4000090</v>
      </c>
      <c r="B660" t="s">
        <v>1788</v>
      </c>
      <c r="C660" t="s">
        <v>15</v>
      </c>
      <c r="D660">
        <v>1</v>
      </c>
      <c r="E660" t="s">
        <v>1607</v>
      </c>
      <c r="F660">
        <v>159</v>
      </c>
      <c r="G660">
        <v>2000029</v>
      </c>
      <c r="H660" t="s">
        <v>1337</v>
      </c>
      <c r="I660" t="s">
        <v>1608</v>
      </c>
      <c r="J660">
        <v>10</v>
      </c>
      <c r="K660">
        <v>12</v>
      </c>
      <c r="L660" t="s">
        <v>1302</v>
      </c>
      <c r="M660" t="s">
        <v>1609</v>
      </c>
      <c r="N660">
        <v>2</v>
      </c>
      <c r="O660" t="s">
        <v>1765</v>
      </c>
      <c r="P660" t="s">
        <v>1614</v>
      </c>
    </row>
    <row r="661" spans="1:16" x14ac:dyDescent="0.25">
      <c r="A661">
        <v>4000090</v>
      </c>
      <c r="B661" t="s">
        <v>1788</v>
      </c>
      <c r="C661" t="s">
        <v>15</v>
      </c>
      <c r="D661">
        <v>1</v>
      </c>
      <c r="E661" t="s">
        <v>1607</v>
      </c>
      <c r="F661">
        <v>159</v>
      </c>
      <c r="G661">
        <v>2000029</v>
      </c>
      <c r="H661" t="s">
        <v>1337</v>
      </c>
      <c r="I661" t="s">
        <v>1608</v>
      </c>
      <c r="J661">
        <v>10</v>
      </c>
      <c r="K661">
        <v>12</v>
      </c>
      <c r="L661" t="s">
        <v>1302</v>
      </c>
      <c r="M661" t="s">
        <v>1609</v>
      </c>
      <c r="N661">
        <v>3</v>
      </c>
      <c r="O661" t="s">
        <v>1664</v>
      </c>
      <c r="P661" t="s">
        <v>1614</v>
      </c>
    </row>
    <row r="662" spans="1:16" x14ac:dyDescent="0.25">
      <c r="A662">
        <v>4000091</v>
      </c>
      <c r="B662" t="s">
        <v>1789</v>
      </c>
      <c r="C662" t="s">
        <v>15</v>
      </c>
      <c r="D662">
        <v>1</v>
      </c>
      <c r="E662" t="s">
        <v>1607</v>
      </c>
      <c r="F662">
        <v>160</v>
      </c>
      <c r="G662">
        <v>2000029</v>
      </c>
      <c r="H662" t="s">
        <v>1337</v>
      </c>
      <c r="I662" t="s">
        <v>1608</v>
      </c>
      <c r="J662">
        <v>10</v>
      </c>
      <c r="K662">
        <v>12</v>
      </c>
      <c r="L662" t="s">
        <v>1302</v>
      </c>
      <c r="M662" t="s">
        <v>1609</v>
      </c>
      <c r="N662">
        <v>1</v>
      </c>
      <c r="O662" t="s">
        <v>1629</v>
      </c>
      <c r="P662" t="s">
        <v>1307</v>
      </c>
    </row>
    <row r="663" spans="1:16" x14ac:dyDescent="0.25">
      <c r="A663">
        <v>4000091</v>
      </c>
      <c r="B663" t="s">
        <v>1789</v>
      </c>
      <c r="C663" t="s">
        <v>15</v>
      </c>
      <c r="D663">
        <v>1</v>
      </c>
      <c r="E663" t="s">
        <v>1607</v>
      </c>
      <c r="F663">
        <v>160</v>
      </c>
      <c r="G663">
        <v>2000029</v>
      </c>
      <c r="H663" t="s">
        <v>1337</v>
      </c>
      <c r="I663" t="s">
        <v>1608</v>
      </c>
      <c r="J663">
        <v>10</v>
      </c>
      <c r="K663">
        <v>12</v>
      </c>
      <c r="L663" t="s">
        <v>1302</v>
      </c>
      <c r="M663" t="s">
        <v>1609</v>
      </c>
      <c r="N663">
        <v>2</v>
      </c>
      <c r="O663" t="s">
        <v>1765</v>
      </c>
      <c r="P663" t="s">
        <v>1614</v>
      </c>
    </row>
    <row r="664" spans="1:16" x14ac:dyDescent="0.25">
      <c r="A664">
        <v>4000092</v>
      </c>
      <c r="B664" t="s">
        <v>1950</v>
      </c>
      <c r="C664" t="s">
        <v>15</v>
      </c>
      <c r="D664">
        <v>1</v>
      </c>
      <c r="E664" t="s">
        <v>1607</v>
      </c>
      <c r="F664">
        <v>161</v>
      </c>
      <c r="G664">
        <v>2000029</v>
      </c>
      <c r="H664" t="s">
        <v>1337</v>
      </c>
      <c r="I664" t="s">
        <v>1608</v>
      </c>
      <c r="J664">
        <v>10</v>
      </c>
      <c r="K664">
        <v>17</v>
      </c>
      <c r="L664" t="s">
        <v>1302</v>
      </c>
      <c r="M664" t="s">
        <v>1609</v>
      </c>
      <c r="N664">
        <v>1</v>
      </c>
      <c r="O664" t="s">
        <v>1629</v>
      </c>
      <c r="P664" t="s">
        <v>1307</v>
      </c>
    </row>
    <row r="665" spans="1:16" x14ac:dyDescent="0.25">
      <c r="A665">
        <v>4000092</v>
      </c>
      <c r="B665" t="s">
        <v>1950</v>
      </c>
      <c r="C665" t="s">
        <v>15</v>
      </c>
      <c r="D665">
        <v>1</v>
      </c>
      <c r="E665" t="s">
        <v>1607</v>
      </c>
      <c r="F665">
        <v>161</v>
      </c>
      <c r="G665">
        <v>2000029</v>
      </c>
      <c r="H665" t="s">
        <v>1337</v>
      </c>
      <c r="I665" t="s">
        <v>1608</v>
      </c>
      <c r="J665">
        <v>10</v>
      </c>
      <c r="K665">
        <v>17</v>
      </c>
      <c r="L665" t="s">
        <v>1302</v>
      </c>
      <c r="M665" t="s">
        <v>1609</v>
      </c>
      <c r="N665">
        <v>2</v>
      </c>
      <c r="O665" t="s">
        <v>1765</v>
      </c>
      <c r="P665" t="s">
        <v>1614</v>
      </c>
    </row>
    <row r="666" spans="1:16" x14ac:dyDescent="0.25">
      <c r="A666">
        <v>4000095</v>
      </c>
      <c r="B666" t="s">
        <v>1951</v>
      </c>
      <c r="C666" t="s">
        <v>15</v>
      </c>
      <c r="D666">
        <v>1</v>
      </c>
      <c r="E666" t="s">
        <v>1607</v>
      </c>
      <c r="F666">
        <v>162</v>
      </c>
      <c r="G666">
        <v>2000029</v>
      </c>
      <c r="H666" t="s">
        <v>1337</v>
      </c>
      <c r="I666" t="s">
        <v>1608</v>
      </c>
      <c r="J666">
        <v>10</v>
      </c>
      <c r="K666">
        <v>30</v>
      </c>
      <c r="L666" t="s">
        <v>1302</v>
      </c>
      <c r="M666" t="s">
        <v>1609</v>
      </c>
      <c r="N666">
        <v>3</v>
      </c>
      <c r="O666" t="s">
        <v>1765</v>
      </c>
      <c r="P666" t="s">
        <v>1614</v>
      </c>
    </row>
    <row r="667" spans="1:16" x14ac:dyDescent="0.25">
      <c r="A667">
        <v>4000095</v>
      </c>
      <c r="B667" t="s">
        <v>1951</v>
      </c>
      <c r="C667" t="s">
        <v>15</v>
      </c>
      <c r="D667">
        <v>1</v>
      </c>
      <c r="E667" t="s">
        <v>1607</v>
      </c>
      <c r="F667">
        <v>162</v>
      </c>
      <c r="G667">
        <v>2000029</v>
      </c>
      <c r="H667" t="s">
        <v>1337</v>
      </c>
      <c r="I667" t="s">
        <v>1608</v>
      </c>
      <c r="J667">
        <v>10</v>
      </c>
      <c r="K667">
        <v>30</v>
      </c>
      <c r="L667" t="s">
        <v>1302</v>
      </c>
      <c r="M667" t="s">
        <v>1609</v>
      </c>
      <c r="N667">
        <v>4</v>
      </c>
      <c r="O667" t="s">
        <v>1745</v>
      </c>
      <c r="P667" t="s">
        <v>1614</v>
      </c>
    </row>
    <row r="668" spans="1:16" x14ac:dyDescent="0.25">
      <c r="A668">
        <v>4000096</v>
      </c>
      <c r="B668" t="s">
        <v>1790</v>
      </c>
      <c r="C668" t="s">
        <v>15</v>
      </c>
      <c r="D668">
        <v>1</v>
      </c>
      <c r="E668" t="s">
        <v>1607</v>
      </c>
      <c r="F668">
        <v>163</v>
      </c>
      <c r="G668">
        <v>2000029</v>
      </c>
      <c r="H668" t="s">
        <v>1337</v>
      </c>
      <c r="I668" t="s">
        <v>1608</v>
      </c>
      <c r="J668">
        <v>10</v>
      </c>
      <c r="K668">
        <v>35</v>
      </c>
      <c r="L668" t="s">
        <v>1302</v>
      </c>
      <c r="M668" t="s">
        <v>1609</v>
      </c>
      <c r="N668">
        <v>1</v>
      </c>
      <c r="O668" t="s">
        <v>1629</v>
      </c>
      <c r="P668" t="s">
        <v>1307</v>
      </c>
    </row>
    <row r="669" spans="1:16" x14ac:dyDescent="0.25">
      <c r="A669">
        <v>4000096</v>
      </c>
      <c r="B669" t="s">
        <v>1790</v>
      </c>
      <c r="C669" t="s">
        <v>15</v>
      </c>
      <c r="D669">
        <v>1</v>
      </c>
      <c r="E669" t="s">
        <v>1607</v>
      </c>
      <c r="F669">
        <v>163</v>
      </c>
      <c r="G669">
        <v>2000029</v>
      </c>
      <c r="H669" t="s">
        <v>1337</v>
      </c>
      <c r="I669" t="s">
        <v>1608</v>
      </c>
      <c r="J669">
        <v>10</v>
      </c>
      <c r="K669">
        <v>35</v>
      </c>
      <c r="L669" t="s">
        <v>1302</v>
      </c>
      <c r="M669" t="s">
        <v>1609</v>
      </c>
      <c r="N669">
        <v>2</v>
      </c>
      <c r="O669" t="s">
        <v>1764</v>
      </c>
      <c r="P669" t="s">
        <v>1307</v>
      </c>
    </row>
    <row r="670" spans="1:16" x14ac:dyDescent="0.25">
      <c r="A670">
        <v>4000096</v>
      </c>
      <c r="B670" t="s">
        <v>1790</v>
      </c>
      <c r="C670" t="s">
        <v>15</v>
      </c>
      <c r="D670">
        <v>1</v>
      </c>
      <c r="E670" t="s">
        <v>1607</v>
      </c>
      <c r="F670">
        <v>163</v>
      </c>
      <c r="G670">
        <v>2000029</v>
      </c>
      <c r="H670" t="s">
        <v>1337</v>
      </c>
      <c r="I670" t="s">
        <v>1608</v>
      </c>
      <c r="J670">
        <v>110</v>
      </c>
      <c r="K670">
        <v>35</v>
      </c>
      <c r="L670" t="s">
        <v>1302</v>
      </c>
      <c r="M670" t="s">
        <v>1609</v>
      </c>
      <c r="N670">
        <v>3</v>
      </c>
      <c r="O670" t="s">
        <v>1765</v>
      </c>
      <c r="P670" t="s">
        <v>1614</v>
      </c>
    </row>
    <row r="671" spans="1:16" x14ac:dyDescent="0.25">
      <c r="A671">
        <v>4000097</v>
      </c>
      <c r="B671" t="s">
        <v>1952</v>
      </c>
      <c r="C671" t="s">
        <v>15</v>
      </c>
      <c r="D671">
        <v>1</v>
      </c>
      <c r="E671" t="s">
        <v>1607</v>
      </c>
      <c r="F671">
        <v>164</v>
      </c>
      <c r="G671">
        <v>2000029</v>
      </c>
      <c r="H671" t="s">
        <v>1337</v>
      </c>
      <c r="I671" t="s">
        <v>1608</v>
      </c>
      <c r="J671">
        <v>10</v>
      </c>
      <c r="K671">
        <v>29</v>
      </c>
      <c r="L671" t="s">
        <v>1302</v>
      </c>
      <c r="M671" t="s">
        <v>1609</v>
      </c>
      <c r="N671">
        <v>1</v>
      </c>
      <c r="O671" t="s">
        <v>1629</v>
      </c>
      <c r="P671" t="s">
        <v>1307</v>
      </c>
    </row>
    <row r="672" spans="1:16" x14ac:dyDescent="0.25">
      <c r="A672">
        <v>4000097</v>
      </c>
      <c r="B672" t="s">
        <v>1952</v>
      </c>
      <c r="C672" t="s">
        <v>15</v>
      </c>
      <c r="D672">
        <v>1</v>
      </c>
      <c r="E672" t="s">
        <v>1607</v>
      </c>
      <c r="F672">
        <v>164</v>
      </c>
      <c r="G672">
        <v>2000029</v>
      </c>
      <c r="H672" t="s">
        <v>1337</v>
      </c>
      <c r="I672" t="s">
        <v>1608</v>
      </c>
      <c r="J672">
        <v>10</v>
      </c>
      <c r="K672">
        <v>29</v>
      </c>
      <c r="L672" t="s">
        <v>1302</v>
      </c>
      <c r="M672" t="s">
        <v>1609</v>
      </c>
      <c r="N672">
        <v>2</v>
      </c>
      <c r="O672" t="s">
        <v>1764</v>
      </c>
      <c r="P672" t="s">
        <v>1307</v>
      </c>
    </row>
    <row r="673" spans="1:16" x14ac:dyDescent="0.25">
      <c r="A673">
        <v>4000097</v>
      </c>
      <c r="B673" t="s">
        <v>1952</v>
      </c>
      <c r="C673" t="s">
        <v>15</v>
      </c>
      <c r="D673">
        <v>1</v>
      </c>
      <c r="E673" t="s">
        <v>1607</v>
      </c>
      <c r="F673">
        <v>164</v>
      </c>
      <c r="G673">
        <v>2000029</v>
      </c>
      <c r="H673" t="s">
        <v>1337</v>
      </c>
      <c r="I673" t="s">
        <v>1608</v>
      </c>
      <c r="J673">
        <v>140</v>
      </c>
      <c r="K673">
        <v>29</v>
      </c>
      <c r="L673" t="s">
        <v>1302</v>
      </c>
      <c r="M673" t="s">
        <v>1609</v>
      </c>
      <c r="N673">
        <v>3</v>
      </c>
      <c r="O673" t="s">
        <v>1765</v>
      </c>
      <c r="P673" t="s">
        <v>1614</v>
      </c>
    </row>
    <row r="674" spans="1:16" x14ac:dyDescent="0.25">
      <c r="A674">
        <v>4000097</v>
      </c>
      <c r="B674" t="s">
        <v>1952</v>
      </c>
      <c r="C674" t="s">
        <v>15</v>
      </c>
      <c r="D674">
        <v>1</v>
      </c>
      <c r="E674" t="s">
        <v>1607</v>
      </c>
      <c r="F674">
        <v>164</v>
      </c>
      <c r="G674">
        <v>2000029</v>
      </c>
      <c r="H674" t="s">
        <v>1337</v>
      </c>
      <c r="I674" t="s">
        <v>1608</v>
      </c>
      <c r="J674">
        <v>10</v>
      </c>
      <c r="K674">
        <v>29</v>
      </c>
      <c r="L674" t="s">
        <v>1302</v>
      </c>
      <c r="M674" t="s">
        <v>1609</v>
      </c>
      <c r="N674">
        <v>4</v>
      </c>
      <c r="O674" t="s">
        <v>1745</v>
      </c>
      <c r="P674" t="s">
        <v>1614</v>
      </c>
    </row>
    <row r="675" spans="1:16" x14ac:dyDescent="0.25">
      <c r="A675">
        <v>4000098</v>
      </c>
      <c r="B675" t="s">
        <v>1953</v>
      </c>
      <c r="C675" t="s">
        <v>15</v>
      </c>
      <c r="D675">
        <v>1</v>
      </c>
      <c r="E675" t="s">
        <v>1607</v>
      </c>
      <c r="F675">
        <v>165</v>
      </c>
      <c r="G675">
        <v>2000029</v>
      </c>
      <c r="H675" t="s">
        <v>1337</v>
      </c>
      <c r="I675" t="s">
        <v>1608</v>
      </c>
      <c r="J675">
        <v>10</v>
      </c>
      <c r="K675">
        <v>34</v>
      </c>
      <c r="L675" t="s">
        <v>1302</v>
      </c>
      <c r="M675" t="s">
        <v>1609</v>
      </c>
      <c r="N675">
        <v>1</v>
      </c>
      <c r="O675" t="s">
        <v>1629</v>
      </c>
      <c r="P675" t="s">
        <v>1307</v>
      </c>
    </row>
    <row r="676" spans="1:16" x14ac:dyDescent="0.25">
      <c r="A676">
        <v>4000098</v>
      </c>
      <c r="B676" t="s">
        <v>1953</v>
      </c>
      <c r="C676" t="s">
        <v>15</v>
      </c>
      <c r="D676">
        <v>1</v>
      </c>
      <c r="E676" t="s">
        <v>1607</v>
      </c>
      <c r="F676">
        <v>165</v>
      </c>
      <c r="G676">
        <v>2000029</v>
      </c>
      <c r="H676" t="s">
        <v>1337</v>
      </c>
      <c r="I676" t="s">
        <v>1608</v>
      </c>
      <c r="J676">
        <v>10</v>
      </c>
      <c r="K676">
        <v>34</v>
      </c>
      <c r="L676" t="s">
        <v>1302</v>
      </c>
      <c r="M676" t="s">
        <v>1609</v>
      </c>
      <c r="N676">
        <v>2</v>
      </c>
      <c r="O676" t="s">
        <v>1764</v>
      </c>
      <c r="P676" t="s">
        <v>1307</v>
      </c>
    </row>
    <row r="677" spans="1:16" x14ac:dyDescent="0.25">
      <c r="A677">
        <v>4000098</v>
      </c>
      <c r="B677" t="s">
        <v>1953</v>
      </c>
      <c r="C677" t="s">
        <v>15</v>
      </c>
      <c r="D677">
        <v>1</v>
      </c>
      <c r="E677" t="s">
        <v>1607</v>
      </c>
      <c r="F677">
        <v>165</v>
      </c>
      <c r="G677">
        <v>2000029</v>
      </c>
      <c r="H677" t="s">
        <v>1337</v>
      </c>
      <c r="I677" t="s">
        <v>1608</v>
      </c>
      <c r="J677">
        <v>10</v>
      </c>
      <c r="K677">
        <v>34</v>
      </c>
      <c r="L677" t="s">
        <v>1302</v>
      </c>
      <c r="M677" t="s">
        <v>1609</v>
      </c>
      <c r="N677">
        <v>3</v>
      </c>
      <c r="O677" t="s">
        <v>1765</v>
      </c>
      <c r="P677" t="s">
        <v>1614</v>
      </c>
    </row>
    <row r="678" spans="1:16" x14ac:dyDescent="0.25">
      <c r="A678">
        <v>4000098</v>
      </c>
      <c r="B678" t="s">
        <v>1953</v>
      </c>
      <c r="C678" t="s">
        <v>15</v>
      </c>
      <c r="D678">
        <v>1</v>
      </c>
      <c r="E678" t="s">
        <v>1607</v>
      </c>
      <c r="F678">
        <v>165</v>
      </c>
      <c r="G678">
        <v>2000029</v>
      </c>
      <c r="H678" t="s">
        <v>1337</v>
      </c>
      <c r="I678" t="s">
        <v>1608</v>
      </c>
      <c r="J678">
        <v>10</v>
      </c>
      <c r="K678">
        <v>34</v>
      </c>
      <c r="L678" t="s">
        <v>1302</v>
      </c>
      <c r="M678" t="s">
        <v>1609</v>
      </c>
      <c r="N678">
        <v>4</v>
      </c>
      <c r="O678" t="s">
        <v>1745</v>
      </c>
      <c r="P678" t="s">
        <v>1614</v>
      </c>
    </row>
    <row r="679" spans="1:16" x14ac:dyDescent="0.25">
      <c r="A679">
        <v>4000099</v>
      </c>
      <c r="B679" t="s">
        <v>1763</v>
      </c>
      <c r="C679" t="s">
        <v>15</v>
      </c>
      <c r="D679">
        <v>1</v>
      </c>
      <c r="E679" t="s">
        <v>1607</v>
      </c>
      <c r="F679">
        <v>166</v>
      </c>
      <c r="G679">
        <v>2000029</v>
      </c>
      <c r="H679" t="s">
        <v>1337</v>
      </c>
      <c r="I679" t="s">
        <v>1608</v>
      </c>
      <c r="J679">
        <v>10</v>
      </c>
      <c r="K679">
        <v>32</v>
      </c>
      <c r="L679" t="s">
        <v>1302</v>
      </c>
      <c r="M679" t="s">
        <v>1609</v>
      </c>
      <c r="N679">
        <v>2</v>
      </c>
      <c r="O679" t="s">
        <v>1764</v>
      </c>
      <c r="P679" t="s">
        <v>1307</v>
      </c>
    </row>
    <row r="680" spans="1:16" x14ac:dyDescent="0.25">
      <c r="A680">
        <v>4000099</v>
      </c>
      <c r="B680" t="s">
        <v>1763</v>
      </c>
      <c r="C680" t="s">
        <v>15</v>
      </c>
      <c r="D680">
        <v>1</v>
      </c>
      <c r="E680" t="s">
        <v>1607</v>
      </c>
      <c r="F680">
        <v>166</v>
      </c>
      <c r="G680">
        <v>2000029</v>
      </c>
      <c r="H680" t="s">
        <v>1337</v>
      </c>
      <c r="I680" t="s">
        <v>1608</v>
      </c>
      <c r="J680">
        <v>10</v>
      </c>
      <c r="K680">
        <v>32</v>
      </c>
      <c r="L680" t="s">
        <v>1302</v>
      </c>
      <c r="M680" t="s">
        <v>1609</v>
      </c>
      <c r="N680">
        <v>3</v>
      </c>
      <c r="O680" t="s">
        <v>1765</v>
      </c>
      <c r="P680" t="s">
        <v>1614</v>
      </c>
    </row>
    <row r="681" spans="1:16" x14ac:dyDescent="0.25">
      <c r="A681">
        <v>4000099</v>
      </c>
      <c r="B681" t="s">
        <v>1763</v>
      </c>
      <c r="C681" t="s">
        <v>15</v>
      </c>
      <c r="D681">
        <v>1</v>
      </c>
      <c r="E681" t="s">
        <v>1607</v>
      </c>
      <c r="F681">
        <v>166</v>
      </c>
      <c r="G681">
        <v>2000029</v>
      </c>
      <c r="H681" t="s">
        <v>1337</v>
      </c>
      <c r="I681" t="s">
        <v>1608</v>
      </c>
      <c r="J681">
        <v>10</v>
      </c>
      <c r="K681">
        <v>32</v>
      </c>
      <c r="L681" t="s">
        <v>1302</v>
      </c>
      <c r="M681" t="s">
        <v>1609</v>
      </c>
      <c r="N681">
        <v>4</v>
      </c>
      <c r="O681" t="s">
        <v>1745</v>
      </c>
      <c r="P681" t="s">
        <v>1614</v>
      </c>
    </row>
    <row r="682" spans="1:16" x14ac:dyDescent="0.25">
      <c r="A682">
        <v>4000100</v>
      </c>
      <c r="B682" t="s">
        <v>1792</v>
      </c>
      <c r="C682" t="s">
        <v>15</v>
      </c>
      <c r="D682">
        <v>1</v>
      </c>
      <c r="E682" t="s">
        <v>1607</v>
      </c>
      <c r="F682">
        <v>340</v>
      </c>
      <c r="G682">
        <v>2000029</v>
      </c>
      <c r="H682" t="s">
        <v>1337</v>
      </c>
      <c r="I682" t="s">
        <v>1608</v>
      </c>
      <c r="J682">
        <v>10</v>
      </c>
      <c r="K682">
        <v>28</v>
      </c>
      <c r="L682" t="s">
        <v>1302</v>
      </c>
      <c r="M682" t="s">
        <v>1609</v>
      </c>
      <c r="N682">
        <v>1</v>
      </c>
      <c r="O682" t="s">
        <v>1793</v>
      </c>
      <c r="P682" t="s">
        <v>1459</v>
      </c>
    </row>
    <row r="683" spans="1:16" x14ac:dyDescent="0.25">
      <c r="A683">
        <v>4000101</v>
      </c>
      <c r="B683" t="s">
        <v>1954</v>
      </c>
      <c r="C683" t="s">
        <v>15</v>
      </c>
      <c r="D683">
        <v>1</v>
      </c>
      <c r="E683" t="s">
        <v>1607</v>
      </c>
      <c r="F683">
        <v>332</v>
      </c>
      <c r="G683">
        <v>2000029</v>
      </c>
      <c r="H683" t="s">
        <v>1337</v>
      </c>
      <c r="I683" t="s">
        <v>1608</v>
      </c>
      <c r="J683">
        <v>10</v>
      </c>
      <c r="K683">
        <v>27</v>
      </c>
      <c r="L683" t="s">
        <v>1302</v>
      </c>
      <c r="M683" t="s">
        <v>1609</v>
      </c>
      <c r="N683">
        <v>1</v>
      </c>
      <c r="O683" t="s">
        <v>1955</v>
      </c>
      <c r="P683" t="s">
        <v>1307</v>
      </c>
    </row>
    <row r="684" spans="1:16" x14ac:dyDescent="0.25">
      <c r="A684">
        <v>4000102</v>
      </c>
      <c r="B684" t="s">
        <v>1956</v>
      </c>
      <c r="C684" t="s">
        <v>15</v>
      </c>
      <c r="D684">
        <v>1</v>
      </c>
      <c r="E684" t="s">
        <v>1607</v>
      </c>
      <c r="F684">
        <v>167</v>
      </c>
      <c r="G684">
        <v>2000029</v>
      </c>
      <c r="H684" t="s">
        <v>1337</v>
      </c>
      <c r="I684" t="s">
        <v>1608</v>
      </c>
      <c r="J684">
        <v>10</v>
      </c>
      <c r="K684">
        <v>28</v>
      </c>
      <c r="L684" t="s">
        <v>1302</v>
      </c>
      <c r="M684" t="s">
        <v>1609</v>
      </c>
      <c r="N684">
        <v>4</v>
      </c>
      <c r="O684" t="s">
        <v>1765</v>
      </c>
      <c r="P684" t="s">
        <v>1614</v>
      </c>
    </row>
    <row r="685" spans="1:16" x14ac:dyDescent="0.25">
      <c r="A685">
        <v>4000103</v>
      </c>
      <c r="B685" t="s">
        <v>1794</v>
      </c>
      <c r="C685" t="s">
        <v>15</v>
      </c>
      <c r="D685">
        <v>1</v>
      </c>
      <c r="E685" t="s">
        <v>1607</v>
      </c>
      <c r="F685">
        <v>168</v>
      </c>
      <c r="G685">
        <v>2000029</v>
      </c>
      <c r="H685" t="s">
        <v>1337</v>
      </c>
      <c r="I685" t="s">
        <v>1608</v>
      </c>
      <c r="J685">
        <v>10</v>
      </c>
      <c r="K685">
        <v>12</v>
      </c>
      <c r="L685" t="s">
        <v>1302</v>
      </c>
      <c r="M685" t="s">
        <v>1609</v>
      </c>
      <c r="N685">
        <v>1</v>
      </c>
      <c r="O685" t="s">
        <v>1629</v>
      </c>
      <c r="P685" t="s">
        <v>1307</v>
      </c>
    </row>
    <row r="686" spans="1:16" x14ac:dyDescent="0.25">
      <c r="A686">
        <v>4000103</v>
      </c>
      <c r="B686" t="s">
        <v>1794</v>
      </c>
      <c r="C686" t="s">
        <v>15</v>
      </c>
      <c r="D686">
        <v>1</v>
      </c>
      <c r="E686" t="s">
        <v>1607</v>
      </c>
      <c r="F686">
        <v>168</v>
      </c>
      <c r="G686">
        <v>2000029</v>
      </c>
      <c r="H686" t="s">
        <v>1337</v>
      </c>
      <c r="I686" t="s">
        <v>1608</v>
      </c>
      <c r="J686">
        <v>10</v>
      </c>
      <c r="K686">
        <v>12</v>
      </c>
      <c r="L686" t="s">
        <v>1302</v>
      </c>
      <c r="M686" t="s">
        <v>1609</v>
      </c>
      <c r="N686">
        <v>2</v>
      </c>
      <c r="O686" t="s">
        <v>1765</v>
      </c>
      <c r="P686" t="s">
        <v>1614</v>
      </c>
    </row>
    <row r="687" spans="1:16" x14ac:dyDescent="0.25">
      <c r="A687">
        <v>4000104</v>
      </c>
      <c r="B687" t="s">
        <v>1795</v>
      </c>
      <c r="C687" t="s">
        <v>15</v>
      </c>
      <c r="D687">
        <v>1</v>
      </c>
      <c r="E687" t="s">
        <v>1607</v>
      </c>
      <c r="F687">
        <v>169</v>
      </c>
      <c r="G687">
        <v>2000029</v>
      </c>
      <c r="H687" t="s">
        <v>1337</v>
      </c>
      <c r="I687" t="s">
        <v>1608</v>
      </c>
      <c r="J687">
        <v>10</v>
      </c>
      <c r="K687">
        <v>5</v>
      </c>
      <c r="L687" t="s">
        <v>1302</v>
      </c>
      <c r="M687" t="s">
        <v>1609</v>
      </c>
      <c r="N687">
        <v>3</v>
      </c>
      <c r="O687" t="s">
        <v>1765</v>
      </c>
      <c r="P687" t="s">
        <v>1614</v>
      </c>
    </row>
    <row r="688" spans="1:16" x14ac:dyDescent="0.25">
      <c r="A688">
        <v>4000105</v>
      </c>
      <c r="B688" t="s">
        <v>1957</v>
      </c>
      <c r="C688" t="s">
        <v>15</v>
      </c>
      <c r="D688">
        <v>1</v>
      </c>
      <c r="E688" t="s">
        <v>1607</v>
      </c>
      <c r="F688">
        <v>170</v>
      </c>
      <c r="G688">
        <v>2000029</v>
      </c>
      <c r="H688" t="s">
        <v>1337</v>
      </c>
      <c r="I688" t="s">
        <v>1608</v>
      </c>
      <c r="J688">
        <v>10</v>
      </c>
      <c r="K688">
        <v>50</v>
      </c>
      <c r="L688" t="s">
        <v>1302</v>
      </c>
      <c r="M688" t="s">
        <v>1609</v>
      </c>
      <c r="N688">
        <v>5</v>
      </c>
      <c r="O688" t="s">
        <v>1765</v>
      </c>
      <c r="P688" t="s">
        <v>1614</v>
      </c>
    </row>
    <row r="689" spans="1:16" x14ac:dyDescent="0.25">
      <c r="A689">
        <v>4000106</v>
      </c>
      <c r="B689" t="s">
        <v>1958</v>
      </c>
      <c r="C689" t="s">
        <v>15</v>
      </c>
      <c r="D689">
        <v>1</v>
      </c>
      <c r="E689" t="s">
        <v>1607</v>
      </c>
      <c r="F689">
        <v>171</v>
      </c>
      <c r="G689">
        <v>2000029</v>
      </c>
      <c r="H689" t="s">
        <v>1337</v>
      </c>
      <c r="I689" t="s">
        <v>1608</v>
      </c>
      <c r="J689">
        <v>10</v>
      </c>
      <c r="K689">
        <v>42</v>
      </c>
      <c r="L689" t="s">
        <v>1302</v>
      </c>
      <c r="M689" t="s">
        <v>1609</v>
      </c>
      <c r="N689">
        <v>1</v>
      </c>
      <c r="O689" t="s">
        <v>1629</v>
      </c>
      <c r="P689" t="s">
        <v>1307</v>
      </c>
    </row>
    <row r="690" spans="1:16" x14ac:dyDescent="0.25">
      <c r="A690">
        <v>4000106</v>
      </c>
      <c r="B690" t="s">
        <v>1958</v>
      </c>
      <c r="C690" t="s">
        <v>15</v>
      </c>
      <c r="D690">
        <v>1</v>
      </c>
      <c r="E690" t="s">
        <v>1607</v>
      </c>
      <c r="F690">
        <v>171</v>
      </c>
      <c r="G690">
        <v>2000029</v>
      </c>
      <c r="H690" t="s">
        <v>1337</v>
      </c>
      <c r="I690" t="s">
        <v>1608</v>
      </c>
      <c r="J690">
        <v>10</v>
      </c>
      <c r="K690">
        <v>42</v>
      </c>
      <c r="L690" t="s">
        <v>1302</v>
      </c>
      <c r="M690" t="s">
        <v>1609</v>
      </c>
      <c r="N690">
        <v>2</v>
      </c>
      <c r="O690" t="s">
        <v>1764</v>
      </c>
      <c r="P690" t="s">
        <v>1307</v>
      </c>
    </row>
    <row r="691" spans="1:16" x14ac:dyDescent="0.25">
      <c r="A691">
        <v>4000106</v>
      </c>
      <c r="B691" t="s">
        <v>1958</v>
      </c>
      <c r="C691" t="s">
        <v>15</v>
      </c>
      <c r="D691">
        <v>1</v>
      </c>
      <c r="E691" t="s">
        <v>1607</v>
      </c>
      <c r="F691">
        <v>171</v>
      </c>
      <c r="G691">
        <v>2000029</v>
      </c>
      <c r="H691" t="s">
        <v>1337</v>
      </c>
      <c r="I691" t="s">
        <v>1608</v>
      </c>
      <c r="J691">
        <v>10</v>
      </c>
      <c r="K691">
        <v>42</v>
      </c>
      <c r="L691" t="s">
        <v>1302</v>
      </c>
      <c r="M691" t="s">
        <v>1609</v>
      </c>
      <c r="N691">
        <v>3</v>
      </c>
      <c r="O691" t="s">
        <v>1905</v>
      </c>
      <c r="P691" t="s">
        <v>1459</v>
      </c>
    </row>
    <row r="692" spans="1:16" x14ac:dyDescent="0.25">
      <c r="A692">
        <v>4000106</v>
      </c>
      <c r="B692" t="s">
        <v>1958</v>
      </c>
      <c r="C692" t="s">
        <v>15</v>
      </c>
      <c r="D692">
        <v>1</v>
      </c>
      <c r="E692" t="s">
        <v>1607</v>
      </c>
      <c r="F692">
        <v>171</v>
      </c>
      <c r="G692">
        <v>2000029</v>
      </c>
      <c r="H692" t="s">
        <v>1337</v>
      </c>
      <c r="I692" t="s">
        <v>1608</v>
      </c>
      <c r="J692">
        <v>10</v>
      </c>
      <c r="K692">
        <v>42</v>
      </c>
      <c r="L692" t="s">
        <v>1302</v>
      </c>
      <c r="M692" t="s">
        <v>1609</v>
      </c>
      <c r="N692">
        <v>4</v>
      </c>
      <c r="O692" t="s">
        <v>1946</v>
      </c>
      <c r="P692" t="s">
        <v>1459</v>
      </c>
    </row>
    <row r="693" spans="1:16" x14ac:dyDescent="0.25">
      <c r="A693">
        <v>4000106</v>
      </c>
      <c r="B693" t="s">
        <v>1958</v>
      </c>
      <c r="C693" t="s">
        <v>15</v>
      </c>
      <c r="D693">
        <v>1</v>
      </c>
      <c r="E693" t="s">
        <v>1607</v>
      </c>
      <c r="F693">
        <v>171</v>
      </c>
      <c r="G693">
        <v>2000029</v>
      </c>
      <c r="H693" t="s">
        <v>1337</v>
      </c>
      <c r="I693" t="s">
        <v>1608</v>
      </c>
      <c r="J693">
        <v>10</v>
      </c>
      <c r="K693">
        <v>42</v>
      </c>
      <c r="L693" t="s">
        <v>1302</v>
      </c>
      <c r="M693" t="s">
        <v>1609</v>
      </c>
      <c r="N693">
        <v>5</v>
      </c>
      <c r="O693" t="s">
        <v>1627</v>
      </c>
      <c r="P693" t="s">
        <v>1614</v>
      </c>
    </row>
    <row r="694" spans="1:16" x14ac:dyDescent="0.25">
      <c r="A694">
        <v>4000106</v>
      </c>
      <c r="B694" t="s">
        <v>1958</v>
      </c>
      <c r="C694" t="s">
        <v>15</v>
      </c>
      <c r="D694">
        <v>1</v>
      </c>
      <c r="E694" t="s">
        <v>1607</v>
      </c>
      <c r="F694">
        <v>171</v>
      </c>
      <c r="G694">
        <v>2000029</v>
      </c>
      <c r="H694" t="s">
        <v>1337</v>
      </c>
      <c r="I694" t="s">
        <v>1608</v>
      </c>
      <c r="J694">
        <v>10</v>
      </c>
      <c r="K694">
        <v>42</v>
      </c>
      <c r="L694" t="s">
        <v>1302</v>
      </c>
      <c r="M694" t="s">
        <v>1609</v>
      </c>
      <c r="N694">
        <v>6</v>
      </c>
      <c r="O694" t="s">
        <v>1745</v>
      </c>
      <c r="P694" t="s">
        <v>1614</v>
      </c>
    </row>
    <row r="695" spans="1:16" x14ac:dyDescent="0.25">
      <c r="A695">
        <v>4000107</v>
      </c>
      <c r="B695" t="s">
        <v>1959</v>
      </c>
      <c r="C695" t="s">
        <v>15</v>
      </c>
      <c r="D695">
        <v>1</v>
      </c>
      <c r="E695" t="s">
        <v>1607</v>
      </c>
      <c r="F695">
        <v>172</v>
      </c>
      <c r="G695">
        <v>2000029</v>
      </c>
      <c r="H695" t="s">
        <v>1337</v>
      </c>
      <c r="I695" t="s">
        <v>1608</v>
      </c>
      <c r="J695">
        <v>10</v>
      </c>
      <c r="K695">
        <v>35</v>
      </c>
      <c r="L695" t="s">
        <v>1302</v>
      </c>
      <c r="M695" t="s">
        <v>1609</v>
      </c>
      <c r="N695">
        <v>4</v>
      </c>
      <c r="O695" t="s">
        <v>1946</v>
      </c>
      <c r="P695" t="s">
        <v>1459</v>
      </c>
    </row>
    <row r="696" spans="1:16" x14ac:dyDescent="0.25">
      <c r="A696">
        <v>4000107</v>
      </c>
      <c r="B696" t="s">
        <v>1959</v>
      </c>
      <c r="C696" t="s">
        <v>15</v>
      </c>
      <c r="D696">
        <v>1</v>
      </c>
      <c r="E696" t="s">
        <v>1607</v>
      </c>
      <c r="F696">
        <v>172</v>
      </c>
      <c r="G696">
        <v>2000029</v>
      </c>
      <c r="H696" t="s">
        <v>1337</v>
      </c>
      <c r="I696" t="s">
        <v>1608</v>
      </c>
      <c r="J696">
        <v>10</v>
      </c>
      <c r="K696">
        <v>35</v>
      </c>
      <c r="L696" t="s">
        <v>1302</v>
      </c>
      <c r="M696" t="s">
        <v>1609</v>
      </c>
      <c r="N696">
        <v>5</v>
      </c>
      <c r="O696" t="s">
        <v>1627</v>
      </c>
      <c r="P696" t="s">
        <v>1614</v>
      </c>
    </row>
    <row r="697" spans="1:16" x14ac:dyDescent="0.25">
      <c r="A697">
        <v>4000108</v>
      </c>
      <c r="B697" t="s">
        <v>1960</v>
      </c>
      <c r="C697" t="s">
        <v>15</v>
      </c>
      <c r="D697">
        <v>1</v>
      </c>
      <c r="E697" t="s">
        <v>1607</v>
      </c>
      <c r="F697">
        <v>333</v>
      </c>
      <c r="G697">
        <v>2000029</v>
      </c>
      <c r="H697" t="s">
        <v>1337</v>
      </c>
      <c r="I697" t="s">
        <v>1608</v>
      </c>
      <c r="J697">
        <v>10</v>
      </c>
      <c r="K697">
        <v>45</v>
      </c>
      <c r="L697" t="s">
        <v>1302</v>
      </c>
      <c r="M697" t="s">
        <v>1609</v>
      </c>
      <c r="N697">
        <v>1</v>
      </c>
      <c r="O697" t="s">
        <v>1955</v>
      </c>
      <c r="P697" t="s">
        <v>1307</v>
      </c>
    </row>
    <row r="698" spans="1:16" x14ac:dyDescent="0.25">
      <c r="A698">
        <v>4000108</v>
      </c>
      <c r="B698" t="s">
        <v>1960</v>
      </c>
      <c r="C698" t="s">
        <v>15</v>
      </c>
      <c r="D698">
        <v>1</v>
      </c>
      <c r="E698" t="s">
        <v>1607</v>
      </c>
      <c r="F698">
        <v>333</v>
      </c>
      <c r="G698">
        <v>2000029</v>
      </c>
      <c r="H698" t="s">
        <v>1337</v>
      </c>
      <c r="I698" t="s">
        <v>1608</v>
      </c>
      <c r="J698">
        <v>10</v>
      </c>
      <c r="K698">
        <v>45</v>
      </c>
      <c r="L698" t="s">
        <v>1302</v>
      </c>
      <c r="M698" t="s">
        <v>1609</v>
      </c>
      <c r="N698">
        <v>2</v>
      </c>
      <c r="O698" t="s">
        <v>1955</v>
      </c>
      <c r="P698" t="s">
        <v>1307</v>
      </c>
    </row>
    <row r="699" spans="1:16" x14ac:dyDescent="0.25">
      <c r="A699">
        <v>4000109</v>
      </c>
      <c r="B699" t="s">
        <v>1961</v>
      </c>
      <c r="C699" t="s">
        <v>15</v>
      </c>
      <c r="D699">
        <v>1</v>
      </c>
      <c r="E699" t="s">
        <v>1607</v>
      </c>
      <c r="F699">
        <v>173</v>
      </c>
      <c r="G699">
        <v>2000029</v>
      </c>
      <c r="H699" t="s">
        <v>1337</v>
      </c>
      <c r="I699" t="s">
        <v>1608</v>
      </c>
      <c r="J699">
        <v>10</v>
      </c>
      <c r="K699">
        <v>40</v>
      </c>
      <c r="L699" t="s">
        <v>1302</v>
      </c>
      <c r="M699" t="s">
        <v>1609</v>
      </c>
      <c r="N699">
        <v>1</v>
      </c>
      <c r="O699" t="s">
        <v>1629</v>
      </c>
      <c r="P699" t="s">
        <v>1307</v>
      </c>
    </row>
    <row r="700" spans="1:16" x14ac:dyDescent="0.25">
      <c r="A700">
        <v>4000109</v>
      </c>
      <c r="B700" t="s">
        <v>1961</v>
      </c>
      <c r="C700" t="s">
        <v>15</v>
      </c>
      <c r="D700">
        <v>1</v>
      </c>
      <c r="E700" t="s">
        <v>1607</v>
      </c>
      <c r="F700">
        <v>173</v>
      </c>
      <c r="G700">
        <v>2000029</v>
      </c>
      <c r="H700" t="s">
        <v>1337</v>
      </c>
      <c r="I700" t="s">
        <v>1608</v>
      </c>
      <c r="J700">
        <v>10</v>
      </c>
      <c r="K700">
        <v>40</v>
      </c>
      <c r="L700" t="s">
        <v>1302</v>
      </c>
      <c r="M700" t="s">
        <v>1609</v>
      </c>
      <c r="N700">
        <v>2</v>
      </c>
      <c r="O700" t="s">
        <v>1764</v>
      </c>
      <c r="P700" t="s">
        <v>1307</v>
      </c>
    </row>
    <row r="701" spans="1:16" x14ac:dyDescent="0.25">
      <c r="A701">
        <v>4000109</v>
      </c>
      <c r="B701" t="s">
        <v>1961</v>
      </c>
      <c r="C701" t="s">
        <v>15</v>
      </c>
      <c r="D701">
        <v>1</v>
      </c>
      <c r="E701" t="s">
        <v>1607</v>
      </c>
      <c r="F701">
        <v>173</v>
      </c>
      <c r="G701">
        <v>2000029</v>
      </c>
      <c r="H701" t="s">
        <v>1337</v>
      </c>
      <c r="I701" t="s">
        <v>1608</v>
      </c>
      <c r="J701">
        <v>10</v>
      </c>
      <c r="K701">
        <v>40</v>
      </c>
      <c r="L701" t="s">
        <v>1302</v>
      </c>
      <c r="M701" t="s">
        <v>1609</v>
      </c>
      <c r="N701">
        <v>3</v>
      </c>
      <c r="O701" t="s">
        <v>1627</v>
      </c>
      <c r="P701" t="s">
        <v>1614</v>
      </c>
    </row>
    <row r="702" spans="1:16" x14ac:dyDescent="0.25">
      <c r="A702">
        <v>4000109</v>
      </c>
      <c r="B702" t="s">
        <v>1961</v>
      </c>
      <c r="C702" t="s">
        <v>15</v>
      </c>
      <c r="D702">
        <v>1</v>
      </c>
      <c r="E702" t="s">
        <v>1607</v>
      </c>
      <c r="F702">
        <v>173</v>
      </c>
      <c r="G702">
        <v>2000029</v>
      </c>
      <c r="H702" t="s">
        <v>1337</v>
      </c>
      <c r="I702" t="s">
        <v>1608</v>
      </c>
      <c r="J702">
        <v>10</v>
      </c>
      <c r="K702">
        <v>40</v>
      </c>
      <c r="L702" t="s">
        <v>1302</v>
      </c>
      <c r="M702" t="s">
        <v>1609</v>
      </c>
      <c r="N702">
        <v>4</v>
      </c>
      <c r="O702" t="s">
        <v>1745</v>
      </c>
      <c r="P702" t="s">
        <v>1614</v>
      </c>
    </row>
    <row r="703" spans="1:16" x14ac:dyDescent="0.25">
      <c r="A703">
        <v>4000110</v>
      </c>
      <c r="B703" t="s">
        <v>1962</v>
      </c>
      <c r="C703" t="s">
        <v>15</v>
      </c>
      <c r="D703">
        <v>1</v>
      </c>
      <c r="E703" t="s">
        <v>1607</v>
      </c>
      <c r="F703">
        <v>334</v>
      </c>
      <c r="G703">
        <v>2000029</v>
      </c>
      <c r="H703" t="s">
        <v>1337</v>
      </c>
      <c r="I703" t="s">
        <v>1608</v>
      </c>
      <c r="J703">
        <v>10</v>
      </c>
      <c r="K703">
        <v>45</v>
      </c>
      <c r="L703" t="s">
        <v>1302</v>
      </c>
      <c r="M703" t="s">
        <v>1609</v>
      </c>
      <c r="N703">
        <v>1</v>
      </c>
      <c r="O703" t="s">
        <v>1955</v>
      </c>
      <c r="P703" t="s">
        <v>1307</v>
      </c>
    </row>
    <row r="704" spans="1:16" x14ac:dyDescent="0.25">
      <c r="A704">
        <v>4000110</v>
      </c>
      <c r="B704" t="s">
        <v>1962</v>
      </c>
      <c r="C704" t="s">
        <v>15</v>
      </c>
      <c r="D704">
        <v>1</v>
      </c>
      <c r="E704" t="s">
        <v>1607</v>
      </c>
      <c r="F704">
        <v>334</v>
      </c>
      <c r="G704">
        <v>2000029</v>
      </c>
      <c r="H704" t="s">
        <v>1337</v>
      </c>
      <c r="I704" t="s">
        <v>1608</v>
      </c>
      <c r="J704">
        <v>10</v>
      </c>
      <c r="K704">
        <v>45</v>
      </c>
      <c r="L704" t="s">
        <v>1302</v>
      </c>
      <c r="M704" t="s">
        <v>1609</v>
      </c>
      <c r="N704">
        <v>2</v>
      </c>
      <c r="O704" t="s">
        <v>1955</v>
      </c>
      <c r="P704" t="s">
        <v>1307</v>
      </c>
    </row>
    <row r="705" spans="1:16" x14ac:dyDescent="0.25">
      <c r="A705">
        <v>4000178</v>
      </c>
      <c r="B705" t="s">
        <v>2012</v>
      </c>
      <c r="C705" t="s">
        <v>15</v>
      </c>
      <c r="D705">
        <v>1</v>
      </c>
      <c r="E705" t="s">
        <v>1607</v>
      </c>
      <c r="F705">
        <v>245</v>
      </c>
      <c r="G705">
        <v>2000029</v>
      </c>
      <c r="H705" t="s">
        <v>1337</v>
      </c>
      <c r="I705" t="s">
        <v>1608</v>
      </c>
      <c r="J705">
        <v>70</v>
      </c>
      <c r="K705" s="1">
        <v>16500</v>
      </c>
      <c r="L705" t="s">
        <v>1302</v>
      </c>
      <c r="M705" t="s">
        <v>1609</v>
      </c>
      <c r="N705">
        <v>5</v>
      </c>
      <c r="O705" t="s">
        <v>2013</v>
      </c>
      <c r="P705" t="s">
        <v>1614</v>
      </c>
    </row>
    <row r="706" spans="1:16" x14ac:dyDescent="0.25">
      <c r="A706">
        <v>4000178</v>
      </c>
      <c r="B706" t="s">
        <v>2012</v>
      </c>
      <c r="C706" t="s">
        <v>15</v>
      </c>
      <c r="D706">
        <v>1</v>
      </c>
      <c r="E706" t="s">
        <v>1607</v>
      </c>
      <c r="F706">
        <v>245</v>
      </c>
      <c r="G706">
        <v>2000029</v>
      </c>
      <c r="H706" t="s">
        <v>1337</v>
      </c>
      <c r="I706" t="s">
        <v>1608</v>
      </c>
      <c r="J706">
        <v>70</v>
      </c>
      <c r="K706" s="1">
        <v>16500</v>
      </c>
      <c r="L706" t="s">
        <v>1302</v>
      </c>
      <c r="M706" t="s">
        <v>1609</v>
      </c>
      <c r="N706">
        <v>6</v>
      </c>
      <c r="O706" t="s">
        <v>2014</v>
      </c>
      <c r="P706" t="s">
        <v>1614</v>
      </c>
    </row>
    <row r="707" spans="1:16" x14ac:dyDescent="0.25">
      <c r="A707">
        <v>4000189</v>
      </c>
      <c r="B707" t="s">
        <v>1798</v>
      </c>
      <c r="C707" t="s">
        <v>15</v>
      </c>
      <c r="D707">
        <v>1</v>
      </c>
      <c r="E707" t="s">
        <v>1607</v>
      </c>
      <c r="F707">
        <v>189</v>
      </c>
      <c r="G707">
        <v>2000029</v>
      </c>
      <c r="H707" t="s">
        <v>1337</v>
      </c>
      <c r="I707" t="s">
        <v>1608</v>
      </c>
      <c r="J707">
        <v>10</v>
      </c>
      <c r="K707">
        <v>12</v>
      </c>
      <c r="L707" t="s">
        <v>1302</v>
      </c>
      <c r="M707" t="s">
        <v>1609</v>
      </c>
      <c r="N707">
        <v>1</v>
      </c>
      <c r="O707" t="s">
        <v>1629</v>
      </c>
      <c r="P707" t="s">
        <v>1307</v>
      </c>
    </row>
    <row r="708" spans="1:16" x14ac:dyDescent="0.25">
      <c r="A708">
        <v>4000189</v>
      </c>
      <c r="B708" t="s">
        <v>1798</v>
      </c>
      <c r="C708" t="s">
        <v>15</v>
      </c>
      <c r="D708">
        <v>1</v>
      </c>
      <c r="E708" t="s">
        <v>1607</v>
      </c>
      <c r="F708">
        <v>189</v>
      </c>
      <c r="G708">
        <v>2000029</v>
      </c>
      <c r="H708" t="s">
        <v>1337</v>
      </c>
      <c r="I708" t="s">
        <v>1608</v>
      </c>
      <c r="J708">
        <v>10</v>
      </c>
      <c r="K708">
        <v>12</v>
      </c>
      <c r="L708" t="s">
        <v>1302</v>
      </c>
      <c r="M708" t="s">
        <v>1609</v>
      </c>
      <c r="N708">
        <v>2</v>
      </c>
      <c r="O708" t="s">
        <v>1627</v>
      </c>
      <c r="P708" t="s">
        <v>1614</v>
      </c>
    </row>
    <row r="709" spans="1:16" x14ac:dyDescent="0.25">
      <c r="A709">
        <v>4000243</v>
      </c>
      <c r="B709" t="s">
        <v>1799</v>
      </c>
      <c r="C709" t="s">
        <v>15</v>
      </c>
      <c r="D709">
        <v>1</v>
      </c>
      <c r="E709" t="s">
        <v>1607</v>
      </c>
      <c r="F709">
        <v>191</v>
      </c>
      <c r="G709">
        <v>2000029</v>
      </c>
      <c r="H709" t="s">
        <v>1337</v>
      </c>
      <c r="I709" t="s">
        <v>1608</v>
      </c>
      <c r="J709">
        <v>10</v>
      </c>
      <c r="K709">
        <v>38</v>
      </c>
      <c r="L709" t="s">
        <v>1302</v>
      </c>
      <c r="M709" t="s">
        <v>1609</v>
      </c>
      <c r="N709">
        <v>1</v>
      </c>
      <c r="O709" t="s">
        <v>1629</v>
      </c>
      <c r="P709" t="s">
        <v>1307</v>
      </c>
    </row>
    <row r="710" spans="1:16" x14ac:dyDescent="0.25">
      <c r="A710">
        <v>4000243</v>
      </c>
      <c r="B710" t="s">
        <v>1799</v>
      </c>
      <c r="C710" t="s">
        <v>15</v>
      </c>
      <c r="D710">
        <v>1</v>
      </c>
      <c r="E710" t="s">
        <v>1607</v>
      </c>
      <c r="F710">
        <v>191</v>
      </c>
      <c r="G710">
        <v>2000029</v>
      </c>
      <c r="H710" t="s">
        <v>1337</v>
      </c>
      <c r="I710" t="s">
        <v>1608</v>
      </c>
      <c r="J710">
        <v>10</v>
      </c>
      <c r="K710">
        <v>38</v>
      </c>
      <c r="L710" t="s">
        <v>1302</v>
      </c>
      <c r="M710" t="s">
        <v>1609</v>
      </c>
      <c r="N710">
        <v>2</v>
      </c>
      <c r="O710" t="s">
        <v>1764</v>
      </c>
      <c r="P710" t="s">
        <v>1307</v>
      </c>
    </row>
    <row r="711" spans="1:16" x14ac:dyDescent="0.25">
      <c r="A711">
        <v>4000262</v>
      </c>
      <c r="B711" t="s">
        <v>2015</v>
      </c>
      <c r="C711" t="s">
        <v>15</v>
      </c>
      <c r="D711">
        <v>1</v>
      </c>
      <c r="E711" t="s">
        <v>1607</v>
      </c>
      <c r="F711">
        <v>409</v>
      </c>
      <c r="G711">
        <v>2000029</v>
      </c>
      <c r="H711" t="s">
        <v>1337</v>
      </c>
      <c r="I711" t="s">
        <v>1608</v>
      </c>
      <c r="J711">
        <v>70</v>
      </c>
      <c r="K711" s="1">
        <v>16500</v>
      </c>
      <c r="L711" t="s">
        <v>1302</v>
      </c>
      <c r="M711" t="s">
        <v>1609</v>
      </c>
      <c r="N711">
        <v>4</v>
      </c>
      <c r="O711" t="s">
        <v>2013</v>
      </c>
      <c r="P711" t="s">
        <v>1614</v>
      </c>
    </row>
    <row r="712" spans="1:16" x14ac:dyDescent="0.25">
      <c r="A712">
        <v>4000262</v>
      </c>
      <c r="B712" t="s">
        <v>2015</v>
      </c>
      <c r="C712" t="s">
        <v>15</v>
      </c>
      <c r="D712">
        <v>1</v>
      </c>
      <c r="E712" t="s">
        <v>1607</v>
      </c>
      <c r="F712">
        <v>409</v>
      </c>
      <c r="G712">
        <v>2000029</v>
      </c>
      <c r="H712" t="s">
        <v>1337</v>
      </c>
      <c r="I712" t="s">
        <v>1608</v>
      </c>
      <c r="J712">
        <v>70</v>
      </c>
      <c r="K712" s="1">
        <v>16500</v>
      </c>
      <c r="L712" t="s">
        <v>1302</v>
      </c>
      <c r="M712" t="s">
        <v>1609</v>
      </c>
      <c r="N712">
        <v>5</v>
      </c>
      <c r="O712" t="s">
        <v>2014</v>
      </c>
      <c r="P712" t="s">
        <v>1614</v>
      </c>
    </row>
    <row r="713" spans="1:16" x14ac:dyDescent="0.25">
      <c r="A713">
        <v>4000277</v>
      </c>
      <c r="B713" t="s">
        <v>1963</v>
      </c>
      <c r="C713" t="s">
        <v>15</v>
      </c>
      <c r="D713">
        <v>1</v>
      </c>
      <c r="E713" t="s">
        <v>1607</v>
      </c>
      <c r="F713">
        <v>325</v>
      </c>
      <c r="G713">
        <v>2000029</v>
      </c>
      <c r="H713" t="s">
        <v>1337</v>
      </c>
      <c r="I713" t="s">
        <v>1608</v>
      </c>
      <c r="J713">
        <v>10</v>
      </c>
      <c r="K713">
        <v>56</v>
      </c>
      <c r="L713" t="s">
        <v>1302</v>
      </c>
      <c r="M713" t="s">
        <v>1609</v>
      </c>
      <c r="N713">
        <v>3</v>
      </c>
      <c r="O713" t="s">
        <v>1627</v>
      </c>
      <c r="P713" t="s">
        <v>1614</v>
      </c>
    </row>
    <row r="714" spans="1:16" x14ac:dyDescent="0.25">
      <c r="A714">
        <v>4000277</v>
      </c>
      <c r="B714" t="s">
        <v>1963</v>
      </c>
      <c r="C714" t="s">
        <v>15</v>
      </c>
      <c r="D714">
        <v>1</v>
      </c>
      <c r="E714" t="s">
        <v>1607</v>
      </c>
      <c r="F714">
        <v>325</v>
      </c>
      <c r="G714">
        <v>2000029</v>
      </c>
      <c r="H714" t="s">
        <v>1337</v>
      </c>
      <c r="I714" t="s">
        <v>1608</v>
      </c>
      <c r="J714">
        <v>10</v>
      </c>
      <c r="K714">
        <v>56</v>
      </c>
      <c r="L714" t="s">
        <v>1302</v>
      </c>
      <c r="M714" t="s">
        <v>1609</v>
      </c>
      <c r="N714">
        <v>4</v>
      </c>
      <c r="O714" t="s">
        <v>1745</v>
      </c>
      <c r="P714" t="s">
        <v>1614</v>
      </c>
    </row>
    <row r="715" spans="1:16" x14ac:dyDescent="0.25">
      <c r="A715">
        <v>4000283</v>
      </c>
      <c r="B715" t="s">
        <v>1800</v>
      </c>
      <c r="C715" t="s">
        <v>15</v>
      </c>
      <c r="D715">
        <v>1</v>
      </c>
      <c r="E715" t="s">
        <v>1607</v>
      </c>
      <c r="F715">
        <v>306</v>
      </c>
      <c r="G715">
        <v>2000029</v>
      </c>
      <c r="H715" t="s">
        <v>1337</v>
      </c>
      <c r="I715" t="s">
        <v>1608</v>
      </c>
      <c r="J715">
        <v>10</v>
      </c>
      <c r="K715">
        <v>45</v>
      </c>
      <c r="L715" t="s">
        <v>1302</v>
      </c>
      <c r="M715" t="s">
        <v>1609</v>
      </c>
      <c r="N715">
        <v>2</v>
      </c>
      <c r="O715" t="s">
        <v>1801</v>
      </c>
      <c r="P715" t="s">
        <v>1459</v>
      </c>
    </row>
    <row r="716" spans="1:16" x14ac:dyDescent="0.25">
      <c r="A716">
        <v>4000284</v>
      </c>
      <c r="B716" t="s">
        <v>1964</v>
      </c>
      <c r="C716" t="s">
        <v>15</v>
      </c>
      <c r="D716">
        <v>1</v>
      </c>
      <c r="E716" t="s">
        <v>1607</v>
      </c>
      <c r="F716">
        <v>347</v>
      </c>
      <c r="G716">
        <v>2000029</v>
      </c>
      <c r="H716" t="s">
        <v>1337</v>
      </c>
      <c r="I716" t="s">
        <v>1608</v>
      </c>
      <c r="J716">
        <v>10</v>
      </c>
      <c r="K716">
        <v>40</v>
      </c>
      <c r="L716" t="s">
        <v>1302</v>
      </c>
      <c r="M716" t="s">
        <v>1609</v>
      </c>
      <c r="N716">
        <v>1</v>
      </c>
      <c r="O716" t="s">
        <v>1965</v>
      </c>
      <c r="P716" t="s">
        <v>1459</v>
      </c>
    </row>
    <row r="717" spans="1:16" x14ac:dyDescent="0.25">
      <c r="A717">
        <v>4000284</v>
      </c>
      <c r="B717" t="s">
        <v>1964</v>
      </c>
      <c r="C717" t="s">
        <v>15</v>
      </c>
      <c r="D717">
        <v>1</v>
      </c>
      <c r="E717" t="s">
        <v>1607</v>
      </c>
      <c r="F717">
        <v>347</v>
      </c>
      <c r="G717">
        <v>2000029</v>
      </c>
      <c r="H717" t="s">
        <v>1337</v>
      </c>
      <c r="I717" t="s">
        <v>1608</v>
      </c>
      <c r="J717">
        <v>10</v>
      </c>
      <c r="K717">
        <v>40</v>
      </c>
      <c r="L717" t="s">
        <v>1302</v>
      </c>
      <c r="M717" t="s">
        <v>1609</v>
      </c>
      <c r="N717">
        <v>2</v>
      </c>
      <c r="O717" t="s">
        <v>1966</v>
      </c>
      <c r="P717" t="s">
        <v>1459</v>
      </c>
    </row>
    <row r="718" spans="1:16" x14ac:dyDescent="0.25">
      <c r="A718">
        <v>4000305</v>
      </c>
      <c r="B718" t="s">
        <v>1802</v>
      </c>
      <c r="C718" t="s">
        <v>15</v>
      </c>
      <c r="D718">
        <v>1</v>
      </c>
      <c r="E718" t="s">
        <v>1607</v>
      </c>
      <c r="F718">
        <v>399</v>
      </c>
      <c r="G718">
        <v>2000029</v>
      </c>
      <c r="H718" t="s">
        <v>1337</v>
      </c>
      <c r="I718" t="s">
        <v>1608</v>
      </c>
      <c r="J718">
        <v>30</v>
      </c>
      <c r="K718">
        <v>9</v>
      </c>
      <c r="L718" t="s">
        <v>1302</v>
      </c>
      <c r="M718" t="s">
        <v>1609</v>
      </c>
      <c r="N718">
        <v>1</v>
      </c>
      <c r="O718" t="s">
        <v>1782</v>
      </c>
      <c r="P718" t="s">
        <v>1459</v>
      </c>
    </row>
    <row r="719" spans="1:16" x14ac:dyDescent="0.25">
      <c r="A719">
        <v>4000310</v>
      </c>
      <c r="B719" t="s">
        <v>1967</v>
      </c>
      <c r="C719" t="s">
        <v>15</v>
      </c>
      <c r="D719">
        <v>1</v>
      </c>
      <c r="E719" t="s">
        <v>1607</v>
      </c>
      <c r="F719">
        <v>398</v>
      </c>
      <c r="G719">
        <v>2000029</v>
      </c>
      <c r="H719" t="s">
        <v>1337</v>
      </c>
      <c r="I719" t="s">
        <v>1608</v>
      </c>
      <c r="J719">
        <v>10</v>
      </c>
      <c r="K719">
        <v>23</v>
      </c>
      <c r="L719" t="s">
        <v>1302</v>
      </c>
      <c r="M719" t="s">
        <v>1609</v>
      </c>
      <c r="N719">
        <v>1</v>
      </c>
      <c r="O719" t="s">
        <v>1782</v>
      </c>
      <c r="P719" t="s">
        <v>1459</v>
      </c>
    </row>
    <row r="720" spans="1:16" x14ac:dyDescent="0.25">
      <c r="A720">
        <v>4000310</v>
      </c>
      <c r="B720" t="s">
        <v>1967</v>
      </c>
      <c r="C720" t="s">
        <v>15</v>
      </c>
      <c r="D720">
        <v>1</v>
      </c>
      <c r="E720" t="s">
        <v>1607</v>
      </c>
      <c r="F720">
        <v>398</v>
      </c>
      <c r="G720">
        <v>2000029</v>
      </c>
      <c r="H720" t="s">
        <v>1337</v>
      </c>
      <c r="I720" t="s">
        <v>1608</v>
      </c>
      <c r="J720">
        <v>10</v>
      </c>
      <c r="K720">
        <v>23</v>
      </c>
      <c r="L720" t="s">
        <v>1302</v>
      </c>
      <c r="M720" t="s">
        <v>1609</v>
      </c>
      <c r="N720">
        <v>2</v>
      </c>
      <c r="O720" t="s">
        <v>1968</v>
      </c>
      <c r="P720" t="s">
        <v>1614</v>
      </c>
    </row>
    <row r="721" spans="1:16" x14ac:dyDescent="0.25">
      <c r="A721">
        <v>4000310</v>
      </c>
      <c r="B721" t="s">
        <v>1967</v>
      </c>
      <c r="C721" t="s">
        <v>15</v>
      </c>
      <c r="D721">
        <v>1</v>
      </c>
      <c r="E721" t="s">
        <v>1607</v>
      </c>
      <c r="F721">
        <v>398</v>
      </c>
      <c r="G721">
        <v>2000029</v>
      </c>
      <c r="H721" t="s">
        <v>1337</v>
      </c>
      <c r="I721" t="s">
        <v>1608</v>
      </c>
      <c r="J721">
        <v>10</v>
      </c>
      <c r="K721">
        <v>23</v>
      </c>
      <c r="L721" t="s">
        <v>1302</v>
      </c>
      <c r="M721" t="s">
        <v>1609</v>
      </c>
      <c r="N721">
        <v>3</v>
      </c>
      <c r="O721" t="s">
        <v>1664</v>
      </c>
      <c r="P721" t="s">
        <v>1614</v>
      </c>
    </row>
    <row r="722" spans="1:16" x14ac:dyDescent="0.25">
      <c r="A722">
        <v>4000314</v>
      </c>
      <c r="B722" t="s">
        <v>1969</v>
      </c>
      <c r="C722" t="s">
        <v>15</v>
      </c>
      <c r="D722">
        <v>1</v>
      </c>
      <c r="E722" t="s">
        <v>1607</v>
      </c>
      <c r="F722">
        <v>370</v>
      </c>
      <c r="G722">
        <v>2000029</v>
      </c>
      <c r="H722" t="s">
        <v>1337</v>
      </c>
      <c r="I722" t="s">
        <v>1608</v>
      </c>
      <c r="J722">
        <v>10</v>
      </c>
      <c r="K722">
        <v>29</v>
      </c>
      <c r="L722" t="s">
        <v>1302</v>
      </c>
      <c r="M722" t="s">
        <v>1609</v>
      </c>
      <c r="N722">
        <v>3</v>
      </c>
      <c r="O722" t="s">
        <v>1627</v>
      </c>
      <c r="P722" t="s">
        <v>1614</v>
      </c>
    </row>
    <row r="723" spans="1:16" x14ac:dyDescent="0.25">
      <c r="A723">
        <v>4000314</v>
      </c>
      <c r="B723" t="s">
        <v>1969</v>
      </c>
      <c r="C723" t="s">
        <v>15</v>
      </c>
      <c r="D723">
        <v>1</v>
      </c>
      <c r="E723" t="s">
        <v>1607</v>
      </c>
      <c r="F723">
        <v>370</v>
      </c>
      <c r="G723">
        <v>2000029</v>
      </c>
      <c r="H723" t="s">
        <v>1337</v>
      </c>
      <c r="I723" t="s">
        <v>1608</v>
      </c>
      <c r="J723">
        <v>10</v>
      </c>
      <c r="K723">
        <v>29</v>
      </c>
      <c r="L723" t="s">
        <v>1302</v>
      </c>
      <c r="M723" t="s">
        <v>1609</v>
      </c>
      <c r="N723">
        <v>4</v>
      </c>
      <c r="O723" t="s">
        <v>1745</v>
      </c>
      <c r="P723" t="s">
        <v>1614</v>
      </c>
    </row>
    <row r="724" spans="1:16" x14ac:dyDescent="0.25">
      <c r="A724">
        <v>4000315</v>
      </c>
      <c r="B724" t="s">
        <v>1970</v>
      </c>
      <c r="C724" t="s">
        <v>15</v>
      </c>
      <c r="D724">
        <v>1</v>
      </c>
      <c r="E724" t="s">
        <v>1607</v>
      </c>
      <c r="F724">
        <v>369</v>
      </c>
      <c r="G724">
        <v>2000029</v>
      </c>
      <c r="H724" t="s">
        <v>1337</v>
      </c>
      <c r="I724" t="s">
        <v>1608</v>
      </c>
      <c r="J724">
        <v>10</v>
      </c>
      <c r="K724">
        <v>34</v>
      </c>
      <c r="L724" t="s">
        <v>1302</v>
      </c>
      <c r="M724" t="s">
        <v>1609</v>
      </c>
      <c r="N724">
        <v>1</v>
      </c>
      <c r="O724" t="s">
        <v>1971</v>
      </c>
      <c r="P724" t="s">
        <v>1459</v>
      </c>
    </row>
    <row r="725" spans="1:16" x14ac:dyDescent="0.25">
      <c r="A725">
        <v>4000315</v>
      </c>
      <c r="B725" t="s">
        <v>1970</v>
      </c>
      <c r="C725" t="s">
        <v>15</v>
      </c>
      <c r="D725">
        <v>1</v>
      </c>
      <c r="E725" t="s">
        <v>1607</v>
      </c>
      <c r="F725">
        <v>369</v>
      </c>
      <c r="G725">
        <v>2000029</v>
      </c>
      <c r="H725" t="s">
        <v>1337</v>
      </c>
      <c r="I725" t="s">
        <v>1608</v>
      </c>
      <c r="J725">
        <v>10</v>
      </c>
      <c r="K725">
        <v>34</v>
      </c>
      <c r="L725" t="s">
        <v>1302</v>
      </c>
      <c r="M725" t="s">
        <v>1609</v>
      </c>
      <c r="N725">
        <v>2</v>
      </c>
      <c r="O725" t="s">
        <v>1972</v>
      </c>
      <c r="P725" t="s">
        <v>1459</v>
      </c>
    </row>
    <row r="726" spans="1:16" x14ac:dyDescent="0.25">
      <c r="A726">
        <v>4000315</v>
      </c>
      <c r="B726" t="s">
        <v>1970</v>
      </c>
      <c r="C726" t="s">
        <v>15</v>
      </c>
      <c r="D726">
        <v>1</v>
      </c>
      <c r="E726" t="s">
        <v>1607</v>
      </c>
      <c r="F726">
        <v>369</v>
      </c>
      <c r="G726">
        <v>2000029</v>
      </c>
      <c r="H726" t="s">
        <v>1337</v>
      </c>
      <c r="I726" t="s">
        <v>1608</v>
      </c>
      <c r="J726">
        <v>10</v>
      </c>
      <c r="K726">
        <v>34</v>
      </c>
      <c r="L726" t="s">
        <v>1302</v>
      </c>
      <c r="M726" t="s">
        <v>1609</v>
      </c>
      <c r="N726">
        <v>3</v>
      </c>
      <c r="O726" t="s">
        <v>1627</v>
      </c>
      <c r="P726" t="s">
        <v>1614</v>
      </c>
    </row>
    <row r="727" spans="1:16" x14ac:dyDescent="0.25">
      <c r="A727">
        <v>4000315</v>
      </c>
      <c r="B727" t="s">
        <v>1970</v>
      </c>
      <c r="C727" t="s">
        <v>15</v>
      </c>
      <c r="D727">
        <v>1</v>
      </c>
      <c r="E727" t="s">
        <v>1607</v>
      </c>
      <c r="F727">
        <v>369</v>
      </c>
      <c r="G727">
        <v>2000029</v>
      </c>
      <c r="H727" t="s">
        <v>1337</v>
      </c>
      <c r="I727" t="s">
        <v>1608</v>
      </c>
      <c r="J727">
        <v>10</v>
      </c>
      <c r="K727">
        <v>34</v>
      </c>
      <c r="L727" t="s">
        <v>1302</v>
      </c>
      <c r="M727" t="s">
        <v>1609</v>
      </c>
      <c r="N727">
        <v>4</v>
      </c>
      <c r="O727" t="s">
        <v>1745</v>
      </c>
      <c r="P727" t="s">
        <v>1614</v>
      </c>
    </row>
    <row r="728" spans="1:16" x14ac:dyDescent="0.25">
      <c r="A728">
        <v>4000316</v>
      </c>
      <c r="B728" t="s">
        <v>1973</v>
      </c>
      <c r="C728" t="s">
        <v>15</v>
      </c>
      <c r="D728">
        <v>1</v>
      </c>
      <c r="E728" t="s">
        <v>1607</v>
      </c>
      <c r="F728">
        <v>368</v>
      </c>
      <c r="G728">
        <v>2000029</v>
      </c>
      <c r="H728" t="s">
        <v>1337</v>
      </c>
      <c r="I728" t="s">
        <v>1608</v>
      </c>
      <c r="J728">
        <v>10</v>
      </c>
      <c r="K728">
        <v>45</v>
      </c>
      <c r="L728" t="s">
        <v>1302</v>
      </c>
      <c r="M728" t="s">
        <v>1609</v>
      </c>
      <c r="N728">
        <v>1</v>
      </c>
      <c r="O728" t="s">
        <v>1971</v>
      </c>
      <c r="P728" t="s">
        <v>1459</v>
      </c>
    </row>
    <row r="729" spans="1:16" x14ac:dyDescent="0.25">
      <c r="A729">
        <v>4000316</v>
      </c>
      <c r="B729" t="s">
        <v>1973</v>
      </c>
      <c r="C729" t="s">
        <v>15</v>
      </c>
      <c r="D729">
        <v>1</v>
      </c>
      <c r="E729" t="s">
        <v>1607</v>
      </c>
      <c r="F729">
        <v>368</v>
      </c>
      <c r="G729">
        <v>2000029</v>
      </c>
      <c r="H729" t="s">
        <v>1337</v>
      </c>
      <c r="I729" t="s">
        <v>1608</v>
      </c>
      <c r="J729">
        <v>10</v>
      </c>
      <c r="K729">
        <v>45</v>
      </c>
      <c r="L729" t="s">
        <v>1302</v>
      </c>
      <c r="M729" t="s">
        <v>1609</v>
      </c>
      <c r="N729">
        <v>2</v>
      </c>
      <c r="O729" t="s">
        <v>1627</v>
      </c>
      <c r="P729" t="s">
        <v>1614</v>
      </c>
    </row>
    <row r="730" spans="1:16" x14ac:dyDescent="0.25">
      <c r="A730">
        <v>4000316</v>
      </c>
      <c r="B730" t="s">
        <v>1973</v>
      </c>
      <c r="C730" t="s">
        <v>15</v>
      </c>
      <c r="D730">
        <v>1</v>
      </c>
      <c r="E730" t="s">
        <v>1607</v>
      </c>
      <c r="F730">
        <v>368</v>
      </c>
      <c r="G730">
        <v>2000029</v>
      </c>
      <c r="H730" t="s">
        <v>1337</v>
      </c>
      <c r="I730" t="s">
        <v>1608</v>
      </c>
      <c r="J730">
        <v>10</v>
      </c>
      <c r="K730">
        <v>45</v>
      </c>
      <c r="L730" t="s">
        <v>1302</v>
      </c>
      <c r="M730" t="s">
        <v>1609</v>
      </c>
      <c r="N730">
        <v>3</v>
      </c>
      <c r="O730" t="s">
        <v>1745</v>
      </c>
      <c r="P730" t="s">
        <v>1614</v>
      </c>
    </row>
    <row r="731" spans="1:16" x14ac:dyDescent="0.25">
      <c r="A731">
        <v>4000363</v>
      </c>
      <c r="B731" t="s">
        <v>1974</v>
      </c>
      <c r="C731" t="s">
        <v>15</v>
      </c>
      <c r="D731">
        <v>1</v>
      </c>
      <c r="E731" t="s">
        <v>1607</v>
      </c>
      <c r="F731">
        <v>452</v>
      </c>
      <c r="G731">
        <v>2000029</v>
      </c>
      <c r="H731" t="s">
        <v>1337</v>
      </c>
      <c r="I731" t="s">
        <v>1608</v>
      </c>
      <c r="J731">
        <v>20</v>
      </c>
      <c r="K731" s="1">
        <v>33500</v>
      </c>
      <c r="L731" t="s">
        <v>1302</v>
      </c>
      <c r="M731" t="s">
        <v>1609</v>
      </c>
      <c r="N731">
        <v>1</v>
      </c>
      <c r="O731" t="s">
        <v>1804</v>
      </c>
      <c r="P731" t="s">
        <v>1614</v>
      </c>
    </row>
    <row r="732" spans="1:16" x14ac:dyDescent="0.25">
      <c r="A732">
        <v>4000363</v>
      </c>
      <c r="B732" t="s">
        <v>1974</v>
      </c>
      <c r="C732" t="s">
        <v>15</v>
      </c>
      <c r="D732">
        <v>1</v>
      </c>
      <c r="E732" t="s">
        <v>1607</v>
      </c>
      <c r="F732">
        <v>452</v>
      </c>
      <c r="G732">
        <v>2000029</v>
      </c>
      <c r="H732" t="s">
        <v>1337</v>
      </c>
      <c r="I732" t="s">
        <v>1608</v>
      </c>
      <c r="J732">
        <v>20</v>
      </c>
      <c r="K732" s="1">
        <v>33500</v>
      </c>
      <c r="L732" t="s">
        <v>1302</v>
      </c>
      <c r="M732" t="s">
        <v>1609</v>
      </c>
      <c r="N732">
        <v>2</v>
      </c>
      <c r="O732" t="s">
        <v>1975</v>
      </c>
      <c r="P732" t="s">
        <v>1614</v>
      </c>
    </row>
    <row r="733" spans="1:16" x14ac:dyDescent="0.25">
      <c r="A733">
        <v>4000363</v>
      </c>
      <c r="B733" t="s">
        <v>1974</v>
      </c>
      <c r="C733" t="s">
        <v>15</v>
      </c>
      <c r="D733">
        <v>1</v>
      </c>
      <c r="E733" t="s">
        <v>1607</v>
      </c>
      <c r="F733">
        <v>452</v>
      </c>
      <c r="G733">
        <v>2000029</v>
      </c>
      <c r="H733" t="s">
        <v>1337</v>
      </c>
      <c r="I733" t="s">
        <v>1608</v>
      </c>
      <c r="J733">
        <v>20</v>
      </c>
      <c r="K733" s="1">
        <v>33500</v>
      </c>
      <c r="L733" t="s">
        <v>1302</v>
      </c>
      <c r="M733" t="s">
        <v>1609</v>
      </c>
      <c r="N733">
        <v>3</v>
      </c>
      <c r="O733" t="s">
        <v>1976</v>
      </c>
      <c r="P733" t="s">
        <v>1614</v>
      </c>
    </row>
    <row r="734" spans="1:16" x14ac:dyDescent="0.25">
      <c r="A734">
        <v>4000363</v>
      </c>
      <c r="B734" t="s">
        <v>1974</v>
      </c>
      <c r="C734" t="s">
        <v>15</v>
      </c>
      <c r="D734">
        <v>1</v>
      </c>
      <c r="E734" t="s">
        <v>1607</v>
      </c>
      <c r="F734">
        <v>452</v>
      </c>
      <c r="G734">
        <v>2000029</v>
      </c>
      <c r="H734" t="s">
        <v>1337</v>
      </c>
      <c r="I734" t="s">
        <v>1608</v>
      </c>
      <c r="J734">
        <v>20</v>
      </c>
      <c r="K734" s="1">
        <v>33500</v>
      </c>
      <c r="L734" t="s">
        <v>1302</v>
      </c>
      <c r="M734" t="s">
        <v>1609</v>
      </c>
      <c r="N734">
        <v>4</v>
      </c>
      <c r="O734" t="s">
        <v>1745</v>
      </c>
      <c r="P734" t="s">
        <v>1614</v>
      </c>
    </row>
    <row r="735" spans="1:16" x14ac:dyDescent="0.25">
      <c r="A735">
        <v>4000364</v>
      </c>
      <c r="B735" t="s">
        <v>1977</v>
      </c>
      <c r="C735" t="s">
        <v>15</v>
      </c>
      <c r="D735">
        <v>1</v>
      </c>
      <c r="E735" t="s">
        <v>1607</v>
      </c>
      <c r="F735">
        <v>451</v>
      </c>
      <c r="G735">
        <v>2000029</v>
      </c>
      <c r="H735" t="s">
        <v>1337</v>
      </c>
      <c r="I735" t="s">
        <v>1608</v>
      </c>
      <c r="J735">
        <v>10</v>
      </c>
      <c r="K735">
        <v>38</v>
      </c>
      <c r="L735" t="s">
        <v>1302</v>
      </c>
      <c r="M735" t="s">
        <v>1609</v>
      </c>
      <c r="N735">
        <v>1</v>
      </c>
      <c r="O735" t="s">
        <v>1804</v>
      </c>
      <c r="P735" t="s">
        <v>1614</v>
      </c>
    </row>
    <row r="736" spans="1:16" x14ac:dyDescent="0.25">
      <c r="A736">
        <v>4000364</v>
      </c>
      <c r="B736" t="s">
        <v>1977</v>
      </c>
      <c r="C736" t="s">
        <v>15</v>
      </c>
      <c r="D736">
        <v>1</v>
      </c>
      <c r="E736" t="s">
        <v>1607</v>
      </c>
      <c r="F736">
        <v>451</v>
      </c>
      <c r="G736">
        <v>2000029</v>
      </c>
      <c r="H736" t="s">
        <v>1337</v>
      </c>
      <c r="I736" t="s">
        <v>1608</v>
      </c>
      <c r="J736">
        <v>10</v>
      </c>
      <c r="K736">
        <v>38</v>
      </c>
      <c r="L736" t="s">
        <v>1302</v>
      </c>
      <c r="M736" t="s">
        <v>1609</v>
      </c>
      <c r="N736">
        <v>2</v>
      </c>
      <c r="O736" t="s">
        <v>1975</v>
      </c>
      <c r="P736" t="s">
        <v>1614</v>
      </c>
    </row>
    <row r="737" spans="1:16" x14ac:dyDescent="0.25">
      <c r="A737">
        <v>4000365</v>
      </c>
      <c r="B737" t="s">
        <v>1803</v>
      </c>
      <c r="C737" t="s">
        <v>15</v>
      </c>
      <c r="D737">
        <v>1</v>
      </c>
      <c r="E737" t="s">
        <v>1607</v>
      </c>
      <c r="F737">
        <v>450</v>
      </c>
      <c r="G737">
        <v>2000029</v>
      </c>
      <c r="H737" t="s">
        <v>1337</v>
      </c>
      <c r="I737" t="s">
        <v>1608</v>
      </c>
      <c r="J737">
        <v>10</v>
      </c>
      <c r="K737">
        <v>12</v>
      </c>
      <c r="L737" t="s">
        <v>1302</v>
      </c>
      <c r="M737" t="s">
        <v>1609</v>
      </c>
      <c r="N737">
        <v>1</v>
      </c>
      <c r="O737" t="s">
        <v>1804</v>
      </c>
      <c r="P737" t="s">
        <v>1614</v>
      </c>
    </row>
    <row r="738" spans="1:16" x14ac:dyDescent="0.25">
      <c r="A738">
        <v>4000426</v>
      </c>
      <c r="B738" t="s">
        <v>1805</v>
      </c>
      <c r="C738" t="s">
        <v>15</v>
      </c>
      <c r="D738">
        <v>1</v>
      </c>
      <c r="E738" t="s">
        <v>1607</v>
      </c>
      <c r="F738">
        <v>557</v>
      </c>
      <c r="G738">
        <v>2000029</v>
      </c>
      <c r="H738" t="s">
        <v>1337</v>
      </c>
      <c r="I738" t="s">
        <v>1608</v>
      </c>
      <c r="J738">
        <v>10</v>
      </c>
      <c r="K738">
        <v>12</v>
      </c>
      <c r="L738" t="s">
        <v>1302</v>
      </c>
      <c r="M738" t="s">
        <v>1609</v>
      </c>
      <c r="N738">
        <v>1</v>
      </c>
      <c r="O738" t="s">
        <v>1667</v>
      </c>
      <c r="P738" t="s">
        <v>1614</v>
      </c>
    </row>
    <row r="739" spans="1:16" x14ac:dyDescent="0.25">
      <c r="A739">
        <v>4000445</v>
      </c>
      <c r="B739" t="s">
        <v>1806</v>
      </c>
      <c r="C739" t="s">
        <v>15</v>
      </c>
      <c r="D739">
        <v>1</v>
      </c>
      <c r="E739" t="s">
        <v>1607</v>
      </c>
      <c r="F739">
        <v>638</v>
      </c>
      <c r="G739">
        <v>2000029</v>
      </c>
      <c r="H739" t="s">
        <v>1337</v>
      </c>
      <c r="I739" t="s">
        <v>1608</v>
      </c>
      <c r="J739">
        <v>10</v>
      </c>
      <c r="K739">
        <v>30</v>
      </c>
      <c r="L739" t="s">
        <v>1302</v>
      </c>
      <c r="M739" t="s">
        <v>1609</v>
      </c>
      <c r="N739">
        <v>2</v>
      </c>
      <c r="O739" t="s">
        <v>1807</v>
      </c>
      <c r="P739" t="s">
        <v>1614</v>
      </c>
    </row>
    <row r="740" spans="1:16" x14ac:dyDescent="0.25">
      <c r="A740">
        <v>4000456</v>
      </c>
      <c r="B740" t="s">
        <v>1978</v>
      </c>
      <c r="C740" t="s">
        <v>15</v>
      </c>
      <c r="D740">
        <v>1</v>
      </c>
      <c r="E740" t="s">
        <v>1607</v>
      </c>
      <c r="F740">
        <v>629</v>
      </c>
      <c r="G740">
        <v>2000029</v>
      </c>
      <c r="H740" t="s">
        <v>1337</v>
      </c>
      <c r="I740" t="s">
        <v>1608</v>
      </c>
      <c r="J740">
        <v>10</v>
      </c>
      <c r="K740">
        <v>60</v>
      </c>
      <c r="L740" t="s">
        <v>1302</v>
      </c>
      <c r="M740" t="s">
        <v>1609</v>
      </c>
      <c r="N740">
        <v>2</v>
      </c>
      <c r="O740" t="s">
        <v>1664</v>
      </c>
      <c r="P740" t="s">
        <v>1614</v>
      </c>
    </row>
    <row r="741" spans="1:16" x14ac:dyDescent="0.25">
      <c r="A741">
        <v>4000457</v>
      </c>
      <c r="B741" t="s">
        <v>1808</v>
      </c>
      <c r="C741" t="s">
        <v>15</v>
      </c>
      <c r="D741">
        <v>1</v>
      </c>
      <c r="E741" t="s">
        <v>1607</v>
      </c>
      <c r="F741">
        <v>628</v>
      </c>
      <c r="G741">
        <v>2000029</v>
      </c>
      <c r="H741" t="s">
        <v>1337</v>
      </c>
      <c r="I741" t="s">
        <v>1608</v>
      </c>
      <c r="J741">
        <v>10</v>
      </c>
      <c r="K741">
        <v>15</v>
      </c>
      <c r="L741" t="s">
        <v>1302</v>
      </c>
      <c r="M741" t="s">
        <v>1609</v>
      </c>
      <c r="N741">
        <v>1</v>
      </c>
      <c r="O741" t="s">
        <v>1773</v>
      </c>
      <c r="P741" t="s">
        <v>1614</v>
      </c>
    </row>
    <row r="742" spans="1:16" x14ac:dyDescent="0.25">
      <c r="A742">
        <v>4000457</v>
      </c>
      <c r="B742" t="s">
        <v>1808</v>
      </c>
      <c r="C742" t="s">
        <v>15</v>
      </c>
      <c r="D742">
        <v>1</v>
      </c>
      <c r="E742" t="s">
        <v>1607</v>
      </c>
      <c r="F742">
        <v>628</v>
      </c>
      <c r="G742">
        <v>2000029</v>
      </c>
      <c r="H742" t="s">
        <v>1337</v>
      </c>
      <c r="I742" t="s">
        <v>1608</v>
      </c>
      <c r="J742">
        <v>10</v>
      </c>
      <c r="K742">
        <v>15</v>
      </c>
      <c r="L742" t="s">
        <v>1302</v>
      </c>
      <c r="M742" t="s">
        <v>1609</v>
      </c>
      <c r="N742">
        <v>2</v>
      </c>
      <c r="O742" t="s">
        <v>1664</v>
      </c>
      <c r="P742" t="s">
        <v>1614</v>
      </c>
    </row>
    <row r="743" spans="1:16" x14ac:dyDescent="0.25">
      <c r="A743">
        <v>4000471</v>
      </c>
      <c r="B743" t="s">
        <v>1809</v>
      </c>
      <c r="C743" t="s">
        <v>15</v>
      </c>
      <c r="D743">
        <v>1</v>
      </c>
      <c r="E743" t="s">
        <v>1607</v>
      </c>
      <c r="F743">
        <v>660</v>
      </c>
      <c r="G743">
        <v>2000029</v>
      </c>
      <c r="H743" t="s">
        <v>1337</v>
      </c>
      <c r="I743" t="s">
        <v>1608</v>
      </c>
      <c r="J743">
        <v>10</v>
      </c>
      <c r="K743">
        <v>10</v>
      </c>
      <c r="L743" t="s">
        <v>1302</v>
      </c>
      <c r="M743" t="s">
        <v>1609</v>
      </c>
      <c r="N743">
        <v>1</v>
      </c>
      <c r="O743" t="s">
        <v>1810</v>
      </c>
      <c r="P743" t="s">
        <v>1614</v>
      </c>
    </row>
    <row r="744" spans="1:16" x14ac:dyDescent="0.25">
      <c r="A744">
        <v>4000476</v>
      </c>
      <c r="B744" t="s">
        <v>1979</v>
      </c>
      <c r="C744" t="s">
        <v>15</v>
      </c>
      <c r="D744">
        <v>1</v>
      </c>
      <c r="E744" t="s">
        <v>1607</v>
      </c>
      <c r="F744">
        <v>667</v>
      </c>
      <c r="G744">
        <v>2000029</v>
      </c>
      <c r="H744" t="s">
        <v>1337</v>
      </c>
      <c r="I744" t="s">
        <v>1608</v>
      </c>
      <c r="J744">
        <v>10</v>
      </c>
      <c r="K744">
        <v>60</v>
      </c>
      <c r="L744" t="s">
        <v>1302</v>
      </c>
      <c r="M744" t="s">
        <v>1609</v>
      </c>
      <c r="N744">
        <v>1</v>
      </c>
      <c r="O744" t="s">
        <v>1980</v>
      </c>
      <c r="P744" t="s">
        <v>1614</v>
      </c>
    </row>
    <row r="745" spans="1:16" x14ac:dyDescent="0.25">
      <c r="A745">
        <v>4000476</v>
      </c>
      <c r="B745" t="s">
        <v>1979</v>
      </c>
      <c r="C745" t="s">
        <v>15</v>
      </c>
      <c r="D745">
        <v>1</v>
      </c>
      <c r="E745" t="s">
        <v>1607</v>
      </c>
      <c r="F745">
        <v>667</v>
      </c>
      <c r="G745">
        <v>2000029</v>
      </c>
      <c r="H745" t="s">
        <v>1337</v>
      </c>
      <c r="I745" t="s">
        <v>1608</v>
      </c>
      <c r="J745">
        <v>10</v>
      </c>
      <c r="K745">
        <v>60</v>
      </c>
      <c r="L745" t="s">
        <v>1302</v>
      </c>
      <c r="M745" t="s">
        <v>1609</v>
      </c>
      <c r="N745">
        <v>2</v>
      </c>
      <c r="O745" t="s">
        <v>1745</v>
      </c>
      <c r="P745" t="s">
        <v>1614</v>
      </c>
    </row>
    <row r="746" spans="1:16" x14ac:dyDescent="0.25">
      <c r="A746">
        <v>4000487</v>
      </c>
      <c r="B746" t="s">
        <v>1981</v>
      </c>
      <c r="C746" t="s">
        <v>15</v>
      </c>
      <c r="D746">
        <v>1</v>
      </c>
      <c r="E746" t="s">
        <v>1607</v>
      </c>
      <c r="F746">
        <v>680</v>
      </c>
      <c r="G746">
        <v>2000029</v>
      </c>
      <c r="H746" t="s">
        <v>1337</v>
      </c>
      <c r="I746" t="s">
        <v>1608</v>
      </c>
      <c r="J746">
        <v>10</v>
      </c>
      <c r="K746">
        <v>13</v>
      </c>
      <c r="L746" t="s">
        <v>1302</v>
      </c>
      <c r="M746" t="s">
        <v>1609</v>
      </c>
      <c r="N746">
        <v>1</v>
      </c>
      <c r="O746" t="s">
        <v>926</v>
      </c>
      <c r="P746" t="s">
        <v>1614</v>
      </c>
    </row>
    <row r="747" spans="1:16" x14ac:dyDescent="0.25">
      <c r="A747">
        <v>4000491</v>
      </c>
      <c r="B747" t="s">
        <v>1812</v>
      </c>
      <c r="C747" t="s">
        <v>15</v>
      </c>
      <c r="D747">
        <v>1</v>
      </c>
      <c r="E747" t="s">
        <v>1607</v>
      </c>
      <c r="F747">
        <v>697</v>
      </c>
      <c r="G747">
        <v>2000029</v>
      </c>
      <c r="H747" t="s">
        <v>1337</v>
      </c>
      <c r="I747" t="s">
        <v>1608</v>
      </c>
      <c r="J747">
        <v>10</v>
      </c>
      <c r="K747">
        <v>15</v>
      </c>
      <c r="L747" t="s">
        <v>1302</v>
      </c>
      <c r="M747" t="s">
        <v>1609</v>
      </c>
      <c r="N747">
        <v>1</v>
      </c>
      <c r="O747" t="s">
        <v>1813</v>
      </c>
      <c r="P747" t="s">
        <v>1614</v>
      </c>
    </row>
    <row r="748" spans="1:16" x14ac:dyDescent="0.25">
      <c r="A748">
        <v>4000491</v>
      </c>
      <c r="B748" t="s">
        <v>1812</v>
      </c>
      <c r="C748" t="s">
        <v>15</v>
      </c>
      <c r="D748">
        <v>1</v>
      </c>
      <c r="E748" t="s">
        <v>1607</v>
      </c>
      <c r="F748">
        <v>697</v>
      </c>
      <c r="G748">
        <v>2000029</v>
      </c>
      <c r="H748" t="s">
        <v>1337</v>
      </c>
      <c r="I748" t="s">
        <v>1608</v>
      </c>
      <c r="J748">
        <v>10</v>
      </c>
      <c r="K748">
        <v>15</v>
      </c>
      <c r="L748" t="s">
        <v>1302</v>
      </c>
      <c r="M748" t="s">
        <v>1609</v>
      </c>
      <c r="N748">
        <v>2</v>
      </c>
      <c r="O748" t="s">
        <v>1745</v>
      </c>
      <c r="P748" t="s">
        <v>1614</v>
      </c>
    </row>
    <row r="749" spans="1:16" x14ac:dyDescent="0.25">
      <c r="A749">
        <v>4000500</v>
      </c>
      <c r="B749" t="s">
        <v>1814</v>
      </c>
      <c r="C749" t="s">
        <v>15</v>
      </c>
      <c r="D749">
        <v>1</v>
      </c>
      <c r="E749" t="s">
        <v>1607</v>
      </c>
      <c r="F749">
        <v>698</v>
      </c>
      <c r="G749">
        <v>2000029</v>
      </c>
      <c r="H749" t="s">
        <v>1337</v>
      </c>
      <c r="I749" t="s">
        <v>1608</v>
      </c>
      <c r="J749">
        <v>10</v>
      </c>
      <c r="K749">
        <v>31</v>
      </c>
      <c r="L749" t="s">
        <v>1302</v>
      </c>
      <c r="M749" t="s">
        <v>1609</v>
      </c>
      <c r="N749">
        <v>1</v>
      </c>
      <c r="O749" t="s">
        <v>1813</v>
      </c>
      <c r="P749" t="s">
        <v>1614</v>
      </c>
    </row>
    <row r="750" spans="1:16" x14ac:dyDescent="0.25">
      <c r="A750">
        <v>4000506</v>
      </c>
      <c r="B750" t="s">
        <v>1982</v>
      </c>
      <c r="C750" t="s">
        <v>15</v>
      </c>
      <c r="D750">
        <v>1</v>
      </c>
      <c r="E750" t="s">
        <v>1607</v>
      </c>
      <c r="F750">
        <v>714</v>
      </c>
      <c r="G750">
        <v>2000029</v>
      </c>
      <c r="H750" t="s">
        <v>1337</v>
      </c>
      <c r="I750" t="s">
        <v>1608</v>
      </c>
      <c r="J750">
        <v>10</v>
      </c>
      <c r="K750">
        <v>62</v>
      </c>
      <c r="L750" t="s">
        <v>1302</v>
      </c>
      <c r="M750" t="s">
        <v>1609</v>
      </c>
      <c r="N750">
        <v>2</v>
      </c>
      <c r="O750" t="s">
        <v>1692</v>
      </c>
      <c r="P750" t="s">
        <v>1614</v>
      </c>
    </row>
    <row r="751" spans="1:16" x14ac:dyDescent="0.25">
      <c r="A751">
        <v>4000506</v>
      </c>
      <c r="B751" t="s">
        <v>1982</v>
      </c>
      <c r="C751" t="s">
        <v>15</v>
      </c>
      <c r="D751">
        <v>1</v>
      </c>
      <c r="E751" t="s">
        <v>1607</v>
      </c>
      <c r="F751">
        <v>714</v>
      </c>
      <c r="G751">
        <v>2000029</v>
      </c>
      <c r="H751" t="s">
        <v>1337</v>
      </c>
      <c r="I751" t="s">
        <v>1608</v>
      </c>
      <c r="J751">
        <v>10</v>
      </c>
      <c r="K751">
        <v>62</v>
      </c>
      <c r="L751" t="s">
        <v>1302</v>
      </c>
      <c r="M751" t="s">
        <v>1609</v>
      </c>
      <c r="N751">
        <v>3</v>
      </c>
      <c r="O751" t="s">
        <v>1745</v>
      </c>
      <c r="P751" t="s">
        <v>1614</v>
      </c>
    </row>
    <row r="752" spans="1:16" x14ac:dyDescent="0.25">
      <c r="A752">
        <v>4000507</v>
      </c>
      <c r="B752" t="s">
        <v>1983</v>
      </c>
      <c r="C752" t="s">
        <v>15</v>
      </c>
      <c r="D752">
        <v>1</v>
      </c>
      <c r="E752" t="s">
        <v>1607</v>
      </c>
      <c r="F752">
        <v>715</v>
      </c>
      <c r="G752">
        <v>2000029</v>
      </c>
      <c r="H752" t="s">
        <v>1337</v>
      </c>
      <c r="I752" t="s">
        <v>1608</v>
      </c>
      <c r="J752">
        <v>10</v>
      </c>
      <c r="K752">
        <v>50</v>
      </c>
      <c r="L752" t="s">
        <v>1302</v>
      </c>
      <c r="M752" t="s">
        <v>1609</v>
      </c>
      <c r="N752">
        <v>1</v>
      </c>
      <c r="O752" t="s">
        <v>1919</v>
      </c>
      <c r="P752" t="s">
        <v>1614</v>
      </c>
    </row>
    <row r="753" spans="1:16" x14ac:dyDescent="0.25">
      <c r="A753">
        <v>4000511</v>
      </c>
      <c r="B753" t="s">
        <v>2016</v>
      </c>
      <c r="C753" t="s">
        <v>15</v>
      </c>
      <c r="D753">
        <v>1</v>
      </c>
      <c r="E753" t="s">
        <v>1607</v>
      </c>
      <c r="F753">
        <v>725</v>
      </c>
      <c r="G753">
        <v>2000029</v>
      </c>
      <c r="H753" t="s">
        <v>1337</v>
      </c>
      <c r="I753" t="s">
        <v>1608</v>
      </c>
      <c r="J753">
        <v>70</v>
      </c>
      <c r="K753" s="1">
        <v>10500</v>
      </c>
      <c r="L753" t="s">
        <v>1302</v>
      </c>
      <c r="M753" t="s">
        <v>1609</v>
      </c>
      <c r="N753">
        <v>1</v>
      </c>
      <c r="O753" t="s">
        <v>2017</v>
      </c>
      <c r="P753" t="s">
        <v>1614</v>
      </c>
    </row>
    <row r="754" spans="1:16" x14ac:dyDescent="0.25">
      <c r="A754">
        <v>4000512</v>
      </c>
      <c r="B754" t="s">
        <v>2018</v>
      </c>
      <c r="C754" t="s">
        <v>15</v>
      </c>
      <c r="D754">
        <v>1</v>
      </c>
      <c r="E754" t="s">
        <v>1607</v>
      </c>
      <c r="F754">
        <v>851</v>
      </c>
      <c r="G754">
        <v>2000029</v>
      </c>
      <c r="H754" t="s">
        <v>1337</v>
      </c>
      <c r="I754" t="s">
        <v>1608</v>
      </c>
      <c r="J754">
        <v>70</v>
      </c>
      <c r="K754">
        <v>12</v>
      </c>
      <c r="L754" t="s">
        <v>1302</v>
      </c>
      <c r="M754" t="s">
        <v>1609</v>
      </c>
      <c r="N754">
        <v>1</v>
      </c>
      <c r="O754" t="s">
        <v>2019</v>
      </c>
      <c r="P754" t="s">
        <v>1614</v>
      </c>
    </row>
    <row r="755" spans="1:16" x14ac:dyDescent="0.25">
      <c r="A755">
        <v>4000517</v>
      </c>
      <c r="B755" t="s">
        <v>1815</v>
      </c>
      <c r="C755" t="s">
        <v>15</v>
      </c>
      <c r="D755">
        <v>1</v>
      </c>
      <c r="E755" t="s">
        <v>1607</v>
      </c>
      <c r="F755">
        <v>734</v>
      </c>
      <c r="G755">
        <v>2000029</v>
      </c>
      <c r="H755" t="s">
        <v>1337</v>
      </c>
      <c r="I755" t="s">
        <v>1608</v>
      </c>
      <c r="J755">
        <v>10</v>
      </c>
      <c r="K755">
        <v>10</v>
      </c>
      <c r="L755" t="s">
        <v>1302</v>
      </c>
      <c r="M755" t="s">
        <v>1609</v>
      </c>
      <c r="N755">
        <v>1</v>
      </c>
      <c r="O755" t="s">
        <v>1677</v>
      </c>
      <c r="P755" t="s">
        <v>1614</v>
      </c>
    </row>
    <row r="756" spans="1:16" x14ac:dyDescent="0.25">
      <c r="A756">
        <v>4000518</v>
      </c>
      <c r="B756" t="s">
        <v>1766</v>
      </c>
      <c r="C756" t="s">
        <v>15</v>
      </c>
      <c r="D756">
        <v>1</v>
      </c>
      <c r="E756" t="s">
        <v>1607</v>
      </c>
      <c r="F756">
        <v>731</v>
      </c>
      <c r="G756">
        <v>2000029</v>
      </c>
      <c r="H756" t="s">
        <v>1337</v>
      </c>
      <c r="I756" t="s">
        <v>1608</v>
      </c>
      <c r="J756">
        <v>10</v>
      </c>
      <c r="K756">
        <v>40</v>
      </c>
      <c r="L756" t="s">
        <v>1302</v>
      </c>
      <c r="M756" t="s">
        <v>1609</v>
      </c>
      <c r="N756">
        <v>1</v>
      </c>
      <c r="O756" t="s">
        <v>1677</v>
      </c>
      <c r="P756" t="s">
        <v>1614</v>
      </c>
    </row>
    <row r="757" spans="1:16" x14ac:dyDescent="0.25">
      <c r="A757">
        <v>4000522</v>
      </c>
      <c r="B757" t="s">
        <v>2020</v>
      </c>
      <c r="C757" t="s">
        <v>15</v>
      </c>
      <c r="D757">
        <v>1</v>
      </c>
      <c r="E757" t="s">
        <v>1607</v>
      </c>
      <c r="F757">
        <v>1244</v>
      </c>
      <c r="G757">
        <v>2000029</v>
      </c>
      <c r="H757" t="s">
        <v>1337</v>
      </c>
      <c r="I757" t="s">
        <v>1608</v>
      </c>
      <c r="J757">
        <v>70</v>
      </c>
      <c r="K757" s="1">
        <v>11400</v>
      </c>
      <c r="L757" t="s">
        <v>1302</v>
      </c>
      <c r="M757" t="s">
        <v>1609</v>
      </c>
      <c r="N757">
        <v>1</v>
      </c>
      <c r="O757" t="s">
        <v>2021</v>
      </c>
      <c r="P757" t="s">
        <v>1614</v>
      </c>
    </row>
    <row r="758" spans="1:16" x14ac:dyDescent="0.25">
      <c r="A758">
        <v>4000522</v>
      </c>
      <c r="B758" t="s">
        <v>2020</v>
      </c>
      <c r="C758" t="s">
        <v>15</v>
      </c>
      <c r="D758">
        <v>1</v>
      </c>
      <c r="E758" t="s">
        <v>1607</v>
      </c>
      <c r="F758">
        <v>1244</v>
      </c>
      <c r="G758">
        <v>2000029</v>
      </c>
      <c r="H758" t="s">
        <v>1337</v>
      </c>
      <c r="I758" t="s">
        <v>1608</v>
      </c>
      <c r="J758">
        <v>180</v>
      </c>
      <c r="K758" s="1">
        <v>11400</v>
      </c>
      <c r="L758" t="s">
        <v>1302</v>
      </c>
      <c r="M758" t="s">
        <v>1609</v>
      </c>
      <c r="N758">
        <v>2</v>
      </c>
      <c r="O758" t="s">
        <v>2022</v>
      </c>
      <c r="P758" t="s">
        <v>1614</v>
      </c>
    </row>
    <row r="759" spans="1:16" x14ac:dyDescent="0.25">
      <c r="A759">
        <v>4000566</v>
      </c>
      <c r="B759" t="s">
        <v>1987</v>
      </c>
      <c r="C759" t="s">
        <v>15</v>
      </c>
      <c r="D759">
        <v>1</v>
      </c>
      <c r="E759" t="s">
        <v>1607</v>
      </c>
      <c r="F759">
        <v>829</v>
      </c>
      <c r="G759">
        <v>2000029</v>
      </c>
      <c r="H759" t="s">
        <v>1337</v>
      </c>
      <c r="I759" t="s">
        <v>1608</v>
      </c>
      <c r="J759">
        <v>10</v>
      </c>
      <c r="K759">
        <v>50</v>
      </c>
      <c r="L759" t="s">
        <v>1302</v>
      </c>
      <c r="M759" t="s">
        <v>1609</v>
      </c>
      <c r="N759">
        <v>1</v>
      </c>
      <c r="O759" t="s">
        <v>1819</v>
      </c>
      <c r="P759" t="s">
        <v>1614</v>
      </c>
    </row>
    <row r="760" spans="1:16" x14ac:dyDescent="0.25">
      <c r="A760">
        <v>4000567</v>
      </c>
      <c r="B760" t="s">
        <v>1818</v>
      </c>
      <c r="C760" t="s">
        <v>15</v>
      </c>
      <c r="D760">
        <v>1</v>
      </c>
      <c r="E760" t="s">
        <v>1607</v>
      </c>
      <c r="F760">
        <v>825</v>
      </c>
      <c r="G760">
        <v>2000029</v>
      </c>
      <c r="H760" t="s">
        <v>1337</v>
      </c>
      <c r="I760" t="s">
        <v>1608</v>
      </c>
      <c r="J760">
        <v>10</v>
      </c>
      <c r="K760">
        <v>62</v>
      </c>
      <c r="L760" t="s">
        <v>1302</v>
      </c>
      <c r="M760" t="s">
        <v>1609</v>
      </c>
      <c r="N760">
        <v>1</v>
      </c>
      <c r="O760" t="s">
        <v>1819</v>
      </c>
      <c r="P760" t="s">
        <v>1614</v>
      </c>
    </row>
    <row r="761" spans="1:16" x14ac:dyDescent="0.25">
      <c r="A761">
        <v>4000567</v>
      </c>
      <c r="B761" t="s">
        <v>1818</v>
      </c>
      <c r="C761" t="s">
        <v>15</v>
      </c>
      <c r="D761">
        <v>1</v>
      </c>
      <c r="E761" t="s">
        <v>1607</v>
      </c>
      <c r="F761">
        <v>825</v>
      </c>
      <c r="G761">
        <v>2000029</v>
      </c>
      <c r="H761" t="s">
        <v>1337</v>
      </c>
      <c r="I761" t="s">
        <v>1608</v>
      </c>
      <c r="J761">
        <v>10</v>
      </c>
      <c r="K761">
        <v>62</v>
      </c>
      <c r="L761" t="s">
        <v>1302</v>
      </c>
      <c r="M761" t="s">
        <v>1609</v>
      </c>
      <c r="N761">
        <v>2</v>
      </c>
      <c r="O761" t="s">
        <v>1692</v>
      </c>
      <c r="P761" t="s">
        <v>1614</v>
      </c>
    </row>
    <row r="762" spans="1:16" x14ac:dyDescent="0.25">
      <c r="A762">
        <v>4000568</v>
      </c>
      <c r="B762" t="s">
        <v>1820</v>
      </c>
      <c r="C762" t="s">
        <v>15</v>
      </c>
      <c r="D762">
        <v>1</v>
      </c>
      <c r="E762" t="s">
        <v>1607</v>
      </c>
      <c r="F762">
        <v>820</v>
      </c>
      <c r="G762">
        <v>2000029</v>
      </c>
      <c r="H762" t="s">
        <v>1337</v>
      </c>
      <c r="I762" t="s">
        <v>1608</v>
      </c>
      <c r="J762">
        <v>10</v>
      </c>
      <c r="K762">
        <v>15</v>
      </c>
      <c r="L762" t="s">
        <v>1302</v>
      </c>
      <c r="M762" t="s">
        <v>1609</v>
      </c>
      <c r="N762">
        <v>1</v>
      </c>
      <c r="O762" t="s">
        <v>1821</v>
      </c>
      <c r="P762" t="s">
        <v>1614</v>
      </c>
    </row>
    <row r="763" spans="1:16" x14ac:dyDescent="0.25">
      <c r="A763">
        <v>4000569</v>
      </c>
      <c r="B763" t="s">
        <v>1822</v>
      </c>
      <c r="C763" t="s">
        <v>15</v>
      </c>
      <c r="D763">
        <v>1</v>
      </c>
      <c r="E763" t="s">
        <v>1607</v>
      </c>
      <c r="F763">
        <v>812</v>
      </c>
      <c r="G763">
        <v>2000029</v>
      </c>
      <c r="H763" t="s">
        <v>1337</v>
      </c>
      <c r="I763" t="s">
        <v>1608</v>
      </c>
      <c r="J763">
        <v>10</v>
      </c>
      <c r="K763">
        <v>15</v>
      </c>
      <c r="L763" t="s">
        <v>1302</v>
      </c>
      <c r="M763" t="s">
        <v>1609</v>
      </c>
      <c r="N763">
        <v>1</v>
      </c>
      <c r="O763" t="s">
        <v>1821</v>
      </c>
      <c r="P763" t="s">
        <v>1614</v>
      </c>
    </row>
    <row r="764" spans="1:16" x14ac:dyDescent="0.25">
      <c r="A764">
        <v>4000585</v>
      </c>
      <c r="B764" t="s">
        <v>1988</v>
      </c>
      <c r="C764" t="s">
        <v>15</v>
      </c>
      <c r="D764">
        <v>1</v>
      </c>
      <c r="E764" t="s">
        <v>1607</v>
      </c>
      <c r="F764">
        <v>833</v>
      </c>
      <c r="G764">
        <v>2000029</v>
      </c>
      <c r="H764" t="s">
        <v>1337</v>
      </c>
      <c r="I764" t="s">
        <v>1608</v>
      </c>
      <c r="J764">
        <v>10</v>
      </c>
      <c r="K764">
        <v>8</v>
      </c>
      <c r="L764" t="s">
        <v>1302</v>
      </c>
      <c r="M764" t="s">
        <v>1609</v>
      </c>
      <c r="N764">
        <v>1</v>
      </c>
      <c r="O764" t="s">
        <v>1989</v>
      </c>
      <c r="P764" t="s">
        <v>1614</v>
      </c>
    </row>
    <row r="765" spans="1:16" x14ac:dyDescent="0.25">
      <c r="A765">
        <v>4000587</v>
      </c>
      <c r="B765" t="s">
        <v>1823</v>
      </c>
      <c r="C765" t="s">
        <v>15</v>
      </c>
      <c r="D765">
        <v>1</v>
      </c>
      <c r="E765" t="s">
        <v>1607</v>
      </c>
      <c r="F765">
        <v>843</v>
      </c>
      <c r="G765">
        <v>2000029</v>
      </c>
      <c r="H765" t="s">
        <v>1337</v>
      </c>
      <c r="I765" t="s">
        <v>1608</v>
      </c>
      <c r="J765">
        <v>10</v>
      </c>
      <c r="K765">
        <v>32</v>
      </c>
      <c r="L765" t="s">
        <v>1302</v>
      </c>
      <c r="M765" t="s">
        <v>1609</v>
      </c>
      <c r="N765">
        <v>1</v>
      </c>
      <c r="O765" t="s">
        <v>1824</v>
      </c>
      <c r="P765" t="s">
        <v>1614</v>
      </c>
    </row>
    <row r="766" spans="1:16" x14ac:dyDescent="0.25">
      <c r="A766">
        <v>4000588</v>
      </c>
      <c r="B766" t="s">
        <v>1990</v>
      </c>
      <c r="C766" t="s">
        <v>15</v>
      </c>
      <c r="D766">
        <v>1</v>
      </c>
      <c r="E766" t="s">
        <v>1607</v>
      </c>
      <c r="F766">
        <v>841</v>
      </c>
      <c r="G766">
        <v>2000029</v>
      </c>
      <c r="H766" t="s">
        <v>1337</v>
      </c>
      <c r="I766" t="s">
        <v>1608</v>
      </c>
      <c r="J766">
        <v>10</v>
      </c>
      <c r="K766">
        <v>60</v>
      </c>
      <c r="L766" t="s">
        <v>1302</v>
      </c>
      <c r="M766" t="s">
        <v>1609</v>
      </c>
      <c r="N766">
        <v>1</v>
      </c>
      <c r="O766" t="s">
        <v>1824</v>
      </c>
      <c r="P766" t="s">
        <v>1614</v>
      </c>
    </row>
    <row r="767" spans="1:16" x14ac:dyDescent="0.25">
      <c r="A767">
        <v>4000588</v>
      </c>
      <c r="B767" t="s">
        <v>1990</v>
      </c>
      <c r="C767" t="s">
        <v>15</v>
      </c>
      <c r="D767">
        <v>1</v>
      </c>
      <c r="E767" t="s">
        <v>1607</v>
      </c>
      <c r="F767">
        <v>841</v>
      </c>
      <c r="G767">
        <v>2000029</v>
      </c>
      <c r="H767" t="s">
        <v>1337</v>
      </c>
      <c r="I767" t="s">
        <v>1608</v>
      </c>
      <c r="J767">
        <v>10</v>
      </c>
      <c r="K767">
        <v>60</v>
      </c>
      <c r="L767" t="s">
        <v>1302</v>
      </c>
      <c r="M767" t="s">
        <v>1609</v>
      </c>
      <c r="N767">
        <v>2</v>
      </c>
      <c r="O767" t="s">
        <v>1745</v>
      </c>
      <c r="P767" t="s">
        <v>1614</v>
      </c>
    </row>
    <row r="768" spans="1:16" x14ac:dyDescent="0.25">
      <c r="A768">
        <v>4000589</v>
      </c>
      <c r="B768" t="s">
        <v>1991</v>
      </c>
      <c r="C768" t="s">
        <v>15</v>
      </c>
      <c r="D768">
        <v>1</v>
      </c>
      <c r="E768" t="s">
        <v>1607</v>
      </c>
      <c r="F768">
        <v>842</v>
      </c>
      <c r="G768">
        <v>2000029</v>
      </c>
      <c r="H768" t="s">
        <v>1337</v>
      </c>
      <c r="I768" t="s">
        <v>1608</v>
      </c>
      <c r="J768">
        <v>140</v>
      </c>
      <c r="K768">
        <v>35</v>
      </c>
      <c r="L768" t="s">
        <v>1302</v>
      </c>
      <c r="M768" t="s">
        <v>1609</v>
      </c>
      <c r="N768">
        <v>1</v>
      </c>
      <c r="O768" t="s">
        <v>1824</v>
      </c>
      <c r="P768" t="s">
        <v>1614</v>
      </c>
    </row>
    <row r="769" spans="1:16" x14ac:dyDescent="0.25">
      <c r="A769">
        <v>4000589</v>
      </c>
      <c r="B769" t="s">
        <v>1991</v>
      </c>
      <c r="C769" t="s">
        <v>15</v>
      </c>
      <c r="D769">
        <v>1</v>
      </c>
      <c r="E769" t="s">
        <v>1607</v>
      </c>
      <c r="F769">
        <v>842</v>
      </c>
      <c r="G769">
        <v>2000029</v>
      </c>
      <c r="H769" t="s">
        <v>1337</v>
      </c>
      <c r="I769" t="s">
        <v>1608</v>
      </c>
      <c r="J769">
        <v>240</v>
      </c>
      <c r="K769">
        <v>35</v>
      </c>
      <c r="L769" t="s">
        <v>1302</v>
      </c>
      <c r="M769" t="s">
        <v>1609</v>
      </c>
      <c r="N769">
        <v>2</v>
      </c>
      <c r="O769" t="s">
        <v>1824</v>
      </c>
      <c r="P769" t="s">
        <v>1614</v>
      </c>
    </row>
    <row r="770" spans="1:16" x14ac:dyDescent="0.25">
      <c r="A770">
        <v>4000643</v>
      </c>
      <c r="B770" t="s">
        <v>1828</v>
      </c>
      <c r="C770" t="s">
        <v>15</v>
      </c>
      <c r="D770">
        <v>1</v>
      </c>
      <c r="E770" t="s">
        <v>1607</v>
      </c>
      <c r="F770">
        <v>934</v>
      </c>
      <c r="G770">
        <v>2000029</v>
      </c>
      <c r="H770" t="s">
        <v>1337</v>
      </c>
      <c r="I770" t="s">
        <v>1608</v>
      </c>
      <c r="J770">
        <v>10</v>
      </c>
      <c r="K770">
        <v>12</v>
      </c>
      <c r="L770" t="s">
        <v>1302</v>
      </c>
      <c r="M770" t="s">
        <v>1609</v>
      </c>
      <c r="N770">
        <v>1</v>
      </c>
      <c r="O770" t="s">
        <v>1697</v>
      </c>
      <c r="P770" t="s">
        <v>1614</v>
      </c>
    </row>
    <row r="771" spans="1:16" x14ac:dyDescent="0.25">
      <c r="A771">
        <v>4000643</v>
      </c>
      <c r="B771" t="s">
        <v>1828</v>
      </c>
      <c r="C771" t="s">
        <v>15</v>
      </c>
      <c r="D771">
        <v>1</v>
      </c>
      <c r="E771" t="s">
        <v>1607</v>
      </c>
      <c r="F771">
        <v>934</v>
      </c>
      <c r="G771">
        <v>2000029</v>
      </c>
      <c r="H771" t="s">
        <v>1337</v>
      </c>
      <c r="I771" t="s">
        <v>1608</v>
      </c>
      <c r="J771">
        <v>10</v>
      </c>
      <c r="K771">
        <v>12</v>
      </c>
      <c r="L771" t="s">
        <v>1302</v>
      </c>
      <c r="M771" t="s">
        <v>1609</v>
      </c>
      <c r="N771">
        <v>2</v>
      </c>
      <c r="O771" t="s">
        <v>1745</v>
      </c>
      <c r="P771" t="s">
        <v>1614</v>
      </c>
    </row>
    <row r="772" spans="1:16" x14ac:dyDescent="0.25">
      <c r="A772">
        <v>4000676</v>
      </c>
      <c r="B772" t="s">
        <v>1830</v>
      </c>
      <c r="C772" t="s">
        <v>15</v>
      </c>
      <c r="D772">
        <v>1</v>
      </c>
      <c r="E772" t="s">
        <v>1607</v>
      </c>
      <c r="F772">
        <v>984</v>
      </c>
      <c r="G772">
        <v>2000029</v>
      </c>
      <c r="H772" t="s">
        <v>1337</v>
      </c>
      <c r="I772" t="s">
        <v>1608</v>
      </c>
      <c r="J772">
        <v>10</v>
      </c>
      <c r="K772">
        <v>15</v>
      </c>
      <c r="L772" t="s">
        <v>1302</v>
      </c>
      <c r="M772" t="s">
        <v>1609</v>
      </c>
      <c r="N772">
        <v>1</v>
      </c>
      <c r="O772" t="s">
        <v>1831</v>
      </c>
      <c r="P772" t="s">
        <v>1614</v>
      </c>
    </row>
    <row r="773" spans="1:16" x14ac:dyDescent="0.25">
      <c r="A773">
        <v>4000677</v>
      </c>
      <c r="B773" t="s">
        <v>1992</v>
      </c>
      <c r="C773" t="s">
        <v>15</v>
      </c>
      <c r="D773">
        <v>1</v>
      </c>
      <c r="E773" t="s">
        <v>1607</v>
      </c>
      <c r="F773">
        <v>983</v>
      </c>
      <c r="G773">
        <v>2000029</v>
      </c>
      <c r="H773" t="s">
        <v>1337</v>
      </c>
      <c r="I773" t="s">
        <v>1608</v>
      </c>
      <c r="J773">
        <v>10</v>
      </c>
      <c r="K773">
        <v>60</v>
      </c>
      <c r="L773" t="s">
        <v>1302</v>
      </c>
      <c r="M773" t="s">
        <v>1609</v>
      </c>
      <c r="N773">
        <v>1</v>
      </c>
      <c r="O773" t="s">
        <v>1831</v>
      </c>
      <c r="P773" t="s">
        <v>1614</v>
      </c>
    </row>
    <row r="774" spans="1:16" x14ac:dyDescent="0.25">
      <c r="A774">
        <v>4000679</v>
      </c>
      <c r="B774" t="s">
        <v>1993</v>
      </c>
      <c r="C774" t="s">
        <v>15</v>
      </c>
      <c r="D774">
        <v>1</v>
      </c>
      <c r="E774" t="s">
        <v>1607</v>
      </c>
      <c r="F774">
        <v>988</v>
      </c>
      <c r="G774">
        <v>2000029</v>
      </c>
      <c r="H774" t="s">
        <v>1337</v>
      </c>
      <c r="I774" t="s">
        <v>1608</v>
      </c>
      <c r="J774">
        <v>10</v>
      </c>
      <c r="K774">
        <v>40</v>
      </c>
      <c r="L774" t="s">
        <v>1302</v>
      </c>
      <c r="M774" t="s">
        <v>1609</v>
      </c>
      <c r="N774">
        <v>1</v>
      </c>
      <c r="O774" t="s">
        <v>1776</v>
      </c>
      <c r="P774" t="s">
        <v>1614</v>
      </c>
    </row>
    <row r="775" spans="1:16" x14ac:dyDescent="0.25">
      <c r="A775">
        <v>4000684</v>
      </c>
      <c r="B775" t="s">
        <v>1994</v>
      </c>
      <c r="C775" t="s">
        <v>15</v>
      </c>
      <c r="D775">
        <v>1</v>
      </c>
      <c r="E775" t="s">
        <v>1607</v>
      </c>
      <c r="F775">
        <v>999</v>
      </c>
      <c r="G775">
        <v>2000029</v>
      </c>
      <c r="H775" t="s">
        <v>1337</v>
      </c>
      <c r="I775" t="s">
        <v>1608</v>
      </c>
      <c r="J775">
        <v>10</v>
      </c>
      <c r="K775">
        <v>45</v>
      </c>
      <c r="L775" t="s">
        <v>1302</v>
      </c>
      <c r="M775" t="s">
        <v>1609</v>
      </c>
      <c r="N775">
        <v>1</v>
      </c>
      <c r="O775" t="s">
        <v>1995</v>
      </c>
      <c r="P775" t="s">
        <v>1614</v>
      </c>
    </row>
    <row r="776" spans="1:16" x14ac:dyDescent="0.25">
      <c r="A776">
        <v>4000689</v>
      </c>
      <c r="B776" t="s">
        <v>1996</v>
      </c>
      <c r="C776" t="s">
        <v>15</v>
      </c>
      <c r="D776">
        <v>1</v>
      </c>
      <c r="E776" t="s">
        <v>1607</v>
      </c>
      <c r="F776">
        <v>1041</v>
      </c>
      <c r="G776">
        <v>2000029</v>
      </c>
      <c r="H776" t="s">
        <v>1337</v>
      </c>
      <c r="I776" t="s">
        <v>1608</v>
      </c>
      <c r="J776">
        <v>10</v>
      </c>
      <c r="K776">
        <v>35</v>
      </c>
      <c r="L776" t="s">
        <v>1302</v>
      </c>
      <c r="M776" t="s">
        <v>1609</v>
      </c>
      <c r="N776">
        <v>1</v>
      </c>
      <c r="O776" t="s">
        <v>1997</v>
      </c>
      <c r="P776" t="s">
        <v>1614</v>
      </c>
    </row>
    <row r="777" spans="1:16" x14ac:dyDescent="0.25">
      <c r="A777">
        <v>4000696</v>
      </c>
      <c r="B777" t="s">
        <v>1832</v>
      </c>
      <c r="C777" t="s">
        <v>15</v>
      </c>
      <c r="D777">
        <v>1</v>
      </c>
      <c r="E777" t="s">
        <v>1607</v>
      </c>
      <c r="F777">
        <v>1066</v>
      </c>
      <c r="G777">
        <v>2000029</v>
      </c>
      <c r="H777" t="s">
        <v>1337</v>
      </c>
      <c r="I777" t="s">
        <v>1608</v>
      </c>
      <c r="J777">
        <v>10</v>
      </c>
      <c r="K777">
        <v>14</v>
      </c>
      <c r="L777" t="s">
        <v>1302</v>
      </c>
      <c r="M777" t="s">
        <v>1609</v>
      </c>
      <c r="N777">
        <v>1</v>
      </c>
      <c r="O777" t="s">
        <v>1740</v>
      </c>
      <c r="P777" t="s">
        <v>1614</v>
      </c>
    </row>
    <row r="778" spans="1:16" x14ac:dyDescent="0.25">
      <c r="A778">
        <v>4000723</v>
      </c>
      <c r="B778" t="s">
        <v>1833</v>
      </c>
      <c r="C778" t="s">
        <v>15</v>
      </c>
      <c r="D778">
        <v>1</v>
      </c>
      <c r="E778" t="s">
        <v>1607</v>
      </c>
      <c r="F778">
        <v>1081</v>
      </c>
      <c r="G778">
        <v>2000029</v>
      </c>
      <c r="H778" t="s">
        <v>1337</v>
      </c>
      <c r="I778" t="s">
        <v>1608</v>
      </c>
      <c r="J778">
        <v>10</v>
      </c>
      <c r="K778">
        <v>50</v>
      </c>
      <c r="L778" t="s">
        <v>1302</v>
      </c>
      <c r="M778" t="s">
        <v>1609</v>
      </c>
      <c r="N778">
        <v>1</v>
      </c>
      <c r="O778" t="s">
        <v>1834</v>
      </c>
      <c r="P778" t="s">
        <v>1614</v>
      </c>
    </row>
    <row r="779" spans="1:16" x14ac:dyDescent="0.25">
      <c r="A779">
        <v>4000732</v>
      </c>
      <c r="B779" t="s">
        <v>1835</v>
      </c>
      <c r="C779" t="s">
        <v>15</v>
      </c>
      <c r="D779">
        <v>1</v>
      </c>
      <c r="E779" t="s">
        <v>1607</v>
      </c>
      <c r="F779">
        <v>1128</v>
      </c>
      <c r="G779">
        <v>2000029</v>
      </c>
      <c r="H779" t="s">
        <v>1337</v>
      </c>
      <c r="I779" t="s">
        <v>1608</v>
      </c>
      <c r="J779">
        <v>10</v>
      </c>
      <c r="K779">
        <v>12</v>
      </c>
      <c r="L779" t="s">
        <v>1302</v>
      </c>
      <c r="M779" t="s">
        <v>1609</v>
      </c>
      <c r="N779">
        <v>1</v>
      </c>
      <c r="O779" t="s">
        <v>1715</v>
      </c>
      <c r="P779" t="s">
        <v>1614</v>
      </c>
    </row>
    <row r="780" spans="1:16" x14ac:dyDescent="0.25">
      <c r="A780">
        <v>4000732</v>
      </c>
      <c r="B780" t="s">
        <v>1835</v>
      </c>
      <c r="C780" t="s">
        <v>15</v>
      </c>
      <c r="D780">
        <v>1</v>
      </c>
      <c r="E780" t="s">
        <v>1607</v>
      </c>
      <c r="F780">
        <v>1128</v>
      </c>
      <c r="G780">
        <v>2000029</v>
      </c>
      <c r="H780" t="s">
        <v>1337</v>
      </c>
      <c r="I780" t="s">
        <v>1608</v>
      </c>
      <c r="J780">
        <v>10</v>
      </c>
      <c r="K780">
        <v>14</v>
      </c>
      <c r="L780" t="s">
        <v>1302</v>
      </c>
      <c r="M780" t="s">
        <v>1609</v>
      </c>
      <c r="N780">
        <v>2</v>
      </c>
      <c r="O780" t="s">
        <v>1745</v>
      </c>
      <c r="P780" t="s">
        <v>1614</v>
      </c>
    </row>
    <row r="781" spans="1:16" x14ac:dyDescent="0.25">
      <c r="A781">
        <v>4000733</v>
      </c>
      <c r="B781" t="s">
        <v>1836</v>
      </c>
      <c r="C781" t="s">
        <v>15</v>
      </c>
      <c r="D781">
        <v>1</v>
      </c>
      <c r="E781" t="s">
        <v>1607</v>
      </c>
      <c r="F781">
        <v>1112</v>
      </c>
      <c r="G781">
        <v>2000029</v>
      </c>
      <c r="H781" t="s">
        <v>1337</v>
      </c>
      <c r="I781" t="s">
        <v>1608</v>
      </c>
      <c r="J781">
        <v>10</v>
      </c>
      <c r="K781">
        <v>10</v>
      </c>
      <c r="L781" t="s">
        <v>1302</v>
      </c>
      <c r="M781" t="s">
        <v>1609</v>
      </c>
      <c r="N781">
        <v>1</v>
      </c>
      <c r="O781" t="s">
        <v>1837</v>
      </c>
      <c r="P781" t="s">
        <v>1614</v>
      </c>
    </row>
    <row r="782" spans="1:16" x14ac:dyDescent="0.25">
      <c r="A782">
        <v>4000737</v>
      </c>
      <c r="B782" t="s">
        <v>1838</v>
      </c>
      <c r="C782" t="s">
        <v>15</v>
      </c>
      <c r="D782">
        <v>1</v>
      </c>
      <c r="E782" t="s">
        <v>1607</v>
      </c>
      <c r="F782">
        <v>1132</v>
      </c>
      <c r="G782">
        <v>2000029</v>
      </c>
      <c r="H782" t="s">
        <v>1337</v>
      </c>
      <c r="I782" t="s">
        <v>1608</v>
      </c>
      <c r="J782">
        <v>10</v>
      </c>
      <c r="K782">
        <v>12</v>
      </c>
      <c r="L782" t="s">
        <v>1302</v>
      </c>
      <c r="M782" t="s">
        <v>1609</v>
      </c>
      <c r="N782">
        <v>1</v>
      </c>
      <c r="O782" t="s">
        <v>1715</v>
      </c>
      <c r="P782" t="s">
        <v>1614</v>
      </c>
    </row>
    <row r="783" spans="1:16" x14ac:dyDescent="0.25">
      <c r="A783">
        <v>4000738</v>
      </c>
      <c r="B783" t="s">
        <v>1998</v>
      </c>
      <c r="C783" t="s">
        <v>15</v>
      </c>
      <c r="D783">
        <v>1</v>
      </c>
      <c r="E783" t="s">
        <v>1607</v>
      </c>
      <c r="F783">
        <v>1115</v>
      </c>
      <c r="G783">
        <v>2000029</v>
      </c>
      <c r="H783" t="s">
        <v>1337</v>
      </c>
      <c r="I783" t="s">
        <v>1608</v>
      </c>
      <c r="J783">
        <v>10</v>
      </c>
      <c r="K783">
        <v>13</v>
      </c>
      <c r="L783" t="s">
        <v>1302</v>
      </c>
      <c r="M783" t="s">
        <v>1609</v>
      </c>
      <c r="N783">
        <v>1</v>
      </c>
      <c r="O783" t="s">
        <v>1837</v>
      </c>
      <c r="P783" t="s">
        <v>1614</v>
      </c>
    </row>
    <row r="784" spans="1:16" x14ac:dyDescent="0.25">
      <c r="A784">
        <v>4000738</v>
      </c>
      <c r="B784" t="s">
        <v>1998</v>
      </c>
      <c r="C784" t="s">
        <v>15</v>
      </c>
      <c r="D784">
        <v>1</v>
      </c>
      <c r="E784" t="s">
        <v>1607</v>
      </c>
      <c r="F784">
        <v>1115</v>
      </c>
      <c r="G784">
        <v>2000029</v>
      </c>
      <c r="H784" t="s">
        <v>1337</v>
      </c>
      <c r="I784" t="s">
        <v>1608</v>
      </c>
      <c r="J784">
        <v>10</v>
      </c>
      <c r="K784">
        <v>13</v>
      </c>
      <c r="L784" t="s">
        <v>1302</v>
      </c>
      <c r="M784" t="s">
        <v>1609</v>
      </c>
      <c r="N784">
        <v>2</v>
      </c>
      <c r="O784" t="s">
        <v>1880</v>
      </c>
      <c r="P784" t="s">
        <v>1614</v>
      </c>
    </row>
    <row r="785" spans="1:16" x14ac:dyDescent="0.25">
      <c r="A785">
        <v>4000748</v>
      </c>
      <c r="B785" t="s">
        <v>1999</v>
      </c>
      <c r="C785" t="s">
        <v>15</v>
      </c>
      <c r="D785">
        <v>1</v>
      </c>
      <c r="E785" t="s">
        <v>1607</v>
      </c>
      <c r="F785">
        <v>1162</v>
      </c>
      <c r="G785">
        <v>2000029</v>
      </c>
      <c r="H785" t="s">
        <v>1337</v>
      </c>
      <c r="I785" t="s">
        <v>1608</v>
      </c>
      <c r="J785">
        <v>10</v>
      </c>
      <c r="K785">
        <v>8</v>
      </c>
      <c r="L785" t="s">
        <v>1302</v>
      </c>
      <c r="M785" t="s">
        <v>1609</v>
      </c>
      <c r="N785">
        <v>1</v>
      </c>
      <c r="O785" t="s">
        <v>1901</v>
      </c>
      <c r="P785" t="s">
        <v>1614</v>
      </c>
    </row>
    <row r="786" spans="1:16" x14ac:dyDescent="0.25">
      <c r="A786">
        <v>4000749</v>
      </c>
      <c r="B786" t="s">
        <v>2000</v>
      </c>
      <c r="C786" t="s">
        <v>15</v>
      </c>
      <c r="D786">
        <v>1</v>
      </c>
      <c r="E786" t="s">
        <v>1607</v>
      </c>
      <c r="F786">
        <v>1158</v>
      </c>
      <c r="G786">
        <v>2000029</v>
      </c>
      <c r="H786" t="s">
        <v>1337</v>
      </c>
      <c r="I786" t="s">
        <v>1608</v>
      </c>
      <c r="J786">
        <v>10</v>
      </c>
      <c r="K786" s="1">
        <v>6500</v>
      </c>
      <c r="L786" t="s">
        <v>1302</v>
      </c>
      <c r="M786" t="s">
        <v>1609</v>
      </c>
      <c r="N786">
        <v>1</v>
      </c>
      <c r="O786" t="s">
        <v>1901</v>
      </c>
      <c r="P786" t="s">
        <v>1614</v>
      </c>
    </row>
    <row r="787" spans="1:16" x14ac:dyDescent="0.25">
      <c r="A787">
        <v>4000750</v>
      </c>
      <c r="B787" t="s">
        <v>2001</v>
      </c>
      <c r="C787" t="s">
        <v>15</v>
      </c>
      <c r="D787">
        <v>1</v>
      </c>
      <c r="E787" t="s">
        <v>1607</v>
      </c>
      <c r="F787">
        <v>1122</v>
      </c>
      <c r="G787">
        <v>2000029</v>
      </c>
      <c r="H787" t="s">
        <v>1337</v>
      </c>
      <c r="I787" t="s">
        <v>1608</v>
      </c>
      <c r="J787">
        <v>10</v>
      </c>
      <c r="K787">
        <v>180</v>
      </c>
      <c r="L787" t="s">
        <v>1302</v>
      </c>
      <c r="M787" t="s">
        <v>1609</v>
      </c>
      <c r="N787">
        <v>1</v>
      </c>
      <c r="O787" t="s">
        <v>1715</v>
      </c>
      <c r="P787" t="s">
        <v>1614</v>
      </c>
    </row>
    <row r="788" spans="1:16" x14ac:dyDescent="0.25">
      <c r="A788">
        <v>4000751</v>
      </c>
      <c r="B788" t="s">
        <v>2002</v>
      </c>
      <c r="C788" t="s">
        <v>15</v>
      </c>
      <c r="D788">
        <v>1</v>
      </c>
      <c r="E788" t="s">
        <v>1607</v>
      </c>
      <c r="F788">
        <v>1125</v>
      </c>
      <c r="G788">
        <v>2000029</v>
      </c>
      <c r="H788" t="s">
        <v>1337</v>
      </c>
      <c r="I788" t="s">
        <v>1608</v>
      </c>
      <c r="J788">
        <v>10</v>
      </c>
      <c r="K788" s="1">
        <v>122400</v>
      </c>
      <c r="L788" t="s">
        <v>1302</v>
      </c>
      <c r="M788" t="s">
        <v>1609</v>
      </c>
      <c r="N788">
        <v>1</v>
      </c>
      <c r="O788" t="s">
        <v>1715</v>
      </c>
      <c r="P788" t="s">
        <v>1614</v>
      </c>
    </row>
    <row r="789" spans="1:16" x14ac:dyDescent="0.25">
      <c r="A789">
        <v>4000790</v>
      </c>
      <c r="B789" t="s">
        <v>2003</v>
      </c>
      <c r="C789" t="s">
        <v>15</v>
      </c>
      <c r="D789">
        <v>1</v>
      </c>
      <c r="E789" t="s">
        <v>1607</v>
      </c>
      <c r="F789">
        <v>1225</v>
      </c>
      <c r="G789">
        <v>2000029</v>
      </c>
      <c r="H789" t="s">
        <v>1337</v>
      </c>
      <c r="I789" t="s">
        <v>1608</v>
      </c>
      <c r="J789">
        <v>10</v>
      </c>
      <c r="K789">
        <v>30</v>
      </c>
      <c r="L789" t="s">
        <v>1302</v>
      </c>
      <c r="M789" t="s">
        <v>1609</v>
      </c>
      <c r="N789">
        <v>1</v>
      </c>
      <c r="O789" t="s">
        <v>2004</v>
      </c>
      <c r="P789" t="s">
        <v>1614</v>
      </c>
    </row>
    <row r="790" spans="1:16" x14ac:dyDescent="0.25">
      <c r="A790">
        <v>4000801</v>
      </c>
      <c r="B790" t="s">
        <v>2005</v>
      </c>
      <c r="C790" t="s">
        <v>15</v>
      </c>
      <c r="D790">
        <v>1</v>
      </c>
      <c r="E790" t="s">
        <v>1607</v>
      </c>
      <c r="F790">
        <v>1246</v>
      </c>
      <c r="G790">
        <v>2000029</v>
      </c>
      <c r="H790" t="s">
        <v>1337</v>
      </c>
      <c r="I790" t="s">
        <v>1608</v>
      </c>
      <c r="J790">
        <v>10</v>
      </c>
      <c r="K790">
        <v>45</v>
      </c>
      <c r="L790" t="s">
        <v>1302</v>
      </c>
      <c r="M790" t="s">
        <v>1609</v>
      </c>
      <c r="N790">
        <v>1</v>
      </c>
      <c r="O790" t="s">
        <v>2006</v>
      </c>
      <c r="P790" t="s">
        <v>1614</v>
      </c>
    </row>
    <row r="791" spans="1:16" x14ac:dyDescent="0.25">
      <c r="A791">
        <v>4000801</v>
      </c>
      <c r="B791" t="s">
        <v>2005</v>
      </c>
      <c r="C791" t="s">
        <v>15</v>
      </c>
      <c r="D791">
        <v>1</v>
      </c>
      <c r="E791" t="s">
        <v>1607</v>
      </c>
      <c r="F791">
        <v>1246</v>
      </c>
      <c r="G791">
        <v>2000029</v>
      </c>
      <c r="H791" t="s">
        <v>1337</v>
      </c>
      <c r="I791" t="s">
        <v>1608</v>
      </c>
      <c r="J791">
        <v>10</v>
      </c>
      <c r="K791">
        <v>45</v>
      </c>
      <c r="L791" t="s">
        <v>1302</v>
      </c>
      <c r="M791" t="s">
        <v>1609</v>
      </c>
      <c r="N791">
        <v>2</v>
      </c>
      <c r="O791" t="s">
        <v>1745</v>
      </c>
      <c r="P791" t="s">
        <v>1614</v>
      </c>
    </row>
    <row r="792" spans="1:16" x14ac:dyDescent="0.25">
      <c r="A792">
        <v>4000802</v>
      </c>
      <c r="B792" t="s">
        <v>1844</v>
      </c>
      <c r="C792" t="s">
        <v>15</v>
      </c>
      <c r="D792">
        <v>1</v>
      </c>
      <c r="E792" t="s">
        <v>1607</v>
      </c>
      <c r="F792">
        <v>1267</v>
      </c>
      <c r="G792">
        <v>2000029</v>
      </c>
      <c r="H792" t="s">
        <v>1337</v>
      </c>
      <c r="I792" t="s">
        <v>1608</v>
      </c>
      <c r="J792">
        <v>150</v>
      </c>
      <c r="K792">
        <v>31</v>
      </c>
      <c r="L792" t="s">
        <v>1302</v>
      </c>
      <c r="M792" t="s">
        <v>1609</v>
      </c>
      <c r="N792">
        <v>1</v>
      </c>
      <c r="O792" t="s">
        <v>1845</v>
      </c>
      <c r="P792" t="s">
        <v>1614</v>
      </c>
    </row>
    <row r="793" spans="1:16" x14ac:dyDescent="0.25">
      <c r="A793">
        <v>4000821</v>
      </c>
      <c r="B793" t="s">
        <v>2023</v>
      </c>
      <c r="C793" t="s">
        <v>15</v>
      </c>
      <c r="D793">
        <v>1</v>
      </c>
      <c r="E793" t="s">
        <v>1607</v>
      </c>
      <c r="F793">
        <v>1295</v>
      </c>
      <c r="G793">
        <v>2000029</v>
      </c>
      <c r="H793" t="s">
        <v>1337</v>
      </c>
      <c r="I793" t="s">
        <v>1608</v>
      </c>
      <c r="J793">
        <v>40</v>
      </c>
      <c r="K793" s="1">
        <v>1500</v>
      </c>
      <c r="L793" t="s">
        <v>1302</v>
      </c>
      <c r="M793" t="s">
        <v>1609</v>
      </c>
      <c r="N793">
        <v>1</v>
      </c>
      <c r="O793" t="s">
        <v>2024</v>
      </c>
      <c r="P793" t="s">
        <v>1614</v>
      </c>
    </row>
    <row r="794" spans="1:16" x14ac:dyDescent="0.25">
      <c r="A794">
        <v>4000823</v>
      </c>
      <c r="B794" t="s">
        <v>2008</v>
      </c>
      <c r="C794" t="s">
        <v>15</v>
      </c>
      <c r="D794">
        <v>1</v>
      </c>
      <c r="E794" t="s">
        <v>1607</v>
      </c>
      <c r="F794">
        <v>1297</v>
      </c>
      <c r="G794">
        <v>2000029</v>
      </c>
      <c r="H794" t="s">
        <v>1337</v>
      </c>
      <c r="I794" t="s">
        <v>1608</v>
      </c>
      <c r="J794">
        <v>10</v>
      </c>
      <c r="K794">
        <v>60</v>
      </c>
      <c r="L794" t="s">
        <v>1302</v>
      </c>
      <c r="M794" t="s">
        <v>1609</v>
      </c>
      <c r="N794">
        <v>1</v>
      </c>
      <c r="O794" t="s">
        <v>2009</v>
      </c>
      <c r="P794" t="s">
        <v>1614</v>
      </c>
    </row>
    <row r="795" spans="1:16" x14ac:dyDescent="0.25">
      <c r="A795">
        <v>4000823</v>
      </c>
      <c r="B795" t="s">
        <v>2008</v>
      </c>
      <c r="C795" t="s">
        <v>15</v>
      </c>
      <c r="D795">
        <v>1</v>
      </c>
      <c r="E795" t="s">
        <v>1607</v>
      </c>
      <c r="F795">
        <v>1297</v>
      </c>
      <c r="G795">
        <v>2000029</v>
      </c>
      <c r="H795" t="s">
        <v>1337</v>
      </c>
      <c r="I795" t="s">
        <v>1608</v>
      </c>
      <c r="J795">
        <v>10</v>
      </c>
      <c r="K795">
        <v>45</v>
      </c>
      <c r="L795" t="s">
        <v>1302</v>
      </c>
      <c r="M795" t="s">
        <v>1609</v>
      </c>
      <c r="N795">
        <v>2</v>
      </c>
      <c r="O795" t="s">
        <v>1807</v>
      </c>
      <c r="P795" t="s">
        <v>1614</v>
      </c>
    </row>
    <row r="796" spans="1:16" x14ac:dyDescent="0.25">
      <c r="A796">
        <v>4000826</v>
      </c>
      <c r="B796" t="s">
        <v>1847</v>
      </c>
      <c r="C796" t="s">
        <v>15</v>
      </c>
      <c r="D796">
        <v>1</v>
      </c>
      <c r="E796" t="s">
        <v>1607</v>
      </c>
      <c r="F796">
        <v>1321</v>
      </c>
      <c r="G796">
        <v>2000029</v>
      </c>
      <c r="H796" t="s">
        <v>1337</v>
      </c>
      <c r="I796" t="s">
        <v>1608</v>
      </c>
      <c r="J796">
        <v>10</v>
      </c>
      <c r="K796">
        <v>15</v>
      </c>
      <c r="L796" t="s">
        <v>1302</v>
      </c>
      <c r="M796" t="s">
        <v>1609</v>
      </c>
      <c r="N796">
        <v>1</v>
      </c>
      <c r="O796" t="s">
        <v>1727</v>
      </c>
      <c r="P796" t="s">
        <v>1614</v>
      </c>
    </row>
    <row r="797" spans="1:16" x14ac:dyDescent="0.25">
      <c r="A797">
        <v>4000832</v>
      </c>
      <c r="B797" t="s">
        <v>1848</v>
      </c>
      <c r="C797" t="s">
        <v>15</v>
      </c>
      <c r="D797">
        <v>1</v>
      </c>
      <c r="E797" t="s">
        <v>1607</v>
      </c>
      <c r="F797">
        <v>1331</v>
      </c>
      <c r="G797">
        <v>2000029</v>
      </c>
      <c r="H797" t="s">
        <v>1337</v>
      </c>
      <c r="I797" t="s">
        <v>1608</v>
      </c>
      <c r="J797">
        <v>10</v>
      </c>
      <c r="K797">
        <v>19</v>
      </c>
      <c r="L797" t="s">
        <v>1302</v>
      </c>
      <c r="M797" t="s">
        <v>1609</v>
      </c>
      <c r="N797">
        <v>1</v>
      </c>
      <c r="O797" t="s">
        <v>1849</v>
      </c>
      <c r="P797" t="s">
        <v>1614</v>
      </c>
    </row>
    <row r="798" spans="1:16" x14ac:dyDescent="0.25">
      <c r="A798">
        <v>4000837</v>
      </c>
      <c r="B798" t="s">
        <v>1850</v>
      </c>
      <c r="C798" t="s">
        <v>15</v>
      </c>
      <c r="D798">
        <v>1</v>
      </c>
      <c r="E798" t="s">
        <v>1607</v>
      </c>
      <c r="F798">
        <v>1336</v>
      </c>
      <c r="G798">
        <v>2000029</v>
      </c>
      <c r="H798" t="s">
        <v>1337</v>
      </c>
      <c r="I798" t="s">
        <v>1608</v>
      </c>
      <c r="J798">
        <v>10</v>
      </c>
      <c r="K798">
        <v>22</v>
      </c>
      <c r="L798" t="s">
        <v>1302</v>
      </c>
      <c r="M798" t="s">
        <v>1609</v>
      </c>
      <c r="N798">
        <v>1</v>
      </c>
      <c r="O798" t="s">
        <v>1745</v>
      </c>
      <c r="P798" t="s">
        <v>1614</v>
      </c>
    </row>
    <row r="799" spans="1:16" x14ac:dyDescent="0.25">
      <c r="A799">
        <v>4000838</v>
      </c>
      <c r="B799" t="s">
        <v>1851</v>
      </c>
      <c r="C799" t="s">
        <v>15</v>
      </c>
      <c r="D799">
        <v>1</v>
      </c>
      <c r="E799" t="s">
        <v>1607</v>
      </c>
      <c r="F799">
        <v>1352</v>
      </c>
      <c r="G799">
        <v>2000029</v>
      </c>
      <c r="H799" t="s">
        <v>1337</v>
      </c>
      <c r="I799" t="s">
        <v>1608</v>
      </c>
      <c r="J799">
        <v>10</v>
      </c>
      <c r="K799">
        <v>32</v>
      </c>
      <c r="L799" t="s">
        <v>1302</v>
      </c>
      <c r="M799" t="s">
        <v>1609</v>
      </c>
      <c r="N799">
        <v>1</v>
      </c>
      <c r="O799" t="s">
        <v>1852</v>
      </c>
      <c r="P799" t="s">
        <v>1614</v>
      </c>
    </row>
    <row r="800" spans="1:16" x14ac:dyDescent="0.25">
      <c r="A800">
        <v>4000843</v>
      </c>
      <c r="B800" t="s">
        <v>2010</v>
      </c>
      <c r="C800" t="s">
        <v>15</v>
      </c>
      <c r="D800">
        <v>1</v>
      </c>
      <c r="E800" t="s">
        <v>1607</v>
      </c>
      <c r="F800">
        <v>1363</v>
      </c>
      <c r="G800">
        <v>2000029</v>
      </c>
      <c r="H800" t="s">
        <v>1337</v>
      </c>
      <c r="I800" t="s">
        <v>1608</v>
      </c>
      <c r="J800">
        <v>10</v>
      </c>
      <c r="K800">
        <v>31</v>
      </c>
      <c r="L800" t="s">
        <v>1302</v>
      </c>
      <c r="M800" t="s">
        <v>1609</v>
      </c>
      <c r="N800">
        <v>1</v>
      </c>
      <c r="O800" t="s">
        <v>1729</v>
      </c>
      <c r="P800" t="s">
        <v>1614</v>
      </c>
    </row>
    <row r="801" spans="1:16" x14ac:dyDescent="0.25">
      <c r="A801">
        <v>4000855</v>
      </c>
      <c r="B801" t="s">
        <v>1853</v>
      </c>
      <c r="C801" t="s">
        <v>15</v>
      </c>
      <c r="D801">
        <v>1</v>
      </c>
      <c r="E801" t="s">
        <v>1607</v>
      </c>
      <c r="F801">
        <v>1368</v>
      </c>
      <c r="G801">
        <v>2000029</v>
      </c>
      <c r="H801" t="s">
        <v>1337</v>
      </c>
      <c r="I801" t="s">
        <v>1608</v>
      </c>
      <c r="J801">
        <v>10</v>
      </c>
      <c r="K801">
        <v>12</v>
      </c>
      <c r="L801" t="s">
        <v>1302</v>
      </c>
      <c r="M801" t="s">
        <v>1609</v>
      </c>
      <c r="N801">
        <v>1</v>
      </c>
      <c r="O801" t="s">
        <v>1854</v>
      </c>
      <c r="P801" t="s">
        <v>1614</v>
      </c>
    </row>
    <row r="802" spans="1:16" x14ac:dyDescent="0.25">
      <c r="A802">
        <v>4000858</v>
      </c>
      <c r="B802" t="s">
        <v>1855</v>
      </c>
      <c r="C802" t="s">
        <v>15</v>
      </c>
      <c r="D802">
        <v>1</v>
      </c>
      <c r="E802" t="s">
        <v>1607</v>
      </c>
      <c r="F802">
        <v>1392</v>
      </c>
      <c r="G802">
        <v>2000029</v>
      </c>
      <c r="H802" t="s">
        <v>1337</v>
      </c>
      <c r="I802" t="s">
        <v>1608</v>
      </c>
      <c r="J802">
        <v>10</v>
      </c>
      <c r="K802">
        <v>12</v>
      </c>
      <c r="L802" t="s">
        <v>1302</v>
      </c>
      <c r="M802" t="s">
        <v>1609</v>
      </c>
      <c r="N802">
        <v>1</v>
      </c>
      <c r="O802" t="s">
        <v>507</v>
      </c>
      <c r="P802" t="s">
        <v>1614</v>
      </c>
    </row>
    <row r="803" spans="1:16" x14ac:dyDescent="0.25">
      <c r="A803">
        <v>5000008</v>
      </c>
      <c r="B803" t="s">
        <v>1757</v>
      </c>
      <c r="C803" t="s">
        <v>15</v>
      </c>
      <c r="D803">
        <v>1</v>
      </c>
      <c r="E803" t="s">
        <v>1607</v>
      </c>
      <c r="F803">
        <v>200</v>
      </c>
      <c r="G803">
        <v>2000029</v>
      </c>
      <c r="H803" t="s">
        <v>1337</v>
      </c>
      <c r="I803" t="s">
        <v>1608</v>
      </c>
      <c r="J803">
        <v>20</v>
      </c>
      <c r="K803">
        <v>1</v>
      </c>
      <c r="L803" t="s">
        <v>1302</v>
      </c>
      <c r="M803" t="s">
        <v>1609</v>
      </c>
      <c r="N803">
        <v>1</v>
      </c>
      <c r="O803" t="s">
        <v>1629</v>
      </c>
      <c r="P803" t="s">
        <v>1307</v>
      </c>
    </row>
    <row r="804" spans="1:16" x14ac:dyDescent="0.25">
      <c r="A804">
        <v>5000028</v>
      </c>
      <c r="B804" t="s">
        <v>2025</v>
      </c>
      <c r="C804" t="s">
        <v>15</v>
      </c>
      <c r="D804">
        <v>1</v>
      </c>
      <c r="E804" t="s">
        <v>1607</v>
      </c>
      <c r="F804">
        <v>213</v>
      </c>
      <c r="G804">
        <v>2000029</v>
      </c>
      <c r="H804" t="s">
        <v>1337</v>
      </c>
      <c r="I804" t="s">
        <v>1608</v>
      </c>
      <c r="J804">
        <v>10</v>
      </c>
      <c r="K804" t="s">
        <v>2026</v>
      </c>
      <c r="L804" t="s">
        <v>1302</v>
      </c>
      <c r="M804" t="s">
        <v>1609</v>
      </c>
      <c r="N804">
        <v>1</v>
      </c>
      <c r="O804" t="s">
        <v>1629</v>
      </c>
      <c r="P804" t="s">
        <v>1307</v>
      </c>
    </row>
    <row r="805" spans="1:16" x14ac:dyDescent="0.25">
      <c r="A805">
        <v>5000035</v>
      </c>
      <c r="B805" t="s">
        <v>2027</v>
      </c>
      <c r="C805" t="s">
        <v>15</v>
      </c>
      <c r="D805">
        <v>1</v>
      </c>
      <c r="E805" t="s">
        <v>1607</v>
      </c>
      <c r="F805">
        <v>219</v>
      </c>
      <c r="G805">
        <v>2000029</v>
      </c>
      <c r="H805" t="s">
        <v>1337</v>
      </c>
      <c r="I805" t="s">
        <v>1608</v>
      </c>
      <c r="J805">
        <v>10</v>
      </c>
      <c r="K805" s="1">
        <v>1500</v>
      </c>
      <c r="L805" t="s">
        <v>1302</v>
      </c>
      <c r="M805" t="s">
        <v>1609</v>
      </c>
      <c r="N805">
        <v>1</v>
      </c>
      <c r="O805" t="s">
        <v>1629</v>
      </c>
      <c r="P805" t="s">
        <v>1307</v>
      </c>
    </row>
    <row r="806" spans="1:16" x14ac:dyDescent="0.25">
      <c r="A806">
        <v>5000119</v>
      </c>
      <c r="B806" t="s">
        <v>2028</v>
      </c>
      <c r="C806" t="s">
        <v>15</v>
      </c>
      <c r="D806">
        <v>1</v>
      </c>
      <c r="E806" t="s">
        <v>1607</v>
      </c>
      <c r="F806">
        <v>383</v>
      </c>
      <c r="G806">
        <v>2000029</v>
      </c>
      <c r="H806" t="s">
        <v>1337</v>
      </c>
      <c r="I806" t="s">
        <v>1608</v>
      </c>
      <c r="J806">
        <v>10</v>
      </c>
      <c r="K806" s="1">
        <v>1800</v>
      </c>
      <c r="L806" t="s">
        <v>1302</v>
      </c>
      <c r="M806" t="s">
        <v>1609</v>
      </c>
      <c r="N806">
        <v>1</v>
      </c>
      <c r="O806" t="s">
        <v>1899</v>
      </c>
      <c r="P806" t="s">
        <v>1459</v>
      </c>
    </row>
    <row r="807" spans="1:16" x14ac:dyDescent="0.25">
      <c r="A807">
        <v>5000119</v>
      </c>
      <c r="B807" t="s">
        <v>2028</v>
      </c>
      <c r="C807" t="s">
        <v>15</v>
      </c>
      <c r="D807">
        <v>1</v>
      </c>
      <c r="E807" t="s">
        <v>1607</v>
      </c>
      <c r="F807">
        <v>383</v>
      </c>
      <c r="G807">
        <v>2000029</v>
      </c>
      <c r="H807" t="s">
        <v>1337</v>
      </c>
      <c r="I807" t="s">
        <v>1608</v>
      </c>
      <c r="J807">
        <v>10</v>
      </c>
      <c r="K807" s="1">
        <v>1800</v>
      </c>
      <c r="L807" t="s">
        <v>1302</v>
      </c>
      <c r="M807" t="s">
        <v>1609</v>
      </c>
      <c r="N807">
        <v>2</v>
      </c>
      <c r="O807" t="s">
        <v>2029</v>
      </c>
      <c r="P807" t="s">
        <v>1459</v>
      </c>
    </row>
    <row r="808" spans="1:16" x14ac:dyDescent="0.25">
      <c r="A808">
        <v>5000122</v>
      </c>
      <c r="B808" t="s">
        <v>2030</v>
      </c>
      <c r="C808" t="s">
        <v>15</v>
      </c>
      <c r="D808">
        <v>1</v>
      </c>
      <c r="E808" t="s">
        <v>1607</v>
      </c>
      <c r="F808">
        <v>380</v>
      </c>
      <c r="G808">
        <v>2000029</v>
      </c>
      <c r="H808" t="s">
        <v>1337</v>
      </c>
      <c r="I808" t="s">
        <v>1608</v>
      </c>
      <c r="J808">
        <v>20</v>
      </c>
      <c r="K808" t="s">
        <v>2031</v>
      </c>
      <c r="L808" t="s">
        <v>1302</v>
      </c>
      <c r="M808" t="s">
        <v>1609</v>
      </c>
      <c r="N808">
        <v>1</v>
      </c>
      <c r="O808" t="s">
        <v>1899</v>
      </c>
      <c r="P808" t="s">
        <v>1459</v>
      </c>
    </row>
    <row r="809" spans="1:16" x14ac:dyDescent="0.25">
      <c r="A809">
        <v>5000122</v>
      </c>
      <c r="B809" t="s">
        <v>2030</v>
      </c>
      <c r="C809" t="s">
        <v>15</v>
      </c>
      <c r="D809">
        <v>1</v>
      </c>
      <c r="E809" t="s">
        <v>1607</v>
      </c>
      <c r="F809">
        <v>380</v>
      </c>
      <c r="G809">
        <v>2000029</v>
      </c>
      <c r="H809" t="s">
        <v>1337</v>
      </c>
      <c r="I809" t="s">
        <v>1608</v>
      </c>
      <c r="J809">
        <v>20</v>
      </c>
      <c r="K809" t="s">
        <v>2031</v>
      </c>
      <c r="L809" t="s">
        <v>1302</v>
      </c>
      <c r="M809" t="s">
        <v>1609</v>
      </c>
      <c r="N809">
        <v>2</v>
      </c>
      <c r="O809" t="s">
        <v>2029</v>
      </c>
      <c r="P809" t="s">
        <v>1459</v>
      </c>
    </row>
    <row r="810" spans="1:16" x14ac:dyDescent="0.25">
      <c r="A810" t="s">
        <v>50</v>
      </c>
      <c r="B810" t="s">
        <v>51</v>
      </c>
      <c r="C810" t="s">
        <v>53</v>
      </c>
      <c r="D810">
        <v>1</v>
      </c>
      <c r="E810" t="s">
        <v>1607</v>
      </c>
      <c r="F810">
        <v>1356</v>
      </c>
      <c r="G810">
        <v>2000029</v>
      </c>
      <c r="H810" t="s">
        <v>1337</v>
      </c>
      <c r="I810" t="s">
        <v>1608</v>
      </c>
      <c r="J810">
        <v>70</v>
      </c>
      <c r="K810" s="1">
        <v>27500</v>
      </c>
      <c r="L810" t="s">
        <v>1302</v>
      </c>
      <c r="M810" t="s">
        <v>1863</v>
      </c>
      <c r="N810">
        <v>1</v>
      </c>
      <c r="O810" t="s">
        <v>2032</v>
      </c>
      <c r="P810" t="s">
        <v>1614</v>
      </c>
    </row>
    <row r="811" spans="1:16" x14ac:dyDescent="0.25">
      <c r="A811" t="s">
        <v>54</v>
      </c>
      <c r="B811" t="s">
        <v>55</v>
      </c>
      <c r="C811" t="s">
        <v>53</v>
      </c>
      <c r="D811">
        <v>1</v>
      </c>
      <c r="E811" t="s">
        <v>1607</v>
      </c>
      <c r="F811">
        <v>1357</v>
      </c>
      <c r="G811">
        <v>2000029</v>
      </c>
      <c r="H811" t="s">
        <v>1337</v>
      </c>
      <c r="I811" t="s">
        <v>1608</v>
      </c>
      <c r="J811">
        <v>70</v>
      </c>
      <c r="K811" s="1">
        <v>27500</v>
      </c>
      <c r="L811" t="s">
        <v>1302</v>
      </c>
      <c r="M811" t="s">
        <v>1863</v>
      </c>
      <c r="N811">
        <v>1</v>
      </c>
      <c r="O811" t="s">
        <v>2032</v>
      </c>
      <c r="P811" t="s">
        <v>1614</v>
      </c>
    </row>
    <row r="812" spans="1:16" x14ac:dyDescent="0.25">
      <c r="A812" t="s">
        <v>1143</v>
      </c>
      <c r="B812" t="s">
        <v>1144</v>
      </c>
      <c r="C812" t="s">
        <v>15</v>
      </c>
      <c r="D812">
        <v>1</v>
      </c>
      <c r="E812" t="s">
        <v>1607</v>
      </c>
      <c r="F812">
        <v>1376</v>
      </c>
      <c r="G812">
        <v>2000029</v>
      </c>
      <c r="H812" t="s">
        <v>1337</v>
      </c>
      <c r="I812" t="s">
        <v>1608</v>
      </c>
      <c r="J812">
        <v>50</v>
      </c>
      <c r="K812" s="1">
        <v>38210</v>
      </c>
      <c r="L812" t="s">
        <v>1302</v>
      </c>
      <c r="M812" t="s">
        <v>1609</v>
      </c>
      <c r="N812">
        <v>1</v>
      </c>
      <c r="O812" t="s">
        <v>2033</v>
      </c>
      <c r="P812" t="s">
        <v>1614</v>
      </c>
    </row>
    <row r="813" spans="1:16" x14ac:dyDescent="0.25">
      <c r="A813">
        <v>4000141</v>
      </c>
      <c r="B813" t="s">
        <v>2034</v>
      </c>
      <c r="C813" t="s">
        <v>15</v>
      </c>
      <c r="D813">
        <v>1</v>
      </c>
      <c r="E813" t="s">
        <v>1607</v>
      </c>
      <c r="F813">
        <v>50</v>
      </c>
      <c r="G813">
        <v>2000030</v>
      </c>
      <c r="H813" t="s">
        <v>1338</v>
      </c>
      <c r="I813" t="s">
        <v>1608</v>
      </c>
      <c r="J813">
        <v>130</v>
      </c>
      <c r="K813" s="1">
        <v>1095</v>
      </c>
      <c r="L813" t="s">
        <v>1302</v>
      </c>
      <c r="M813" t="s">
        <v>1609</v>
      </c>
      <c r="N813">
        <v>1</v>
      </c>
      <c r="O813" t="s">
        <v>1629</v>
      </c>
      <c r="P813" t="s">
        <v>1307</v>
      </c>
    </row>
    <row r="814" spans="1:16" x14ac:dyDescent="0.25">
      <c r="A814">
        <v>4000142</v>
      </c>
      <c r="B814" t="s">
        <v>2035</v>
      </c>
      <c r="C814" t="s">
        <v>15</v>
      </c>
      <c r="D814">
        <v>1</v>
      </c>
      <c r="E814" t="s">
        <v>1607</v>
      </c>
      <c r="F814">
        <v>51</v>
      </c>
      <c r="G814">
        <v>2000030</v>
      </c>
      <c r="H814" t="s">
        <v>1338</v>
      </c>
      <c r="I814" t="s">
        <v>1608</v>
      </c>
      <c r="J814">
        <v>130</v>
      </c>
      <c r="K814" s="1">
        <v>1089</v>
      </c>
      <c r="L814" t="s">
        <v>1302</v>
      </c>
      <c r="M814" t="s">
        <v>1609</v>
      </c>
      <c r="N814">
        <v>1</v>
      </c>
      <c r="O814" t="s">
        <v>1629</v>
      </c>
      <c r="P814" t="s">
        <v>1307</v>
      </c>
    </row>
    <row r="815" spans="1:16" x14ac:dyDescent="0.25">
      <c r="A815">
        <v>4000175</v>
      </c>
      <c r="B815" t="s">
        <v>2036</v>
      </c>
      <c r="C815" t="s">
        <v>15</v>
      </c>
      <c r="D815">
        <v>1</v>
      </c>
      <c r="E815" t="s">
        <v>1607</v>
      </c>
      <c r="F815">
        <v>52</v>
      </c>
      <c r="G815">
        <v>2000030</v>
      </c>
      <c r="H815" t="s">
        <v>1338</v>
      </c>
      <c r="I815" t="s">
        <v>1608</v>
      </c>
      <c r="J815">
        <v>70</v>
      </c>
      <c r="K815" s="1">
        <v>1089</v>
      </c>
      <c r="L815" t="s">
        <v>1302</v>
      </c>
      <c r="M815" t="s">
        <v>1609</v>
      </c>
      <c r="N815">
        <v>1</v>
      </c>
      <c r="O815" t="s">
        <v>1629</v>
      </c>
      <c r="P815" t="s">
        <v>1307</v>
      </c>
    </row>
    <row r="816" spans="1:16" x14ac:dyDescent="0.25">
      <c r="A816">
        <v>4000243</v>
      </c>
      <c r="B816" t="s">
        <v>1799</v>
      </c>
      <c r="C816" t="s">
        <v>15</v>
      </c>
      <c r="D816">
        <v>1</v>
      </c>
      <c r="E816" t="s">
        <v>1607</v>
      </c>
      <c r="F816">
        <v>191</v>
      </c>
      <c r="G816">
        <v>2000030</v>
      </c>
      <c r="H816" t="s">
        <v>1338</v>
      </c>
      <c r="I816" t="s">
        <v>1608</v>
      </c>
      <c r="J816">
        <v>30</v>
      </c>
      <c r="K816" s="1">
        <v>31541</v>
      </c>
      <c r="L816" t="s">
        <v>1302</v>
      </c>
      <c r="M816" t="s">
        <v>1609</v>
      </c>
      <c r="N816">
        <v>3</v>
      </c>
      <c r="O816" t="s">
        <v>2037</v>
      </c>
      <c r="P816" t="s">
        <v>1614</v>
      </c>
    </row>
    <row r="817" spans="1:16" x14ac:dyDescent="0.25">
      <c r="A817">
        <v>5000202</v>
      </c>
      <c r="B817" t="s">
        <v>2038</v>
      </c>
      <c r="C817" t="s">
        <v>15</v>
      </c>
      <c r="D817">
        <v>1</v>
      </c>
      <c r="E817" t="s">
        <v>1607</v>
      </c>
      <c r="F817">
        <v>852</v>
      </c>
      <c r="G817">
        <v>2000030</v>
      </c>
      <c r="H817" t="s">
        <v>1338</v>
      </c>
      <c r="I817" t="s">
        <v>1608</v>
      </c>
      <c r="J817">
        <v>10</v>
      </c>
      <c r="K817">
        <v>12</v>
      </c>
      <c r="L817" t="s">
        <v>1302</v>
      </c>
      <c r="M817" t="s">
        <v>1609</v>
      </c>
      <c r="N817">
        <v>1</v>
      </c>
      <c r="O817" t="s">
        <v>2039</v>
      </c>
      <c r="P817" t="s">
        <v>1614</v>
      </c>
    </row>
    <row r="818" spans="1:16" x14ac:dyDescent="0.25">
      <c r="A818">
        <v>5000217</v>
      </c>
      <c r="B818" t="s">
        <v>2040</v>
      </c>
      <c r="C818" t="s">
        <v>15</v>
      </c>
      <c r="D818">
        <v>1</v>
      </c>
      <c r="E818" t="s">
        <v>1607</v>
      </c>
      <c r="F818">
        <v>1006</v>
      </c>
      <c r="G818">
        <v>2000030</v>
      </c>
      <c r="H818" t="s">
        <v>1338</v>
      </c>
      <c r="I818" t="s">
        <v>1608</v>
      </c>
      <c r="J818">
        <v>40</v>
      </c>
      <c r="K818">
        <v>25</v>
      </c>
      <c r="L818" t="s">
        <v>1302</v>
      </c>
      <c r="M818" t="s">
        <v>1609</v>
      </c>
      <c r="N818">
        <v>3</v>
      </c>
      <c r="O818" t="s">
        <v>1860</v>
      </c>
      <c r="P818" t="s">
        <v>1614</v>
      </c>
    </row>
    <row r="819" spans="1:16" x14ac:dyDescent="0.25">
      <c r="A819">
        <v>5000228</v>
      </c>
      <c r="B819" t="s">
        <v>1922</v>
      </c>
      <c r="C819" t="s">
        <v>15</v>
      </c>
      <c r="D819">
        <v>1</v>
      </c>
      <c r="E819" t="s">
        <v>1607</v>
      </c>
      <c r="F819">
        <v>1120</v>
      </c>
      <c r="G819">
        <v>2000030</v>
      </c>
      <c r="H819" t="s">
        <v>1338</v>
      </c>
      <c r="I819" t="s">
        <v>1608</v>
      </c>
      <c r="J819">
        <v>20</v>
      </c>
      <c r="K819">
        <v>22</v>
      </c>
      <c r="L819" t="s">
        <v>1302</v>
      </c>
      <c r="M819" t="s">
        <v>1609</v>
      </c>
      <c r="N819">
        <v>1</v>
      </c>
      <c r="O819" t="s">
        <v>1858</v>
      </c>
      <c r="P819" t="s">
        <v>1614</v>
      </c>
    </row>
    <row r="820" spans="1:16" x14ac:dyDescent="0.25">
      <c r="A820" t="s">
        <v>112</v>
      </c>
      <c r="B820" t="s">
        <v>113</v>
      </c>
      <c r="C820" t="s">
        <v>15</v>
      </c>
      <c r="D820">
        <v>1</v>
      </c>
      <c r="E820" t="s">
        <v>1607</v>
      </c>
      <c r="F820">
        <v>1307</v>
      </c>
      <c r="G820">
        <v>2000030</v>
      </c>
      <c r="H820" t="s">
        <v>1338</v>
      </c>
      <c r="I820" t="s">
        <v>1608</v>
      </c>
      <c r="J820">
        <v>30</v>
      </c>
      <c r="K820" s="1">
        <v>35902</v>
      </c>
      <c r="L820" t="s">
        <v>1302</v>
      </c>
      <c r="M820" t="s">
        <v>1609</v>
      </c>
      <c r="N820">
        <v>1</v>
      </c>
      <c r="O820" t="s">
        <v>2041</v>
      </c>
      <c r="P820" t="s">
        <v>1614</v>
      </c>
    </row>
    <row r="821" spans="1:16" x14ac:dyDescent="0.25">
      <c r="A821" t="s">
        <v>114</v>
      </c>
      <c r="B821" t="s">
        <v>115</v>
      </c>
      <c r="C821" t="s">
        <v>15</v>
      </c>
      <c r="D821">
        <v>1</v>
      </c>
      <c r="E821" t="s">
        <v>1607</v>
      </c>
      <c r="F821">
        <v>938</v>
      </c>
      <c r="G821">
        <v>2000030</v>
      </c>
      <c r="H821" t="s">
        <v>1338</v>
      </c>
      <c r="I821" t="s">
        <v>1608</v>
      </c>
      <c r="J821">
        <v>60</v>
      </c>
      <c r="K821" s="1">
        <v>32311</v>
      </c>
      <c r="L821" t="s">
        <v>1302</v>
      </c>
      <c r="M821" t="s">
        <v>1609</v>
      </c>
      <c r="N821">
        <v>2</v>
      </c>
      <c r="O821" t="s">
        <v>2042</v>
      </c>
      <c r="P821" t="s">
        <v>1614</v>
      </c>
    </row>
    <row r="822" spans="1:16" x14ac:dyDescent="0.25">
      <c r="A822" t="s">
        <v>117</v>
      </c>
      <c r="B822" t="s">
        <v>118</v>
      </c>
      <c r="C822" t="s">
        <v>15</v>
      </c>
      <c r="D822">
        <v>1</v>
      </c>
      <c r="E822" t="s">
        <v>1607</v>
      </c>
      <c r="F822">
        <v>939</v>
      </c>
      <c r="G822">
        <v>2000030</v>
      </c>
      <c r="H822" t="s">
        <v>1338</v>
      </c>
      <c r="I822" t="s">
        <v>1608</v>
      </c>
      <c r="J822">
        <v>70</v>
      </c>
      <c r="K822" s="1">
        <v>32311</v>
      </c>
      <c r="L822" t="s">
        <v>1302</v>
      </c>
      <c r="M822" t="s">
        <v>1609</v>
      </c>
      <c r="N822">
        <v>1</v>
      </c>
      <c r="O822" t="s">
        <v>2043</v>
      </c>
      <c r="P822" t="s">
        <v>1614</v>
      </c>
    </row>
    <row r="823" spans="1:16" x14ac:dyDescent="0.25">
      <c r="A823" t="s">
        <v>119</v>
      </c>
      <c r="B823" t="s">
        <v>120</v>
      </c>
      <c r="C823" t="s">
        <v>15</v>
      </c>
      <c r="D823">
        <v>1</v>
      </c>
      <c r="E823" t="s">
        <v>1607</v>
      </c>
      <c r="F823">
        <v>940</v>
      </c>
      <c r="G823">
        <v>2000030</v>
      </c>
      <c r="H823" t="s">
        <v>1338</v>
      </c>
      <c r="I823" t="s">
        <v>1608</v>
      </c>
      <c r="J823">
        <v>70</v>
      </c>
      <c r="K823" s="1">
        <v>29747</v>
      </c>
      <c r="L823" t="s">
        <v>1302</v>
      </c>
      <c r="M823" t="s">
        <v>1609</v>
      </c>
      <c r="N823">
        <v>1</v>
      </c>
      <c r="O823" t="s">
        <v>2043</v>
      </c>
      <c r="P823" t="s">
        <v>1614</v>
      </c>
    </row>
    <row r="824" spans="1:16" x14ac:dyDescent="0.25">
      <c r="A824" t="s">
        <v>121</v>
      </c>
      <c r="B824" t="s">
        <v>122</v>
      </c>
      <c r="C824" t="s">
        <v>15</v>
      </c>
      <c r="D824">
        <v>1</v>
      </c>
      <c r="E824" t="s">
        <v>1607</v>
      </c>
      <c r="F824">
        <v>942</v>
      </c>
      <c r="G824">
        <v>2000030</v>
      </c>
      <c r="H824" t="s">
        <v>1338</v>
      </c>
      <c r="I824" t="s">
        <v>1608</v>
      </c>
      <c r="J824">
        <v>80</v>
      </c>
      <c r="K824" s="1">
        <v>18784</v>
      </c>
      <c r="L824" t="s">
        <v>1302</v>
      </c>
      <c r="M824" t="s">
        <v>1609</v>
      </c>
      <c r="N824">
        <v>1</v>
      </c>
      <c r="O824" t="s">
        <v>2044</v>
      </c>
      <c r="P824" t="s">
        <v>1614</v>
      </c>
    </row>
    <row r="825" spans="1:16" x14ac:dyDescent="0.25">
      <c r="A825" t="s">
        <v>123</v>
      </c>
      <c r="B825" t="s">
        <v>124</v>
      </c>
      <c r="C825" t="s">
        <v>15</v>
      </c>
      <c r="D825">
        <v>1</v>
      </c>
      <c r="E825" t="s">
        <v>1607</v>
      </c>
      <c r="F825">
        <v>941</v>
      </c>
      <c r="G825">
        <v>2000030</v>
      </c>
      <c r="H825" t="s">
        <v>1338</v>
      </c>
      <c r="I825" t="s">
        <v>1608</v>
      </c>
      <c r="J825">
        <v>80</v>
      </c>
      <c r="K825" s="1">
        <v>31798</v>
      </c>
      <c r="L825" t="s">
        <v>1302</v>
      </c>
      <c r="M825" t="s">
        <v>1609</v>
      </c>
      <c r="N825">
        <v>1</v>
      </c>
      <c r="O825" t="s">
        <v>2044</v>
      </c>
      <c r="P825" t="s">
        <v>1614</v>
      </c>
    </row>
    <row r="826" spans="1:16" x14ac:dyDescent="0.25">
      <c r="A826" t="s">
        <v>125</v>
      </c>
      <c r="B826" t="s">
        <v>126</v>
      </c>
      <c r="C826" t="s">
        <v>15</v>
      </c>
      <c r="D826">
        <v>1</v>
      </c>
      <c r="E826" t="s">
        <v>1607</v>
      </c>
      <c r="F826">
        <v>549</v>
      </c>
      <c r="G826">
        <v>2000030</v>
      </c>
      <c r="H826" t="s">
        <v>1338</v>
      </c>
      <c r="I826" t="s">
        <v>1608</v>
      </c>
      <c r="J826">
        <v>60</v>
      </c>
      <c r="K826" s="1">
        <v>32311</v>
      </c>
      <c r="L826" t="s">
        <v>1302</v>
      </c>
      <c r="M826" t="s">
        <v>1609</v>
      </c>
      <c r="N826">
        <v>3</v>
      </c>
      <c r="O826" t="s">
        <v>2045</v>
      </c>
      <c r="P826" t="s">
        <v>1614</v>
      </c>
    </row>
    <row r="827" spans="1:16" x14ac:dyDescent="0.25">
      <c r="A827" t="s">
        <v>127</v>
      </c>
      <c r="B827" t="s">
        <v>128</v>
      </c>
      <c r="C827" t="s">
        <v>15</v>
      </c>
      <c r="D827">
        <v>1</v>
      </c>
      <c r="E827" t="s">
        <v>1607</v>
      </c>
      <c r="F827">
        <v>550</v>
      </c>
      <c r="G827">
        <v>2000030</v>
      </c>
      <c r="H827" t="s">
        <v>1338</v>
      </c>
      <c r="I827" t="s">
        <v>1608</v>
      </c>
      <c r="J827">
        <v>100</v>
      </c>
      <c r="K827" s="1">
        <v>32311</v>
      </c>
      <c r="L827" t="s">
        <v>1302</v>
      </c>
      <c r="M827" t="s">
        <v>1609</v>
      </c>
      <c r="N827">
        <v>2</v>
      </c>
      <c r="O827" t="s">
        <v>2046</v>
      </c>
      <c r="P827" t="s">
        <v>1614</v>
      </c>
    </row>
    <row r="828" spans="1:16" x14ac:dyDescent="0.25">
      <c r="A828" t="s">
        <v>129</v>
      </c>
      <c r="B828" t="s">
        <v>130</v>
      </c>
      <c r="C828" t="s">
        <v>15</v>
      </c>
      <c r="D828">
        <v>1</v>
      </c>
      <c r="E828" t="s">
        <v>1607</v>
      </c>
      <c r="F828">
        <v>551</v>
      </c>
      <c r="G828">
        <v>2000030</v>
      </c>
      <c r="H828" t="s">
        <v>1338</v>
      </c>
      <c r="I828" t="s">
        <v>1608</v>
      </c>
      <c r="J828">
        <v>110</v>
      </c>
      <c r="K828" s="1">
        <v>29747</v>
      </c>
      <c r="L828" t="s">
        <v>1302</v>
      </c>
      <c r="M828" t="s">
        <v>1609</v>
      </c>
      <c r="N828">
        <v>2</v>
      </c>
      <c r="O828" t="s">
        <v>2046</v>
      </c>
      <c r="P828" t="s">
        <v>1614</v>
      </c>
    </row>
    <row r="829" spans="1:16" x14ac:dyDescent="0.25">
      <c r="A829" t="s">
        <v>131</v>
      </c>
      <c r="B829" t="s">
        <v>132</v>
      </c>
      <c r="C829" t="s">
        <v>15</v>
      </c>
      <c r="D829">
        <v>1</v>
      </c>
      <c r="E829" t="s">
        <v>1607</v>
      </c>
      <c r="F829">
        <v>552</v>
      </c>
      <c r="G829">
        <v>2000030</v>
      </c>
      <c r="H829" t="s">
        <v>1338</v>
      </c>
      <c r="I829" t="s">
        <v>1608</v>
      </c>
      <c r="J829">
        <v>70</v>
      </c>
      <c r="K829" s="1">
        <v>18784</v>
      </c>
      <c r="L829" t="s">
        <v>1302</v>
      </c>
      <c r="M829" t="s">
        <v>1609</v>
      </c>
      <c r="N829">
        <v>2</v>
      </c>
      <c r="O829" t="s">
        <v>2046</v>
      </c>
      <c r="P829" t="s">
        <v>1614</v>
      </c>
    </row>
    <row r="830" spans="1:16" x14ac:dyDescent="0.25">
      <c r="A830" t="s">
        <v>133</v>
      </c>
      <c r="B830" t="s">
        <v>134</v>
      </c>
      <c r="C830" t="s">
        <v>15</v>
      </c>
      <c r="D830">
        <v>1</v>
      </c>
      <c r="E830" t="s">
        <v>1607</v>
      </c>
      <c r="F830">
        <v>553</v>
      </c>
      <c r="G830">
        <v>2000030</v>
      </c>
      <c r="H830" t="s">
        <v>1338</v>
      </c>
      <c r="I830" t="s">
        <v>1608</v>
      </c>
      <c r="J830">
        <v>80</v>
      </c>
      <c r="K830" s="1">
        <v>31798</v>
      </c>
      <c r="L830" t="s">
        <v>1302</v>
      </c>
      <c r="M830" t="s">
        <v>1609</v>
      </c>
      <c r="N830">
        <v>2</v>
      </c>
      <c r="O830" t="s">
        <v>2046</v>
      </c>
      <c r="P830" t="s">
        <v>1614</v>
      </c>
    </row>
    <row r="831" spans="1:16" x14ac:dyDescent="0.25">
      <c r="A831" t="s">
        <v>135</v>
      </c>
      <c r="B831" t="s">
        <v>136</v>
      </c>
      <c r="C831" t="s">
        <v>15</v>
      </c>
      <c r="D831">
        <v>1</v>
      </c>
      <c r="E831" t="s">
        <v>1607</v>
      </c>
      <c r="F831">
        <v>994</v>
      </c>
      <c r="G831">
        <v>2000030</v>
      </c>
      <c r="H831" t="s">
        <v>1338</v>
      </c>
      <c r="I831" t="s">
        <v>1608</v>
      </c>
      <c r="J831">
        <v>60</v>
      </c>
      <c r="K831" s="1">
        <v>32311</v>
      </c>
      <c r="L831" t="s">
        <v>1302</v>
      </c>
      <c r="M831" t="s">
        <v>1609</v>
      </c>
      <c r="N831">
        <v>2</v>
      </c>
      <c r="O831" t="s">
        <v>2045</v>
      </c>
      <c r="P831" t="s">
        <v>1614</v>
      </c>
    </row>
    <row r="832" spans="1:16" x14ac:dyDescent="0.25">
      <c r="A832" t="s">
        <v>137</v>
      </c>
      <c r="B832" t="s">
        <v>138</v>
      </c>
      <c r="C832" t="s">
        <v>15</v>
      </c>
      <c r="D832">
        <v>1</v>
      </c>
      <c r="E832" t="s">
        <v>1607</v>
      </c>
      <c r="F832">
        <v>995</v>
      </c>
      <c r="G832">
        <v>2000030</v>
      </c>
      <c r="H832" t="s">
        <v>1338</v>
      </c>
      <c r="I832" t="s">
        <v>1608</v>
      </c>
      <c r="J832">
        <v>70</v>
      </c>
      <c r="K832" s="1">
        <v>29747</v>
      </c>
      <c r="L832" t="s">
        <v>1302</v>
      </c>
      <c r="M832" t="s">
        <v>1609</v>
      </c>
      <c r="N832">
        <v>1</v>
      </c>
      <c r="O832" t="s">
        <v>2047</v>
      </c>
      <c r="P832" t="s">
        <v>1614</v>
      </c>
    </row>
    <row r="833" spans="1:16" x14ac:dyDescent="0.25">
      <c r="A833" t="s">
        <v>139</v>
      </c>
      <c r="B833" t="s">
        <v>140</v>
      </c>
      <c r="C833" t="s">
        <v>15</v>
      </c>
      <c r="D833">
        <v>1</v>
      </c>
      <c r="E833" t="s">
        <v>1607</v>
      </c>
      <c r="F833">
        <v>1004</v>
      </c>
      <c r="G833">
        <v>2000030</v>
      </c>
      <c r="H833" t="s">
        <v>1338</v>
      </c>
      <c r="I833" t="s">
        <v>1608</v>
      </c>
      <c r="J833">
        <v>80</v>
      </c>
      <c r="K833" s="1">
        <v>38210</v>
      </c>
      <c r="L833" t="s">
        <v>1302</v>
      </c>
      <c r="M833" t="s">
        <v>1609</v>
      </c>
      <c r="N833">
        <v>1</v>
      </c>
      <c r="O833" t="s">
        <v>2048</v>
      </c>
      <c r="P833" t="s">
        <v>1614</v>
      </c>
    </row>
    <row r="834" spans="1:16" x14ac:dyDescent="0.25">
      <c r="A834" t="s">
        <v>141</v>
      </c>
      <c r="B834" t="s">
        <v>142</v>
      </c>
      <c r="C834" t="s">
        <v>15</v>
      </c>
      <c r="D834">
        <v>1</v>
      </c>
      <c r="E834" t="s">
        <v>1607</v>
      </c>
      <c r="F834">
        <v>1012</v>
      </c>
      <c r="G834">
        <v>2000030</v>
      </c>
      <c r="H834" t="s">
        <v>1338</v>
      </c>
      <c r="I834" t="s">
        <v>1608</v>
      </c>
      <c r="J834">
        <v>70</v>
      </c>
      <c r="K834" s="1">
        <v>26135</v>
      </c>
      <c r="L834" t="s">
        <v>1302</v>
      </c>
      <c r="M834" t="s">
        <v>1609</v>
      </c>
      <c r="N834">
        <v>1</v>
      </c>
      <c r="O834" t="s">
        <v>1700</v>
      </c>
      <c r="P834" t="s">
        <v>1614</v>
      </c>
    </row>
    <row r="835" spans="1:16" x14ac:dyDescent="0.25">
      <c r="A835" t="s">
        <v>143</v>
      </c>
      <c r="B835" t="s">
        <v>144</v>
      </c>
      <c r="C835" t="s">
        <v>15</v>
      </c>
      <c r="D835">
        <v>1</v>
      </c>
      <c r="E835" t="s">
        <v>1607</v>
      </c>
      <c r="F835">
        <v>1011</v>
      </c>
      <c r="G835">
        <v>2000030</v>
      </c>
      <c r="H835" t="s">
        <v>1338</v>
      </c>
      <c r="I835" t="s">
        <v>1608</v>
      </c>
      <c r="J835">
        <v>80</v>
      </c>
      <c r="K835" s="1">
        <v>26279</v>
      </c>
      <c r="L835" t="s">
        <v>1302</v>
      </c>
      <c r="M835" t="s">
        <v>1609</v>
      </c>
      <c r="N835">
        <v>1</v>
      </c>
      <c r="O835" t="s">
        <v>1700</v>
      </c>
      <c r="P835" t="s">
        <v>1614</v>
      </c>
    </row>
    <row r="836" spans="1:16" x14ac:dyDescent="0.25">
      <c r="A836" t="s">
        <v>145</v>
      </c>
      <c r="B836" t="s">
        <v>146</v>
      </c>
      <c r="C836" t="s">
        <v>15</v>
      </c>
      <c r="D836">
        <v>1</v>
      </c>
      <c r="E836" t="s">
        <v>1607</v>
      </c>
      <c r="F836">
        <v>901</v>
      </c>
      <c r="G836">
        <v>2000030</v>
      </c>
      <c r="H836" t="s">
        <v>1338</v>
      </c>
      <c r="I836" t="s">
        <v>1608</v>
      </c>
      <c r="J836">
        <v>120</v>
      </c>
      <c r="K836" s="1">
        <v>31541</v>
      </c>
      <c r="L836" t="s">
        <v>1302</v>
      </c>
      <c r="M836" t="s">
        <v>1609</v>
      </c>
      <c r="N836">
        <v>1</v>
      </c>
      <c r="O836" t="s">
        <v>2049</v>
      </c>
      <c r="P836" t="s">
        <v>1614</v>
      </c>
    </row>
    <row r="837" spans="1:16" x14ac:dyDescent="0.25">
      <c r="A837" t="s">
        <v>147</v>
      </c>
      <c r="B837" t="s">
        <v>148</v>
      </c>
      <c r="C837" t="s">
        <v>15</v>
      </c>
      <c r="D837">
        <v>1</v>
      </c>
      <c r="E837" t="s">
        <v>1607</v>
      </c>
      <c r="F837">
        <v>71</v>
      </c>
      <c r="G837">
        <v>2000030</v>
      </c>
      <c r="H837" t="s">
        <v>1338</v>
      </c>
      <c r="I837" t="s">
        <v>1608</v>
      </c>
      <c r="J837">
        <v>90</v>
      </c>
      <c r="K837" s="1">
        <v>30285</v>
      </c>
      <c r="L837" t="s">
        <v>1302</v>
      </c>
      <c r="M837" t="s">
        <v>1609</v>
      </c>
      <c r="N837">
        <v>1</v>
      </c>
      <c r="O837" t="s">
        <v>1629</v>
      </c>
      <c r="P837" t="s">
        <v>1307</v>
      </c>
    </row>
    <row r="838" spans="1:16" x14ac:dyDescent="0.25">
      <c r="A838" t="s">
        <v>147</v>
      </c>
      <c r="B838" t="s">
        <v>148</v>
      </c>
      <c r="C838" t="s">
        <v>15</v>
      </c>
      <c r="D838">
        <v>1</v>
      </c>
      <c r="E838" t="s">
        <v>1607</v>
      </c>
      <c r="F838">
        <v>71</v>
      </c>
      <c r="G838">
        <v>2000030</v>
      </c>
      <c r="H838" t="s">
        <v>1338</v>
      </c>
      <c r="I838" t="s">
        <v>1608</v>
      </c>
      <c r="J838">
        <v>90</v>
      </c>
      <c r="K838" s="1">
        <v>30285</v>
      </c>
      <c r="L838" t="s">
        <v>1302</v>
      </c>
      <c r="M838" t="s">
        <v>1609</v>
      </c>
      <c r="N838">
        <v>2</v>
      </c>
      <c r="O838" t="s">
        <v>1629</v>
      </c>
      <c r="P838" t="s">
        <v>1307</v>
      </c>
    </row>
    <row r="839" spans="1:16" x14ac:dyDescent="0.25">
      <c r="A839" t="s">
        <v>147</v>
      </c>
      <c r="B839" t="s">
        <v>148</v>
      </c>
      <c r="C839" t="s">
        <v>15</v>
      </c>
      <c r="D839">
        <v>1</v>
      </c>
      <c r="E839" t="s">
        <v>1607</v>
      </c>
      <c r="F839">
        <v>71</v>
      </c>
      <c r="G839">
        <v>2000030</v>
      </c>
      <c r="H839" t="s">
        <v>1338</v>
      </c>
      <c r="I839" t="s">
        <v>1608</v>
      </c>
      <c r="J839">
        <v>90</v>
      </c>
      <c r="K839" s="1">
        <v>30285</v>
      </c>
      <c r="L839" t="s">
        <v>1302</v>
      </c>
      <c r="M839" t="s">
        <v>1609</v>
      </c>
      <c r="N839">
        <v>3</v>
      </c>
      <c r="O839" t="s">
        <v>1613</v>
      </c>
      <c r="P839" t="s">
        <v>1614</v>
      </c>
    </row>
    <row r="840" spans="1:16" x14ac:dyDescent="0.25">
      <c r="A840" t="s">
        <v>149</v>
      </c>
      <c r="B840" t="s">
        <v>150</v>
      </c>
      <c r="C840" t="s">
        <v>15</v>
      </c>
      <c r="D840">
        <v>1</v>
      </c>
      <c r="E840" t="s">
        <v>1607</v>
      </c>
      <c r="F840">
        <v>72</v>
      </c>
      <c r="G840">
        <v>2000030</v>
      </c>
      <c r="H840" t="s">
        <v>1338</v>
      </c>
      <c r="I840" t="s">
        <v>1608</v>
      </c>
      <c r="J840">
        <v>110</v>
      </c>
      <c r="K840" s="1">
        <v>31541</v>
      </c>
      <c r="L840" t="s">
        <v>1302</v>
      </c>
      <c r="M840" t="s">
        <v>1609</v>
      </c>
      <c r="N840">
        <v>2</v>
      </c>
      <c r="O840" t="s">
        <v>2050</v>
      </c>
      <c r="P840" t="s">
        <v>1614</v>
      </c>
    </row>
    <row r="841" spans="1:16" x14ac:dyDescent="0.25">
      <c r="A841" t="s">
        <v>151</v>
      </c>
      <c r="B841" t="s">
        <v>152</v>
      </c>
      <c r="C841" t="s">
        <v>15</v>
      </c>
      <c r="D841">
        <v>1</v>
      </c>
      <c r="E841" t="s">
        <v>1607</v>
      </c>
      <c r="F841">
        <v>73</v>
      </c>
      <c r="G841">
        <v>2000030</v>
      </c>
      <c r="H841" t="s">
        <v>1338</v>
      </c>
      <c r="I841" t="s">
        <v>1608</v>
      </c>
      <c r="J841">
        <v>110</v>
      </c>
      <c r="K841" s="1">
        <v>29038</v>
      </c>
      <c r="L841" t="s">
        <v>1302</v>
      </c>
      <c r="M841" t="s">
        <v>1609</v>
      </c>
      <c r="N841">
        <v>2</v>
      </c>
      <c r="O841" t="s">
        <v>2050</v>
      </c>
      <c r="P841" t="s">
        <v>1614</v>
      </c>
    </row>
    <row r="842" spans="1:16" x14ac:dyDescent="0.25">
      <c r="A842" t="s">
        <v>151</v>
      </c>
      <c r="B842" t="s">
        <v>152</v>
      </c>
      <c r="C842" t="s">
        <v>15</v>
      </c>
      <c r="D842">
        <v>1</v>
      </c>
      <c r="E842" t="s">
        <v>1607</v>
      </c>
      <c r="F842">
        <v>73</v>
      </c>
      <c r="G842">
        <v>2000030</v>
      </c>
      <c r="H842" t="s">
        <v>1338</v>
      </c>
      <c r="I842" t="s">
        <v>1608</v>
      </c>
      <c r="J842">
        <v>100</v>
      </c>
      <c r="K842" s="1">
        <v>29038</v>
      </c>
      <c r="L842" t="s">
        <v>1302</v>
      </c>
      <c r="M842" t="s">
        <v>1609</v>
      </c>
      <c r="N842">
        <v>3</v>
      </c>
      <c r="O842" t="s">
        <v>2051</v>
      </c>
      <c r="P842" t="s">
        <v>1614</v>
      </c>
    </row>
    <row r="843" spans="1:16" x14ac:dyDescent="0.25">
      <c r="A843" t="s">
        <v>153</v>
      </c>
      <c r="B843" t="s">
        <v>154</v>
      </c>
      <c r="C843" t="s">
        <v>15</v>
      </c>
      <c r="D843">
        <v>1</v>
      </c>
      <c r="E843" t="s">
        <v>1607</v>
      </c>
      <c r="F843">
        <v>74</v>
      </c>
      <c r="G843">
        <v>2000030</v>
      </c>
      <c r="H843" t="s">
        <v>1338</v>
      </c>
      <c r="I843" t="s">
        <v>1608</v>
      </c>
      <c r="J843">
        <v>110</v>
      </c>
      <c r="K843" s="1">
        <v>30540</v>
      </c>
      <c r="L843" t="s">
        <v>1302</v>
      </c>
      <c r="M843" t="s">
        <v>1609</v>
      </c>
      <c r="N843">
        <v>2</v>
      </c>
      <c r="O843" t="s">
        <v>2050</v>
      </c>
      <c r="P843" t="s">
        <v>1614</v>
      </c>
    </row>
    <row r="844" spans="1:16" x14ac:dyDescent="0.25">
      <c r="A844" t="s">
        <v>155</v>
      </c>
      <c r="B844" t="s">
        <v>156</v>
      </c>
      <c r="C844" t="s">
        <v>15</v>
      </c>
      <c r="D844">
        <v>1</v>
      </c>
      <c r="E844" t="s">
        <v>1607</v>
      </c>
      <c r="F844">
        <v>75</v>
      </c>
      <c r="G844">
        <v>2000030</v>
      </c>
      <c r="H844" t="s">
        <v>1338</v>
      </c>
      <c r="I844" t="s">
        <v>1608</v>
      </c>
      <c r="J844">
        <v>110</v>
      </c>
      <c r="K844" s="1">
        <v>31286</v>
      </c>
      <c r="L844" t="s">
        <v>1302</v>
      </c>
      <c r="M844" t="s">
        <v>1609</v>
      </c>
      <c r="N844">
        <v>2</v>
      </c>
      <c r="O844" t="s">
        <v>2050</v>
      </c>
      <c r="P844" t="s">
        <v>1614</v>
      </c>
    </row>
    <row r="845" spans="1:16" x14ac:dyDescent="0.25">
      <c r="A845" t="s">
        <v>155</v>
      </c>
      <c r="B845" t="s">
        <v>156</v>
      </c>
      <c r="C845" t="s">
        <v>15</v>
      </c>
      <c r="D845">
        <v>1</v>
      </c>
      <c r="E845" t="s">
        <v>1607</v>
      </c>
      <c r="F845">
        <v>75</v>
      </c>
      <c r="G845">
        <v>2000030</v>
      </c>
      <c r="H845" t="s">
        <v>1338</v>
      </c>
      <c r="I845" t="s">
        <v>1608</v>
      </c>
      <c r="J845">
        <v>100</v>
      </c>
      <c r="K845" s="1">
        <v>31286</v>
      </c>
      <c r="L845" t="s">
        <v>1302</v>
      </c>
      <c r="M845" t="s">
        <v>1609</v>
      </c>
      <c r="N845">
        <v>3</v>
      </c>
      <c r="O845" t="s">
        <v>2051</v>
      </c>
      <c r="P845" t="s">
        <v>1614</v>
      </c>
    </row>
    <row r="846" spans="1:16" x14ac:dyDescent="0.25">
      <c r="A846" t="s">
        <v>157</v>
      </c>
      <c r="B846" t="s">
        <v>158</v>
      </c>
      <c r="C846" t="s">
        <v>15</v>
      </c>
      <c r="D846">
        <v>1</v>
      </c>
      <c r="E846" t="s">
        <v>1607</v>
      </c>
      <c r="F846">
        <v>76</v>
      </c>
      <c r="G846">
        <v>2000030</v>
      </c>
      <c r="H846" t="s">
        <v>1338</v>
      </c>
      <c r="I846" t="s">
        <v>1608</v>
      </c>
      <c r="J846">
        <v>120</v>
      </c>
      <c r="K846" s="1">
        <v>31040</v>
      </c>
      <c r="L846" t="s">
        <v>1302</v>
      </c>
      <c r="M846" t="s">
        <v>1609</v>
      </c>
      <c r="N846">
        <v>2</v>
      </c>
      <c r="O846" t="s">
        <v>2050</v>
      </c>
      <c r="P846" t="s">
        <v>1614</v>
      </c>
    </row>
    <row r="847" spans="1:16" x14ac:dyDescent="0.25">
      <c r="A847" t="s">
        <v>159</v>
      </c>
      <c r="B847" t="s">
        <v>160</v>
      </c>
      <c r="C847" t="s">
        <v>15</v>
      </c>
      <c r="D847">
        <v>1</v>
      </c>
      <c r="E847" t="s">
        <v>1607</v>
      </c>
      <c r="F847">
        <v>77</v>
      </c>
      <c r="G847">
        <v>2000030</v>
      </c>
      <c r="H847" t="s">
        <v>1338</v>
      </c>
      <c r="I847" t="s">
        <v>1608</v>
      </c>
      <c r="J847">
        <v>140</v>
      </c>
      <c r="K847" s="1">
        <v>34044</v>
      </c>
      <c r="L847" t="s">
        <v>1302</v>
      </c>
      <c r="M847" t="s">
        <v>1609</v>
      </c>
      <c r="N847">
        <v>3</v>
      </c>
      <c r="O847" t="s">
        <v>2050</v>
      </c>
      <c r="P847" t="s">
        <v>1614</v>
      </c>
    </row>
    <row r="848" spans="1:16" x14ac:dyDescent="0.25">
      <c r="A848" t="s">
        <v>161</v>
      </c>
      <c r="B848" t="s">
        <v>162</v>
      </c>
      <c r="C848" t="s">
        <v>15</v>
      </c>
      <c r="D848">
        <v>1</v>
      </c>
      <c r="E848" t="s">
        <v>1607</v>
      </c>
      <c r="F848">
        <v>376</v>
      </c>
      <c r="G848">
        <v>2000030</v>
      </c>
      <c r="H848" t="s">
        <v>1338</v>
      </c>
      <c r="I848" t="s">
        <v>1608</v>
      </c>
      <c r="J848">
        <v>110</v>
      </c>
      <c r="K848" s="1">
        <v>31541</v>
      </c>
      <c r="L848" t="s">
        <v>1302</v>
      </c>
      <c r="M848" t="s">
        <v>1609</v>
      </c>
      <c r="N848">
        <v>2</v>
      </c>
      <c r="O848" t="s">
        <v>2050</v>
      </c>
      <c r="P848" t="s">
        <v>1614</v>
      </c>
    </row>
    <row r="849" spans="1:16" x14ac:dyDescent="0.25">
      <c r="A849" t="s">
        <v>163</v>
      </c>
      <c r="B849" t="s">
        <v>164</v>
      </c>
      <c r="C849" t="s">
        <v>15</v>
      </c>
      <c r="D849">
        <v>1</v>
      </c>
      <c r="E849" t="s">
        <v>1607</v>
      </c>
      <c r="F849">
        <v>432</v>
      </c>
      <c r="G849">
        <v>2000030</v>
      </c>
      <c r="H849" t="s">
        <v>1338</v>
      </c>
      <c r="I849" t="s">
        <v>1608</v>
      </c>
      <c r="J849">
        <v>70</v>
      </c>
      <c r="K849" s="1">
        <v>29747</v>
      </c>
      <c r="L849" t="s">
        <v>1302</v>
      </c>
      <c r="M849" t="s">
        <v>1609</v>
      </c>
      <c r="N849">
        <v>2</v>
      </c>
      <c r="O849" t="s">
        <v>2050</v>
      </c>
      <c r="P849" t="s">
        <v>1614</v>
      </c>
    </row>
    <row r="850" spans="1:16" x14ac:dyDescent="0.25">
      <c r="A850" t="s">
        <v>165</v>
      </c>
      <c r="B850" t="s">
        <v>166</v>
      </c>
      <c r="C850" t="s">
        <v>15</v>
      </c>
      <c r="D850">
        <v>1</v>
      </c>
      <c r="E850" t="s">
        <v>1607</v>
      </c>
      <c r="F850">
        <v>433</v>
      </c>
      <c r="G850">
        <v>2000030</v>
      </c>
      <c r="H850" t="s">
        <v>1338</v>
      </c>
      <c r="I850" t="s">
        <v>1608</v>
      </c>
      <c r="J850">
        <v>60</v>
      </c>
      <c r="K850" s="1">
        <v>31286</v>
      </c>
      <c r="L850" t="s">
        <v>1302</v>
      </c>
      <c r="M850" t="s">
        <v>1609</v>
      </c>
      <c r="N850">
        <v>2</v>
      </c>
      <c r="O850" t="s">
        <v>2050</v>
      </c>
      <c r="P850" t="s">
        <v>1614</v>
      </c>
    </row>
    <row r="851" spans="1:16" x14ac:dyDescent="0.25">
      <c r="A851" t="s">
        <v>167</v>
      </c>
      <c r="B851" t="s">
        <v>168</v>
      </c>
      <c r="C851" t="s">
        <v>15</v>
      </c>
      <c r="D851">
        <v>1</v>
      </c>
      <c r="E851" t="s">
        <v>1607</v>
      </c>
      <c r="F851">
        <v>431</v>
      </c>
      <c r="G851">
        <v>2000030</v>
      </c>
      <c r="H851" t="s">
        <v>1338</v>
      </c>
      <c r="I851" t="s">
        <v>1608</v>
      </c>
      <c r="J851">
        <v>70</v>
      </c>
      <c r="K851" s="1">
        <v>34876</v>
      </c>
      <c r="L851" t="s">
        <v>1302</v>
      </c>
      <c r="M851" t="s">
        <v>1609</v>
      </c>
      <c r="N851">
        <v>2</v>
      </c>
      <c r="O851" t="s">
        <v>2050</v>
      </c>
      <c r="P851" t="s">
        <v>1614</v>
      </c>
    </row>
    <row r="852" spans="1:16" x14ac:dyDescent="0.25">
      <c r="A852" t="s">
        <v>169</v>
      </c>
      <c r="B852" t="s">
        <v>170</v>
      </c>
      <c r="C852" t="s">
        <v>15</v>
      </c>
      <c r="D852">
        <v>1</v>
      </c>
      <c r="E852" t="s">
        <v>1607</v>
      </c>
      <c r="F852">
        <v>430</v>
      </c>
      <c r="G852">
        <v>2000030</v>
      </c>
      <c r="H852" t="s">
        <v>1338</v>
      </c>
      <c r="I852" t="s">
        <v>1608</v>
      </c>
      <c r="J852">
        <v>80</v>
      </c>
      <c r="K852" s="1">
        <v>31798</v>
      </c>
      <c r="L852" t="s">
        <v>1302</v>
      </c>
      <c r="M852" t="s">
        <v>1609</v>
      </c>
      <c r="N852">
        <v>2</v>
      </c>
      <c r="O852" t="s">
        <v>2050</v>
      </c>
      <c r="P852" t="s">
        <v>1614</v>
      </c>
    </row>
    <row r="853" spans="1:16" x14ac:dyDescent="0.25">
      <c r="A853" t="s">
        <v>171</v>
      </c>
      <c r="B853" t="s">
        <v>172</v>
      </c>
      <c r="C853" t="s">
        <v>15</v>
      </c>
      <c r="D853">
        <v>1</v>
      </c>
      <c r="E853" t="s">
        <v>1607</v>
      </c>
      <c r="F853">
        <v>425</v>
      </c>
      <c r="G853">
        <v>2000030</v>
      </c>
      <c r="H853" t="s">
        <v>1338</v>
      </c>
      <c r="I853" t="s">
        <v>1608</v>
      </c>
      <c r="J853">
        <v>100</v>
      </c>
      <c r="K853" s="1">
        <v>34876</v>
      </c>
      <c r="L853" t="s">
        <v>1302</v>
      </c>
      <c r="M853" t="s">
        <v>1609</v>
      </c>
      <c r="N853">
        <v>2</v>
      </c>
      <c r="O853" t="s">
        <v>2050</v>
      </c>
      <c r="P853" t="s">
        <v>1614</v>
      </c>
    </row>
    <row r="854" spans="1:16" x14ac:dyDescent="0.25">
      <c r="A854" t="s">
        <v>173</v>
      </c>
      <c r="B854" t="s">
        <v>174</v>
      </c>
      <c r="C854" t="s">
        <v>15</v>
      </c>
      <c r="D854">
        <v>1</v>
      </c>
      <c r="E854" t="s">
        <v>1607</v>
      </c>
      <c r="F854">
        <v>445</v>
      </c>
      <c r="G854">
        <v>2000030</v>
      </c>
      <c r="H854" t="s">
        <v>1338</v>
      </c>
      <c r="I854" t="s">
        <v>1608</v>
      </c>
      <c r="J854">
        <v>80</v>
      </c>
      <c r="K854" s="1">
        <v>31798</v>
      </c>
      <c r="L854" t="s">
        <v>1302</v>
      </c>
      <c r="M854" t="s">
        <v>1609</v>
      </c>
      <c r="N854">
        <v>3</v>
      </c>
      <c r="O854" t="s">
        <v>2052</v>
      </c>
      <c r="P854" t="s">
        <v>1614</v>
      </c>
    </row>
    <row r="855" spans="1:16" x14ac:dyDescent="0.25">
      <c r="A855" t="s">
        <v>175</v>
      </c>
      <c r="B855" t="s">
        <v>176</v>
      </c>
      <c r="C855" t="s">
        <v>15</v>
      </c>
      <c r="D855">
        <v>1</v>
      </c>
      <c r="E855" t="s">
        <v>1607</v>
      </c>
      <c r="F855">
        <v>444</v>
      </c>
      <c r="G855">
        <v>2000030</v>
      </c>
      <c r="H855" t="s">
        <v>1338</v>
      </c>
      <c r="I855" t="s">
        <v>1608</v>
      </c>
      <c r="J855">
        <v>80</v>
      </c>
      <c r="K855" s="1">
        <v>34876</v>
      </c>
      <c r="L855" t="s">
        <v>1302</v>
      </c>
      <c r="M855" t="s">
        <v>1609</v>
      </c>
      <c r="N855">
        <v>3</v>
      </c>
      <c r="O855" t="s">
        <v>2052</v>
      </c>
      <c r="P855" t="s">
        <v>1614</v>
      </c>
    </row>
    <row r="856" spans="1:16" x14ac:dyDescent="0.25">
      <c r="A856" t="s">
        <v>177</v>
      </c>
      <c r="B856" t="s">
        <v>178</v>
      </c>
      <c r="C856" t="s">
        <v>15</v>
      </c>
      <c r="D856">
        <v>1</v>
      </c>
      <c r="E856" t="s">
        <v>1607</v>
      </c>
      <c r="F856">
        <v>475</v>
      </c>
      <c r="G856">
        <v>2000030</v>
      </c>
      <c r="H856" t="s">
        <v>1338</v>
      </c>
      <c r="I856" t="s">
        <v>1608</v>
      </c>
      <c r="J856">
        <v>70</v>
      </c>
      <c r="K856" s="1">
        <v>29038</v>
      </c>
      <c r="L856" t="s">
        <v>1302</v>
      </c>
      <c r="M856" t="s">
        <v>1609</v>
      </c>
      <c r="N856">
        <v>2</v>
      </c>
      <c r="O856" t="s">
        <v>2050</v>
      </c>
      <c r="P856" t="s">
        <v>1614</v>
      </c>
    </row>
    <row r="857" spans="1:16" x14ac:dyDescent="0.25">
      <c r="A857" t="s">
        <v>179</v>
      </c>
      <c r="B857" t="s">
        <v>180</v>
      </c>
      <c r="C857" t="s">
        <v>15</v>
      </c>
      <c r="D857">
        <v>1</v>
      </c>
      <c r="E857" t="s">
        <v>1607</v>
      </c>
      <c r="F857">
        <v>478</v>
      </c>
      <c r="G857">
        <v>2000030</v>
      </c>
      <c r="H857" t="s">
        <v>1338</v>
      </c>
      <c r="I857" t="s">
        <v>1608</v>
      </c>
      <c r="J857">
        <v>70</v>
      </c>
      <c r="K857" s="1">
        <v>29038</v>
      </c>
      <c r="L857" t="s">
        <v>1302</v>
      </c>
      <c r="M857" t="s">
        <v>1609</v>
      </c>
      <c r="N857">
        <v>2</v>
      </c>
      <c r="O857" t="s">
        <v>2050</v>
      </c>
      <c r="P857" t="s">
        <v>1614</v>
      </c>
    </row>
    <row r="858" spans="1:16" x14ac:dyDescent="0.25">
      <c r="A858" t="s">
        <v>181</v>
      </c>
      <c r="B858" t="s">
        <v>182</v>
      </c>
      <c r="C858" t="s">
        <v>15</v>
      </c>
      <c r="D858">
        <v>1</v>
      </c>
      <c r="E858" t="s">
        <v>1607</v>
      </c>
      <c r="F858">
        <v>474</v>
      </c>
      <c r="G858">
        <v>2000030</v>
      </c>
      <c r="H858" t="s">
        <v>1338</v>
      </c>
      <c r="I858" t="s">
        <v>1608</v>
      </c>
      <c r="J858">
        <v>70</v>
      </c>
      <c r="K858" s="1">
        <v>30540</v>
      </c>
      <c r="L858" t="s">
        <v>1302</v>
      </c>
      <c r="M858" t="s">
        <v>1609</v>
      </c>
      <c r="N858">
        <v>2</v>
      </c>
      <c r="O858" t="s">
        <v>2050</v>
      </c>
      <c r="P858" t="s">
        <v>1614</v>
      </c>
    </row>
    <row r="859" spans="1:16" x14ac:dyDescent="0.25">
      <c r="A859" t="s">
        <v>183</v>
      </c>
      <c r="B859" t="s">
        <v>184</v>
      </c>
      <c r="C859" t="s">
        <v>15</v>
      </c>
      <c r="D859">
        <v>1</v>
      </c>
      <c r="E859" t="s">
        <v>1607</v>
      </c>
      <c r="F859">
        <v>476</v>
      </c>
      <c r="G859">
        <v>2000030</v>
      </c>
      <c r="H859" t="s">
        <v>1338</v>
      </c>
      <c r="I859" t="s">
        <v>1608</v>
      </c>
      <c r="J859">
        <v>70</v>
      </c>
      <c r="K859" s="1">
        <v>30540</v>
      </c>
      <c r="L859" t="s">
        <v>1302</v>
      </c>
      <c r="M859" t="s">
        <v>1609</v>
      </c>
      <c r="N859">
        <v>2</v>
      </c>
      <c r="O859" t="s">
        <v>2050</v>
      </c>
      <c r="P859" t="s">
        <v>1614</v>
      </c>
    </row>
    <row r="860" spans="1:16" x14ac:dyDescent="0.25">
      <c r="A860" t="s">
        <v>185</v>
      </c>
      <c r="B860" t="s">
        <v>186</v>
      </c>
      <c r="C860" t="s">
        <v>15</v>
      </c>
      <c r="D860">
        <v>1</v>
      </c>
      <c r="E860" t="s">
        <v>1607</v>
      </c>
      <c r="F860">
        <v>477</v>
      </c>
      <c r="G860">
        <v>2000030</v>
      </c>
      <c r="H860" t="s">
        <v>1338</v>
      </c>
      <c r="I860" t="s">
        <v>1608</v>
      </c>
      <c r="J860">
        <v>80</v>
      </c>
      <c r="K860" s="1">
        <v>34876</v>
      </c>
      <c r="L860" t="s">
        <v>1302</v>
      </c>
      <c r="M860" t="s">
        <v>1609</v>
      </c>
      <c r="N860">
        <v>2</v>
      </c>
      <c r="O860" t="s">
        <v>2050</v>
      </c>
      <c r="P860" t="s">
        <v>1614</v>
      </c>
    </row>
    <row r="861" spans="1:16" x14ac:dyDescent="0.25">
      <c r="A861" t="s">
        <v>187</v>
      </c>
      <c r="B861" t="s">
        <v>188</v>
      </c>
      <c r="C861" t="s">
        <v>15</v>
      </c>
      <c r="D861">
        <v>1</v>
      </c>
      <c r="E861" t="s">
        <v>1607</v>
      </c>
      <c r="F861">
        <v>487</v>
      </c>
      <c r="G861">
        <v>2000030</v>
      </c>
      <c r="H861" t="s">
        <v>1338</v>
      </c>
      <c r="I861" t="s">
        <v>1608</v>
      </c>
      <c r="J861">
        <v>50</v>
      </c>
      <c r="K861" s="1">
        <v>32004</v>
      </c>
      <c r="L861" t="s">
        <v>1302</v>
      </c>
      <c r="M861" t="s">
        <v>1609</v>
      </c>
      <c r="N861">
        <v>1</v>
      </c>
      <c r="O861" t="s">
        <v>41</v>
      </c>
      <c r="P861" t="s">
        <v>1614</v>
      </c>
    </row>
    <row r="862" spans="1:16" x14ac:dyDescent="0.25">
      <c r="A862" t="s">
        <v>187</v>
      </c>
      <c r="B862" t="s">
        <v>188</v>
      </c>
      <c r="C862" t="s">
        <v>15</v>
      </c>
      <c r="D862">
        <v>1</v>
      </c>
      <c r="E862" t="s">
        <v>1607</v>
      </c>
      <c r="F862">
        <v>487</v>
      </c>
      <c r="G862">
        <v>2000030</v>
      </c>
      <c r="H862" t="s">
        <v>1338</v>
      </c>
      <c r="I862" t="s">
        <v>1608</v>
      </c>
      <c r="J862">
        <v>50</v>
      </c>
      <c r="K862" s="1">
        <v>32004</v>
      </c>
      <c r="L862" t="s">
        <v>1302</v>
      </c>
      <c r="M862" t="s">
        <v>1609</v>
      </c>
      <c r="N862">
        <v>2</v>
      </c>
      <c r="O862" t="s">
        <v>2050</v>
      </c>
      <c r="P862" t="s">
        <v>1614</v>
      </c>
    </row>
    <row r="863" spans="1:16" x14ac:dyDescent="0.25">
      <c r="A863" t="s">
        <v>189</v>
      </c>
      <c r="B863" t="s">
        <v>190</v>
      </c>
      <c r="C863" t="s">
        <v>15</v>
      </c>
      <c r="D863">
        <v>1</v>
      </c>
      <c r="E863" t="s">
        <v>1607</v>
      </c>
      <c r="F863">
        <v>494</v>
      </c>
      <c r="G863">
        <v>2000030</v>
      </c>
      <c r="H863" t="s">
        <v>1338</v>
      </c>
      <c r="I863" t="s">
        <v>1608</v>
      </c>
      <c r="J863">
        <v>60</v>
      </c>
      <c r="K863" s="1">
        <v>32004</v>
      </c>
      <c r="L863" t="s">
        <v>1302</v>
      </c>
      <c r="M863" t="s">
        <v>1609</v>
      </c>
      <c r="N863">
        <v>4</v>
      </c>
      <c r="O863" t="s">
        <v>2053</v>
      </c>
      <c r="P863" t="s">
        <v>1614</v>
      </c>
    </row>
    <row r="864" spans="1:16" x14ac:dyDescent="0.25">
      <c r="A864" t="s">
        <v>191</v>
      </c>
      <c r="B864" t="s">
        <v>192</v>
      </c>
      <c r="C864" t="s">
        <v>15</v>
      </c>
      <c r="D864">
        <v>1</v>
      </c>
      <c r="E864" t="s">
        <v>1607</v>
      </c>
      <c r="F864">
        <v>495</v>
      </c>
      <c r="G864">
        <v>2000030</v>
      </c>
      <c r="H864" t="s">
        <v>1338</v>
      </c>
      <c r="I864" t="s">
        <v>1608</v>
      </c>
      <c r="J864">
        <v>60</v>
      </c>
      <c r="K864" s="1">
        <v>33655</v>
      </c>
      <c r="L864" t="s">
        <v>1302</v>
      </c>
      <c r="M864" t="s">
        <v>1609</v>
      </c>
      <c r="N864">
        <v>3</v>
      </c>
      <c r="O864" t="s">
        <v>2053</v>
      </c>
      <c r="P864" t="s">
        <v>1614</v>
      </c>
    </row>
    <row r="865" spans="1:16" x14ac:dyDescent="0.25">
      <c r="A865" t="s">
        <v>191</v>
      </c>
      <c r="B865" t="s">
        <v>192</v>
      </c>
      <c r="C865" t="s">
        <v>15</v>
      </c>
      <c r="D865">
        <v>1</v>
      </c>
      <c r="E865" t="s">
        <v>1607</v>
      </c>
      <c r="F865">
        <v>495</v>
      </c>
      <c r="G865">
        <v>2000030</v>
      </c>
      <c r="H865" t="s">
        <v>1338</v>
      </c>
      <c r="I865" t="s">
        <v>1608</v>
      </c>
      <c r="J865">
        <v>60</v>
      </c>
      <c r="K865" s="1">
        <v>33655</v>
      </c>
      <c r="L865" t="s">
        <v>1302</v>
      </c>
      <c r="M865" t="s">
        <v>1609</v>
      </c>
      <c r="N865">
        <v>4</v>
      </c>
      <c r="O865" t="s">
        <v>2053</v>
      </c>
      <c r="P865" t="s">
        <v>1614</v>
      </c>
    </row>
    <row r="866" spans="1:16" x14ac:dyDescent="0.25">
      <c r="A866" t="s">
        <v>193</v>
      </c>
      <c r="B866" t="s">
        <v>194</v>
      </c>
      <c r="C866" t="s">
        <v>15</v>
      </c>
      <c r="D866">
        <v>1</v>
      </c>
      <c r="E866" t="s">
        <v>1607</v>
      </c>
      <c r="F866">
        <v>496</v>
      </c>
      <c r="G866">
        <v>2000030</v>
      </c>
      <c r="H866" t="s">
        <v>1338</v>
      </c>
      <c r="I866" t="s">
        <v>1608</v>
      </c>
      <c r="J866">
        <v>60</v>
      </c>
      <c r="K866" s="1">
        <v>32004</v>
      </c>
      <c r="L866" t="s">
        <v>1302</v>
      </c>
      <c r="M866" t="s">
        <v>1609</v>
      </c>
      <c r="N866">
        <v>3</v>
      </c>
      <c r="O866" t="s">
        <v>2053</v>
      </c>
      <c r="P866" t="s">
        <v>1614</v>
      </c>
    </row>
    <row r="867" spans="1:16" x14ac:dyDescent="0.25">
      <c r="A867" t="s">
        <v>193</v>
      </c>
      <c r="B867" t="s">
        <v>194</v>
      </c>
      <c r="C867" t="s">
        <v>15</v>
      </c>
      <c r="D867">
        <v>1</v>
      </c>
      <c r="E867" t="s">
        <v>1607</v>
      </c>
      <c r="F867">
        <v>496</v>
      </c>
      <c r="G867">
        <v>2000030</v>
      </c>
      <c r="H867" t="s">
        <v>1338</v>
      </c>
      <c r="I867" t="s">
        <v>1608</v>
      </c>
      <c r="J867">
        <v>60</v>
      </c>
      <c r="K867" s="1">
        <v>32004</v>
      </c>
      <c r="L867" t="s">
        <v>1302</v>
      </c>
      <c r="M867" t="s">
        <v>1609</v>
      </c>
      <c r="N867">
        <v>4</v>
      </c>
      <c r="O867" t="s">
        <v>2053</v>
      </c>
      <c r="P867" t="s">
        <v>1614</v>
      </c>
    </row>
    <row r="868" spans="1:16" x14ac:dyDescent="0.25">
      <c r="A868" t="s">
        <v>195</v>
      </c>
      <c r="B868" t="s">
        <v>196</v>
      </c>
      <c r="C868" t="s">
        <v>15</v>
      </c>
      <c r="D868">
        <v>1</v>
      </c>
      <c r="E868" t="s">
        <v>1607</v>
      </c>
      <c r="F868">
        <v>497</v>
      </c>
      <c r="G868">
        <v>2000030</v>
      </c>
      <c r="H868" t="s">
        <v>1338</v>
      </c>
      <c r="I868" t="s">
        <v>1608</v>
      </c>
      <c r="J868">
        <v>170</v>
      </c>
      <c r="K868" s="1">
        <v>32004</v>
      </c>
      <c r="L868" t="s">
        <v>1302</v>
      </c>
      <c r="M868" t="s">
        <v>1609</v>
      </c>
      <c r="N868">
        <v>3</v>
      </c>
      <c r="O868" t="s">
        <v>2053</v>
      </c>
      <c r="P868" t="s">
        <v>1614</v>
      </c>
    </row>
    <row r="869" spans="1:16" x14ac:dyDescent="0.25">
      <c r="A869" t="s">
        <v>195</v>
      </c>
      <c r="B869" t="s">
        <v>196</v>
      </c>
      <c r="C869" t="s">
        <v>15</v>
      </c>
      <c r="D869">
        <v>1</v>
      </c>
      <c r="E869" t="s">
        <v>1607</v>
      </c>
      <c r="F869">
        <v>497</v>
      </c>
      <c r="G869">
        <v>2000030</v>
      </c>
      <c r="H869" t="s">
        <v>1338</v>
      </c>
      <c r="I869" t="s">
        <v>1608</v>
      </c>
      <c r="J869">
        <v>60</v>
      </c>
      <c r="K869" s="1">
        <v>32004</v>
      </c>
      <c r="L869" t="s">
        <v>1302</v>
      </c>
      <c r="M869" t="s">
        <v>1609</v>
      </c>
      <c r="N869">
        <v>4</v>
      </c>
      <c r="O869" t="s">
        <v>2053</v>
      </c>
      <c r="P869" t="s">
        <v>1614</v>
      </c>
    </row>
    <row r="870" spans="1:16" x14ac:dyDescent="0.25">
      <c r="A870" t="s">
        <v>197</v>
      </c>
      <c r="B870" t="s">
        <v>198</v>
      </c>
      <c r="C870" t="s">
        <v>15</v>
      </c>
      <c r="D870">
        <v>1</v>
      </c>
      <c r="E870" t="s">
        <v>1607</v>
      </c>
      <c r="F870">
        <v>507</v>
      </c>
      <c r="G870">
        <v>2000030</v>
      </c>
      <c r="H870" t="s">
        <v>1338</v>
      </c>
      <c r="I870" t="s">
        <v>1608</v>
      </c>
      <c r="J870">
        <v>70</v>
      </c>
      <c r="K870" s="1">
        <v>29747</v>
      </c>
      <c r="L870" t="s">
        <v>1302</v>
      </c>
      <c r="M870" t="s">
        <v>1609</v>
      </c>
      <c r="N870">
        <v>2</v>
      </c>
      <c r="O870" t="s">
        <v>2054</v>
      </c>
      <c r="P870" t="s">
        <v>1614</v>
      </c>
    </row>
    <row r="871" spans="1:16" x14ac:dyDescent="0.25">
      <c r="A871" t="s">
        <v>199</v>
      </c>
      <c r="B871" t="s">
        <v>200</v>
      </c>
      <c r="C871" t="s">
        <v>15</v>
      </c>
      <c r="D871">
        <v>1</v>
      </c>
      <c r="E871" t="s">
        <v>1607</v>
      </c>
      <c r="F871">
        <v>508</v>
      </c>
      <c r="G871">
        <v>2000030</v>
      </c>
      <c r="H871" t="s">
        <v>1338</v>
      </c>
      <c r="I871" t="s">
        <v>1608</v>
      </c>
      <c r="J871">
        <v>70</v>
      </c>
      <c r="K871" s="1">
        <v>31286</v>
      </c>
      <c r="L871" t="s">
        <v>1302</v>
      </c>
      <c r="M871" t="s">
        <v>1609</v>
      </c>
      <c r="N871">
        <v>2</v>
      </c>
      <c r="O871" t="s">
        <v>2054</v>
      </c>
      <c r="P871" t="s">
        <v>1614</v>
      </c>
    </row>
    <row r="872" spans="1:16" x14ac:dyDescent="0.25">
      <c r="A872" t="s">
        <v>201</v>
      </c>
      <c r="B872" t="s">
        <v>202</v>
      </c>
      <c r="C872" t="s">
        <v>15</v>
      </c>
      <c r="D872">
        <v>1</v>
      </c>
      <c r="E872" t="s">
        <v>1607</v>
      </c>
      <c r="F872">
        <v>509</v>
      </c>
      <c r="G872">
        <v>2000030</v>
      </c>
      <c r="H872" t="s">
        <v>1338</v>
      </c>
      <c r="I872" t="s">
        <v>1608</v>
      </c>
      <c r="J872">
        <v>70</v>
      </c>
      <c r="K872" s="1">
        <v>31286</v>
      </c>
      <c r="L872" t="s">
        <v>1302</v>
      </c>
      <c r="M872" t="s">
        <v>1609</v>
      </c>
      <c r="N872">
        <v>2</v>
      </c>
      <c r="O872" t="s">
        <v>2054</v>
      </c>
      <c r="P872" t="s">
        <v>1614</v>
      </c>
    </row>
    <row r="873" spans="1:16" x14ac:dyDescent="0.25">
      <c r="A873" t="s">
        <v>203</v>
      </c>
      <c r="B873" t="s">
        <v>204</v>
      </c>
      <c r="C873" t="s">
        <v>15</v>
      </c>
      <c r="D873">
        <v>1</v>
      </c>
      <c r="E873" t="s">
        <v>1607</v>
      </c>
      <c r="F873">
        <v>516</v>
      </c>
      <c r="G873">
        <v>2000030</v>
      </c>
      <c r="H873" t="s">
        <v>1338</v>
      </c>
      <c r="I873" t="s">
        <v>1608</v>
      </c>
      <c r="J873">
        <v>60</v>
      </c>
      <c r="K873" s="1">
        <v>28956</v>
      </c>
      <c r="L873" t="s">
        <v>1302</v>
      </c>
      <c r="M873" t="s">
        <v>1609</v>
      </c>
      <c r="N873">
        <v>2</v>
      </c>
      <c r="O873" t="s">
        <v>2055</v>
      </c>
      <c r="P873" t="s">
        <v>1614</v>
      </c>
    </row>
    <row r="874" spans="1:16" x14ac:dyDescent="0.25">
      <c r="A874" t="s">
        <v>205</v>
      </c>
      <c r="B874" t="s">
        <v>206</v>
      </c>
      <c r="C874" t="s">
        <v>15</v>
      </c>
      <c r="D874">
        <v>1</v>
      </c>
      <c r="E874" t="s">
        <v>1607</v>
      </c>
      <c r="F874">
        <v>548</v>
      </c>
      <c r="G874">
        <v>2000030</v>
      </c>
      <c r="H874" t="s">
        <v>1338</v>
      </c>
      <c r="I874" t="s">
        <v>1608</v>
      </c>
      <c r="J874">
        <v>50</v>
      </c>
      <c r="K874" s="1">
        <v>32004</v>
      </c>
      <c r="L874" t="s">
        <v>1302</v>
      </c>
      <c r="M874" t="s">
        <v>1609</v>
      </c>
      <c r="N874">
        <v>1</v>
      </c>
      <c r="O874" t="s">
        <v>2055</v>
      </c>
      <c r="P874" t="s">
        <v>1614</v>
      </c>
    </row>
    <row r="875" spans="1:16" x14ac:dyDescent="0.25">
      <c r="A875" t="s">
        <v>205</v>
      </c>
      <c r="B875" t="s">
        <v>206</v>
      </c>
      <c r="C875" t="s">
        <v>15</v>
      </c>
      <c r="D875">
        <v>1</v>
      </c>
      <c r="E875" t="s">
        <v>1607</v>
      </c>
      <c r="F875">
        <v>548</v>
      </c>
      <c r="G875">
        <v>2000030</v>
      </c>
      <c r="H875" t="s">
        <v>1338</v>
      </c>
      <c r="I875" t="s">
        <v>1608</v>
      </c>
      <c r="J875">
        <v>50</v>
      </c>
      <c r="K875" s="1">
        <v>32004</v>
      </c>
      <c r="L875" t="s">
        <v>1302</v>
      </c>
      <c r="M875" t="s">
        <v>1609</v>
      </c>
      <c r="N875">
        <v>2</v>
      </c>
      <c r="O875" t="s">
        <v>2055</v>
      </c>
      <c r="P875" t="s">
        <v>1614</v>
      </c>
    </row>
    <row r="876" spans="1:16" x14ac:dyDescent="0.25">
      <c r="A876" t="s">
        <v>207</v>
      </c>
      <c r="B876" t="s">
        <v>208</v>
      </c>
      <c r="C876" t="s">
        <v>15</v>
      </c>
      <c r="D876">
        <v>1</v>
      </c>
      <c r="E876" t="s">
        <v>1607</v>
      </c>
      <c r="F876">
        <v>582</v>
      </c>
      <c r="G876">
        <v>2000030</v>
      </c>
      <c r="H876" t="s">
        <v>1338</v>
      </c>
      <c r="I876" t="s">
        <v>1608</v>
      </c>
      <c r="J876">
        <v>70</v>
      </c>
      <c r="K876" s="1">
        <v>30540</v>
      </c>
      <c r="L876" t="s">
        <v>1302</v>
      </c>
      <c r="M876" t="s">
        <v>1609</v>
      </c>
      <c r="N876">
        <v>2</v>
      </c>
      <c r="O876" t="s">
        <v>2056</v>
      </c>
      <c r="P876" t="s">
        <v>1614</v>
      </c>
    </row>
    <row r="877" spans="1:16" x14ac:dyDescent="0.25">
      <c r="A877" t="s">
        <v>209</v>
      </c>
      <c r="B877" t="s">
        <v>210</v>
      </c>
      <c r="C877" t="s">
        <v>15</v>
      </c>
      <c r="D877">
        <v>1</v>
      </c>
      <c r="E877" t="s">
        <v>1607</v>
      </c>
      <c r="F877">
        <v>608</v>
      </c>
      <c r="G877">
        <v>2000030</v>
      </c>
      <c r="H877" t="s">
        <v>1338</v>
      </c>
      <c r="I877" t="s">
        <v>1608</v>
      </c>
      <c r="J877">
        <v>50</v>
      </c>
      <c r="K877" s="1">
        <v>32004</v>
      </c>
      <c r="L877" t="s">
        <v>1302</v>
      </c>
      <c r="M877" t="s">
        <v>1609</v>
      </c>
      <c r="N877">
        <v>1</v>
      </c>
      <c r="O877" t="s">
        <v>2057</v>
      </c>
      <c r="P877" t="s">
        <v>1614</v>
      </c>
    </row>
    <row r="878" spans="1:16" x14ac:dyDescent="0.25">
      <c r="A878" t="s">
        <v>211</v>
      </c>
      <c r="B878" t="s">
        <v>212</v>
      </c>
      <c r="C878" t="s">
        <v>15</v>
      </c>
      <c r="D878">
        <v>1</v>
      </c>
      <c r="E878" t="s">
        <v>1607</v>
      </c>
      <c r="F878">
        <v>610</v>
      </c>
      <c r="G878">
        <v>2000030</v>
      </c>
      <c r="H878" t="s">
        <v>1338</v>
      </c>
      <c r="I878" t="s">
        <v>1608</v>
      </c>
      <c r="J878">
        <v>60</v>
      </c>
      <c r="K878" s="1">
        <v>28956</v>
      </c>
      <c r="L878" t="s">
        <v>1302</v>
      </c>
      <c r="M878" t="s">
        <v>1609</v>
      </c>
      <c r="N878">
        <v>1</v>
      </c>
      <c r="O878" t="s">
        <v>2058</v>
      </c>
      <c r="P878" t="s">
        <v>1614</v>
      </c>
    </row>
    <row r="879" spans="1:16" x14ac:dyDescent="0.25">
      <c r="A879" t="s">
        <v>213</v>
      </c>
      <c r="B879" t="s">
        <v>214</v>
      </c>
      <c r="C879" t="s">
        <v>15</v>
      </c>
      <c r="D879">
        <v>1</v>
      </c>
      <c r="E879" t="s">
        <v>1607</v>
      </c>
      <c r="F879">
        <v>616</v>
      </c>
      <c r="G879">
        <v>2000030</v>
      </c>
      <c r="H879" t="s">
        <v>1338</v>
      </c>
      <c r="I879" t="s">
        <v>1608</v>
      </c>
      <c r="J879">
        <v>60</v>
      </c>
      <c r="K879" s="1">
        <v>28956</v>
      </c>
      <c r="L879" t="s">
        <v>1302</v>
      </c>
      <c r="M879" t="s">
        <v>1609</v>
      </c>
      <c r="N879">
        <v>1</v>
      </c>
      <c r="O879" t="s">
        <v>2059</v>
      </c>
      <c r="P879" t="s">
        <v>1614</v>
      </c>
    </row>
    <row r="880" spans="1:16" x14ac:dyDescent="0.25">
      <c r="A880" t="s">
        <v>215</v>
      </c>
      <c r="B880" t="s">
        <v>216</v>
      </c>
      <c r="C880" t="s">
        <v>15</v>
      </c>
      <c r="D880">
        <v>1</v>
      </c>
      <c r="E880" t="s">
        <v>1607</v>
      </c>
      <c r="F880">
        <v>612</v>
      </c>
      <c r="G880">
        <v>2000030</v>
      </c>
      <c r="H880" t="s">
        <v>1338</v>
      </c>
      <c r="I880" t="s">
        <v>1608</v>
      </c>
      <c r="J880">
        <v>70</v>
      </c>
      <c r="K880" s="1">
        <v>29747</v>
      </c>
      <c r="L880" t="s">
        <v>1302</v>
      </c>
      <c r="M880" t="s">
        <v>1609</v>
      </c>
      <c r="N880">
        <v>1</v>
      </c>
      <c r="O880" t="s">
        <v>2060</v>
      </c>
      <c r="P880" t="s">
        <v>1614</v>
      </c>
    </row>
    <row r="881" spans="1:16" x14ac:dyDescent="0.25">
      <c r="A881" t="s">
        <v>217</v>
      </c>
      <c r="B881" t="s">
        <v>218</v>
      </c>
      <c r="C881" t="s">
        <v>15</v>
      </c>
      <c r="D881">
        <v>1</v>
      </c>
      <c r="E881" t="s">
        <v>1607</v>
      </c>
      <c r="F881">
        <v>613</v>
      </c>
      <c r="G881">
        <v>2000030</v>
      </c>
      <c r="H881" t="s">
        <v>1338</v>
      </c>
      <c r="I881" t="s">
        <v>1608</v>
      </c>
      <c r="J881">
        <v>70</v>
      </c>
      <c r="K881" s="1">
        <v>31286</v>
      </c>
      <c r="L881" t="s">
        <v>1302</v>
      </c>
      <c r="M881" t="s">
        <v>1609</v>
      </c>
      <c r="N881">
        <v>1</v>
      </c>
      <c r="O881" t="s">
        <v>2060</v>
      </c>
      <c r="P881" t="s">
        <v>1614</v>
      </c>
    </row>
    <row r="882" spans="1:16" x14ac:dyDescent="0.25">
      <c r="A882" t="s">
        <v>219</v>
      </c>
      <c r="B882" t="s">
        <v>220</v>
      </c>
      <c r="C882" t="s">
        <v>15</v>
      </c>
      <c r="D882">
        <v>1</v>
      </c>
      <c r="E882" t="s">
        <v>1607</v>
      </c>
      <c r="F882">
        <v>614</v>
      </c>
      <c r="G882">
        <v>2000030</v>
      </c>
      <c r="H882" t="s">
        <v>1338</v>
      </c>
      <c r="I882" t="s">
        <v>1608</v>
      </c>
      <c r="J882">
        <v>70</v>
      </c>
      <c r="K882" s="1">
        <v>31286</v>
      </c>
      <c r="L882" t="s">
        <v>1302</v>
      </c>
      <c r="M882" t="s">
        <v>1609</v>
      </c>
      <c r="N882">
        <v>1</v>
      </c>
      <c r="O882" t="s">
        <v>2060</v>
      </c>
      <c r="P882" t="s">
        <v>1614</v>
      </c>
    </row>
    <row r="883" spans="1:16" x14ac:dyDescent="0.25">
      <c r="A883" t="s">
        <v>221</v>
      </c>
      <c r="B883" t="s">
        <v>222</v>
      </c>
      <c r="C883" t="s">
        <v>15</v>
      </c>
      <c r="D883">
        <v>1</v>
      </c>
      <c r="E883" t="s">
        <v>1607</v>
      </c>
      <c r="F883">
        <v>611</v>
      </c>
      <c r="G883">
        <v>2000030</v>
      </c>
      <c r="H883" t="s">
        <v>1338</v>
      </c>
      <c r="I883" t="s">
        <v>1608</v>
      </c>
      <c r="J883">
        <v>80</v>
      </c>
      <c r="K883" s="1">
        <v>34876</v>
      </c>
      <c r="L883" t="s">
        <v>1302</v>
      </c>
      <c r="M883" t="s">
        <v>1609</v>
      </c>
      <c r="N883">
        <v>1</v>
      </c>
      <c r="O883" t="s">
        <v>2060</v>
      </c>
      <c r="P883" t="s">
        <v>1614</v>
      </c>
    </row>
    <row r="884" spans="1:16" x14ac:dyDescent="0.25">
      <c r="A884" t="s">
        <v>223</v>
      </c>
      <c r="B884" t="s">
        <v>224</v>
      </c>
      <c r="C884" t="s">
        <v>15</v>
      </c>
      <c r="D884">
        <v>1</v>
      </c>
      <c r="E884" t="s">
        <v>1607</v>
      </c>
      <c r="F884">
        <v>621</v>
      </c>
      <c r="G884">
        <v>2000030</v>
      </c>
      <c r="H884" t="s">
        <v>1338</v>
      </c>
      <c r="I884" t="s">
        <v>1608</v>
      </c>
      <c r="J884">
        <v>80</v>
      </c>
      <c r="K884" s="1">
        <v>38210</v>
      </c>
      <c r="L884" t="s">
        <v>1302</v>
      </c>
      <c r="M884" t="s">
        <v>1609</v>
      </c>
      <c r="N884">
        <v>1</v>
      </c>
      <c r="O884" t="s">
        <v>2061</v>
      </c>
      <c r="P884" t="s">
        <v>1614</v>
      </c>
    </row>
    <row r="885" spans="1:16" x14ac:dyDescent="0.25">
      <c r="A885" t="s">
        <v>225</v>
      </c>
      <c r="B885" t="s">
        <v>226</v>
      </c>
      <c r="C885" t="s">
        <v>15</v>
      </c>
      <c r="D885">
        <v>1</v>
      </c>
      <c r="E885" t="s">
        <v>1607</v>
      </c>
      <c r="F885">
        <v>665</v>
      </c>
      <c r="G885">
        <v>2000030</v>
      </c>
      <c r="H885" t="s">
        <v>1338</v>
      </c>
      <c r="I885" t="s">
        <v>1608</v>
      </c>
      <c r="J885">
        <v>50</v>
      </c>
      <c r="K885" s="1">
        <v>32004</v>
      </c>
      <c r="L885" t="s">
        <v>1302</v>
      </c>
      <c r="M885" t="s">
        <v>1609</v>
      </c>
      <c r="N885">
        <v>1</v>
      </c>
      <c r="O885" t="s">
        <v>2062</v>
      </c>
      <c r="P885" t="s">
        <v>1614</v>
      </c>
    </row>
    <row r="886" spans="1:16" x14ac:dyDescent="0.25">
      <c r="A886" t="s">
        <v>227</v>
      </c>
      <c r="B886" t="s">
        <v>228</v>
      </c>
      <c r="C886" t="s">
        <v>15</v>
      </c>
      <c r="D886">
        <v>1</v>
      </c>
      <c r="E886" t="s">
        <v>1607</v>
      </c>
      <c r="F886">
        <v>655</v>
      </c>
      <c r="G886">
        <v>2000030</v>
      </c>
      <c r="H886" t="s">
        <v>1338</v>
      </c>
      <c r="I886" t="s">
        <v>1608</v>
      </c>
      <c r="J886">
        <v>120</v>
      </c>
      <c r="K886" s="1">
        <v>34876</v>
      </c>
      <c r="L886" t="s">
        <v>1302</v>
      </c>
      <c r="M886" t="s">
        <v>1609</v>
      </c>
      <c r="N886">
        <v>1</v>
      </c>
      <c r="O886" t="s">
        <v>2063</v>
      </c>
      <c r="P886" t="s">
        <v>1614</v>
      </c>
    </row>
    <row r="887" spans="1:16" x14ac:dyDescent="0.25">
      <c r="A887" t="s">
        <v>229</v>
      </c>
      <c r="B887" t="s">
        <v>230</v>
      </c>
      <c r="C887" t="s">
        <v>15</v>
      </c>
      <c r="D887">
        <v>1</v>
      </c>
      <c r="E887" t="s">
        <v>1607</v>
      </c>
      <c r="F887">
        <v>654</v>
      </c>
      <c r="G887">
        <v>2000030</v>
      </c>
      <c r="H887" t="s">
        <v>1338</v>
      </c>
      <c r="I887" t="s">
        <v>1608</v>
      </c>
      <c r="J887">
        <v>120</v>
      </c>
      <c r="K887" s="1">
        <v>34876</v>
      </c>
      <c r="L887" t="s">
        <v>1302</v>
      </c>
      <c r="M887" t="s">
        <v>1609</v>
      </c>
      <c r="N887">
        <v>1</v>
      </c>
      <c r="O887" t="s">
        <v>2063</v>
      </c>
      <c r="P887" t="s">
        <v>1614</v>
      </c>
    </row>
    <row r="888" spans="1:16" x14ac:dyDescent="0.25">
      <c r="A888" t="s">
        <v>231</v>
      </c>
      <c r="B888" t="s">
        <v>232</v>
      </c>
      <c r="C888" t="s">
        <v>15</v>
      </c>
      <c r="D888">
        <v>1</v>
      </c>
      <c r="E888" t="s">
        <v>1607</v>
      </c>
      <c r="F888">
        <v>656</v>
      </c>
      <c r="G888">
        <v>2000030</v>
      </c>
      <c r="H888" t="s">
        <v>1338</v>
      </c>
      <c r="I888" t="s">
        <v>1608</v>
      </c>
      <c r="J888">
        <v>120</v>
      </c>
      <c r="K888" s="1">
        <v>34876</v>
      </c>
      <c r="L888" t="s">
        <v>1302</v>
      </c>
      <c r="M888" t="s">
        <v>1609</v>
      </c>
      <c r="N888">
        <v>1</v>
      </c>
      <c r="O888" t="s">
        <v>2063</v>
      </c>
      <c r="P888" t="s">
        <v>1614</v>
      </c>
    </row>
    <row r="889" spans="1:16" x14ac:dyDescent="0.25">
      <c r="A889" t="s">
        <v>233</v>
      </c>
      <c r="B889" t="s">
        <v>234</v>
      </c>
      <c r="C889" t="s">
        <v>15</v>
      </c>
      <c r="D889">
        <v>1</v>
      </c>
      <c r="E889" t="s">
        <v>1607</v>
      </c>
      <c r="F889">
        <v>651</v>
      </c>
      <c r="G889">
        <v>2000030</v>
      </c>
      <c r="H889" t="s">
        <v>1338</v>
      </c>
      <c r="I889" t="s">
        <v>1608</v>
      </c>
      <c r="J889">
        <v>60</v>
      </c>
      <c r="K889" s="1">
        <v>32004</v>
      </c>
      <c r="L889" t="s">
        <v>1302</v>
      </c>
      <c r="M889" t="s">
        <v>1609</v>
      </c>
      <c r="N889">
        <v>1</v>
      </c>
      <c r="O889" t="s">
        <v>1873</v>
      </c>
      <c r="P889" t="s">
        <v>1614</v>
      </c>
    </row>
    <row r="890" spans="1:16" x14ac:dyDescent="0.25">
      <c r="A890" t="s">
        <v>235</v>
      </c>
      <c r="B890" t="s">
        <v>236</v>
      </c>
      <c r="C890" t="s">
        <v>15</v>
      </c>
      <c r="D890">
        <v>1</v>
      </c>
      <c r="E890" t="s">
        <v>1607</v>
      </c>
      <c r="F890">
        <v>652</v>
      </c>
      <c r="G890">
        <v>2000030</v>
      </c>
      <c r="H890" t="s">
        <v>1338</v>
      </c>
      <c r="I890" t="s">
        <v>1608</v>
      </c>
      <c r="J890">
        <v>60</v>
      </c>
      <c r="K890" s="1">
        <v>33655</v>
      </c>
      <c r="L890" t="s">
        <v>1302</v>
      </c>
      <c r="M890" t="s">
        <v>1609</v>
      </c>
      <c r="N890">
        <v>1</v>
      </c>
      <c r="O890" t="s">
        <v>1873</v>
      </c>
      <c r="P890" t="s">
        <v>1614</v>
      </c>
    </row>
    <row r="891" spans="1:16" x14ac:dyDescent="0.25">
      <c r="A891" t="s">
        <v>237</v>
      </c>
      <c r="B891" t="s">
        <v>238</v>
      </c>
      <c r="C891" t="s">
        <v>15</v>
      </c>
      <c r="D891">
        <v>1</v>
      </c>
      <c r="E891" t="s">
        <v>1607</v>
      </c>
      <c r="F891">
        <v>653</v>
      </c>
      <c r="G891">
        <v>2000030</v>
      </c>
      <c r="H891" t="s">
        <v>1338</v>
      </c>
      <c r="I891" t="s">
        <v>1608</v>
      </c>
      <c r="J891">
        <v>60</v>
      </c>
      <c r="K891" s="1">
        <v>33655</v>
      </c>
      <c r="L891" t="s">
        <v>1302</v>
      </c>
      <c r="M891" t="s">
        <v>1609</v>
      </c>
      <c r="N891">
        <v>1</v>
      </c>
      <c r="O891" t="s">
        <v>1873</v>
      </c>
      <c r="P891" t="s">
        <v>1614</v>
      </c>
    </row>
    <row r="892" spans="1:16" x14ac:dyDescent="0.25">
      <c r="A892" t="s">
        <v>239</v>
      </c>
      <c r="B892" t="s">
        <v>240</v>
      </c>
      <c r="C892" t="s">
        <v>15</v>
      </c>
      <c r="D892">
        <v>1</v>
      </c>
      <c r="E892" t="s">
        <v>1607</v>
      </c>
      <c r="F892">
        <v>650</v>
      </c>
      <c r="G892">
        <v>2000030</v>
      </c>
      <c r="H892" t="s">
        <v>1338</v>
      </c>
      <c r="I892" t="s">
        <v>1608</v>
      </c>
      <c r="J892">
        <v>60</v>
      </c>
      <c r="K892" s="1">
        <v>33655</v>
      </c>
      <c r="L892" t="s">
        <v>1302</v>
      </c>
      <c r="M892" t="s">
        <v>1609</v>
      </c>
      <c r="N892">
        <v>1</v>
      </c>
      <c r="O892" t="s">
        <v>1873</v>
      </c>
      <c r="P892" t="s">
        <v>1614</v>
      </c>
    </row>
    <row r="893" spans="1:16" x14ac:dyDescent="0.25">
      <c r="A893" t="s">
        <v>241</v>
      </c>
      <c r="B893" t="s">
        <v>242</v>
      </c>
      <c r="C893" t="s">
        <v>15</v>
      </c>
      <c r="D893">
        <v>1</v>
      </c>
      <c r="E893" t="s">
        <v>1607</v>
      </c>
      <c r="F893">
        <v>704</v>
      </c>
      <c r="G893">
        <v>2000030</v>
      </c>
      <c r="H893" t="s">
        <v>1338</v>
      </c>
      <c r="I893" t="s">
        <v>1608</v>
      </c>
      <c r="J893">
        <v>50</v>
      </c>
      <c r="K893" s="1">
        <v>31496</v>
      </c>
      <c r="L893" t="s">
        <v>1302</v>
      </c>
      <c r="M893" t="s">
        <v>1609</v>
      </c>
      <c r="N893">
        <v>1</v>
      </c>
      <c r="O893" t="s">
        <v>1813</v>
      </c>
      <c r="P893" t="s">
        <v>1614</v>
      </c>
    </row>
    <row r="894" spans="1:16" x14ac:dyDescent="0.25">
      <c r="A894" t="s">
        <v>243</v>
      </c>
      <c r="B894" t="s">
        <v>244</v>
      </c>
      <c r="C894" t="s">
        <v>15</v>
      </c>
      <c r="D894">
        <v>1</v>
      </c>
      <c r="E894" t="s">
        <v>1607</v>
      </c>
      <c r="F894">
        <v>703</v>
      </c>
      <c r="G894">
        <v>2000030</v>
      </c>
      <c r="H894" t="s">
        <v>1338</v>
      </c>
      <c r="I894" t="s">
        <v>1608</v>
      </c>
      <c r="J894">
        <v>50</v>
      </c>
      <c r="K894" s="1">
        <v>32004</v>
      </c>
      <c r="L894" t="s">
        <v>1302</v>
      </c>
      <c r="M894" t="s">
        <v>1609</v>
      </c>
      <c r="N894">
        <v>1</v>
      </c>
      <c r="O894" t="s">
        <v>1813</v>
      </c>
      <c r="P894" t="s">
        <v>1614</v>
      </c>
    </row>
    <row r="895" spans="1:16" x14ac:dyDescent="0.25">
      <c r="A895" t="s">
        <v>245</v>
      </c>
      <c r="B895" t="s">
        <v>246</v>
      </c>
      <c r="C895" t="s">
        <v>15</v>
      </c>
      <c r="D895">
        <v>1</v>
      </c>
      <c r="E895" t="s">
        <v>1607</v>
      </c>
      <c r="F895">
        <v>701</v>
      </c>
      <c r="G895">
        <v>2000030</v>
      </c>
      <c r="H895" t="s">
        <v>1338</v>
      </c>
      <c r="I895" t="s">
        <v>1608</v>
      </c>
      <c r="J895">
        <v>50</v>
      </c>
      <c r="K895" s="1">
        <v>31496</v>
      </c>
      <c r="L895" t="s">
        <v>1302</v>
      </c>
      <c r="M895" t="s">
        <v>1609</v>
      </c>
      <c r="N895">
        <v>1</v>
      </c>
      <c r="O895" t="s">
        <v>1813</v>
      </c>
      <c r="P895" t="s">
        <v>1614</v>
      </c>
    </row>
    <row r="896" spans="1:16" x14ac:dyDescent="0.25">
      <c r="A896" t="s">
        <v>247</v>
      </c>
      <c r="B896" t="s">
        <v>248</v>
      </c>
      <c r="C896" t="s">
        <v>15</v>
      </c>
      <c r="D896">
        <v>1</v>
      </c>
      <c r="E896" t="s">
        <v>1607</v>
      </c>
      <c r="F896">
        <v>708</v>
      </c>
      <c r="G896">
        <v>2000030</v>
      </c>
      <c r="H896" t="s">
        <v>1338</v>
      </c>
      <c r="I896" t="s">
        <v>1608</v>
      </c>
      <c r="J896">
        <v>50</v>
      </c>
      <c r="K896" s="1">
        <v>32004</v>
      </c>
      <c r="L896" t="s">
        <v>1302</v>
      </c>
      <c r="M896" t="s">
        <v>1609</v>
      </c>
      <c r="N896">
        <v>1</v>
      </c>
      <c r="O896" t="s">
        <v>2064</v>
      </c>
      <c r="P896" t="s">
        <v>1614</v>
      </c>
    </row>
    <row r="897" spans="1:16" x14ac:dyDescent="0.25">
      <c r="A897" t="s">
        <v>251</v>
      </c>
      <c r="B897" t="s">
        <v>252</v>
      </c>
      <c r="C897" t="s">
        <v>15</v>
      </c>
      <c r="D897">
        <v>1</v>
      </c>
      <c r="E897" t="s">
        <v>1607</v>
      </c>
      <c r="F897">
        <v>781</v>
      </c>
      <c r="G897">
        <v>2000030</v>
      </c>
      <c r="H897" t="s">
        <v>1338</v>
      </c>
      <c r="I897" t="s">
        <v>1608</v>
      </c>
      <c r="J897">
        <v>80</v>
      </c>
      <c r="K897" s="1">
        <v>27900</v>
      </c>
      <c r="L897" t="s">
        <v>1302</v>
      </c>
      <c r="M897" t="s">
        <v>1609</v>
      </c>
      <c r="N897">
        <v>1</v>
      </c>
      <c r="O897" t="s">
        <v>2065</v>
      </c>
      <c r="P897" t="s">
        <v>1614</v>
      </c>
    </row>
    <row r="898" spans="1:16" x14ac:dyDescent="0.25">
      <c r="A898" t="s">
        <v>253</v>
      </c>
      <c r="B898" t="s">
        <v>254</v>
      </c>
      <c r="C898" t="s">
        <v>15</v>
      </c>
      <c r="D898">
        <v>1</v>
      </c>
      <c r="E898" t="s">
        <v>1607</v>
      </c>
      <c r="F898">
        <v>808</v>
      </c>
      <c r="G898">
        <v>2000030</v>
      </c>
      <c r="H898" t="s">
        <v>1338</v>
      </c>
      <c r="I898" t="s">
        <v>1608</v>
      </c>
      <c r="J898">
        <v>60</v>
      </c>
      <c r="K898" s="1">
        <v>32004</v>
      </c>
      <c r="L898" t="s">
        <v>1302</v>
      </c>
      <c r="M898" t="s">
        <v>1609</v>
      </c>
      <c r="N898">
        <v>1</v>
      </c>
      <c r="O898" t="s">
        <v>2066</v>
      </c>
      <c r="P898" t="s">
        <v>1614</v>
      </c>
    </row>
    <row r="899" spans="1:16" x14ac:dyDescent="0.25">
      <c r="A899" t="s">
        <v>255</v>
      </c>
      <c r="B899" t="s">
        <v>256</v>
      </c>
      <c r="C899" t="s">
        <v>15</v>
      </c>
      <c r="D899">
        <v>1</v>
      </c>
      <c r="E899" t="s">
        <v>1607</v>
      </c>
      <c r="F899">
        <v>809</v>
      </c>
      <c r="G899">
        <v>2000030</v>
      </c>
      <c r="H899" t="s">
        <v>1338</v>
      </c>
      <c r="I899" t="s">
        <v>1608</v>
      </c>
      <c r="J899">
        <v>60</v>
      </c>
      <c r="K899" s="1">
        <v>33655</v>
      </c>
      <c r="L899" t="s">
        <v>1302</v>
      </c>
      <c r="M899" t="s">
        <v>1609</v>
      </c>
      <c r="N899">
        <v>1</v>
      </c>
      <c r="O899" t="s">
        <v>2066</v>
      </c>
      <c r="P899" t="s">
        <v>1614</v>
      </c>
    </row>
    <row r="900" spans="1:16" x14ac:dyDescent="0.25">
      <c r="A900" t="s">
        <v>257</v>
      </c>
      <c r="B900" t="s">
        <v>258</v>
      </c>
      <c r="C900" t="s">
        <v>15</v>
      </c>
      <c r="D900">
        <v>1</v>
      </c>
      <c r="E900" t="s">
        <v>1607</v>
      </c>
      <c r="F900">
        <v>810</v>
      </c>
      <c r="G900">
        <v>2000030</v>
      </c>
      <c r="H900" t="s">
        <v>1338</v>
      </c>
      <c r="I900" t="s">
        <v>1608</v>
      </c>
      <c r="J900">
        <v>60</v>
      </c>
      <c r="K900" s="1">
        <v>32004</v>
      </c>
      <c r="L900" t="s">
        <v>1302</v>
      </c>
      <c r="M900" t="s">
        <v>1609</v>
      </c>
      <c r="N900">
        <v>1</v>
      </c>
      <c r="O900" t="s">
        <v>2066</v>
      </c>
      <c r="P900" t="s">
        <v>1614</v>
      </c>
    </row>
    <row r="901" spans="1:16" x14ac:dyDescent="0.25">
      <c r="A901" t="s">
        <v>259</v>
      </c>
      <c r="B901" t="s">
        <v>260</v>
      </c>
      <c r="C901" t="s">
        <v>15</v>
      </c>
      <c r="D901">
        <v>1</v>
      </c>
      <c r="E901" t="s">
        <v>1607</v>
      </c>
      <c r="F901">
        <v>811</v>
      </c>
      <c r="G901">
        <v>2000030</v>
      </c>
      <c r="H901" t="s">
        <v>1338</v>
      </c>
      <c r="I901" t="s">
        <v>1608</v>
      </c>
      <c r="J901">
        <v>60</v>
      </c>
      <c r="K901" s="1">
        <v>32004</v>
      </c>
      <c r="L901" t="s">
        <v>1302</v>
      </c>
      <c r="M901" t="s">
        <v>1609</v>
      </c>
      <c r="N901">
        <v>1</v>
      </c>
      <c r="O901" t="s">
        <v>2066</v>
      </c>
      <c r="P901" t="s">
        <v>1614</v>
      </c>
    </row>
    <row r="902" spans="1:16" x14ac:dyDescent="0.25">
      <c r="A902" t="s">
        <v>261</v>
      </c>
      <c r="B902" t="s">
        <v>262</v>
      </c>
      <c r="C902" t="s">
        <v>15</v>
      </c>
      <c r="D902">
        <v>1</v>
      </c>
      <c r="E902" t="s">
        <v>1607</v>
      </c>
      <c r="F902">
        <v>838</v>
      </c>
      <c r="G902">
        <v>2000030</v>
      </c>
      <c r="H902" t="s">
        <v>1338</v>
      </c>
      <c r="I902" t="s">
        <v>1608</v>
      </c>
      <c r="J902">
        <v>80</v>
      </c>
      <c r="K902" s="1">
        <v>27900</v>
      </c>
      <c r="L902" t="s">
        <v>1302</v>
      </c>
      <c r="M902" t="s">
        <v>1609</v>
      </c>
      <c r="N902">
        <v>1</v>
      </c>
      <c r="O902" t="s">
        <v>2067</v>
      </c>
      <c r="P902" t="s">
        <v>1614</v>
      </c>
    </row>
    <row r="903" spans="1:16" x14ac:dyDescent="0.25">
      <c r="A903" t="s">
        <v>263</v>
      </c>
      <c r="B903" t="s">
        <v>264</v>
      </c>
      <c r="C903" t="s">
        <v>15</v>
      </c>
      <c r="D903">
        <v>1</v>
      </c>
      <c r="E903" t="s">
        <v>1607</v>
      </c>
      <c r="F903">
        <v>839</v>
      </c>
      <c r="G903">
        <v>2000030</v>
      </c>
      <c r="H903" t="s">
        <v>1338</v>
      </c>
      <c r="I903" t="s">
        <v>1608</v>
      </c>
      <c r="J903">
        <v>80</v>
      </c>
      <c r="K903" s="1">
        <v>25438</v>
      </c>
      <c r="L903" t="s">
        <v>1302</v>
      </c>
      <c r="M903" t="s">
        <v>1609</v>
      </c>
      <c r="N903">
        <v>1</v>
      </c>
      <c r="O903" t="s">
        <v>2067</v>
      </c>
      <c r="P903" t="s">
        <v>1614</v>
      </c>
    </row>
    <row r="904" spans="1:16" x14ac:dyDescent="0.25">
      <c r="A904" t="s">
        <v>265</v>
      </c>
      <c r="B904" t="s">
        <v>266</v>
      </c>
      <c r="C904" t="s">
        <v>15</v>
      </c>
      <c r="D904">
        <v>1</v>
      </c>
      <c r="E904" t="s">
        <v>1607</v>
      </c>
      <c r="F904">
        <v>840</v>
      </c>
      <c r="G904">
        <v>2000030</v>
      </c>
      <c r="H904" t="s">
        <v>1338</v>
      </c>
      <c r="I904" t="s">
        <v>1608</v>
      </c>
      <c r="J904">
        <v>70</v>
      </c>
      <c r="K904" s="1">
        <v>27900</v>
      </c>
      <c r="L904" t="s">
        <v>1302</v>
      </c>
      <c r="M904" t="s">
        <v>1609</v>
      </c>
      <c r="N904">
        <v>1</v>
      </c>
      <c r="O904" t="s">
        <v>2067</v>
      </c>
      <c r="P904" t="s">
        <v>1614</v>
      </c>
    </row>
    <row r="905" spans="1:16" x14ac:dyDescent="0.25">
      <c r="A905" t="s">
        <v>267</v>
      </c>
      <c r="B905" t="s">
        <v>268</v>
      </c>
      <c r="C905" t="s">
        <v>15</v>
      </c>
      <c r="D905">
        <v>1</v>
      </c>
      <c r="E905" t="s">
        <v>1607</v>
      </c>
      <c r="F905">
        <v>886</v>
      </c>
      <c r="G905">
        <v>2000030</v>
      </c>
      <c r="H905" t="s">
        <v>1338</v>
      </c>
      <c r="I905" t="s">
        <v>1608</v>
      </c>
      <c r="J905">
        <v>60</v>
      </c>
      <c r="K905" s="1">
        <v>32004</v>
      </c>
      <c r="L905" t="s">
        <v>1302</v>
      </c>
      <c r="M905" t="s">
        <v>1609</v>
      </c>
      <c r="N905">
        <v>1</v>
      </c>
      <c r="O905" t="s">
        <v>2068</v>
      </c>
      <c r="P905" t="s">
        <v>1614</v>
      </c>
    </row>
    <row r="906" spans="1:16" x14ac:dyDescent="0.25">
      <c r="A906" t="s">
        <v>269</v>
      </c>
      <c r="B906" t="s">
        <v>270</v>
      </c>
      <c r="C906" t="s">
        <v>15</v>
      </c>
      <c r="D906">
        <v>1</v>
      </c>
      <c r="E906" t="s">
        <v>1607</v>
      </c>
      <c r="F906">
        <v>887</v>
      </c>
      <c r="G906">
        <v>2000030</v>
      </c>
      <c r="H906" t="s">
        <v>1338</v>
      </c>
      <c r="I906" t="s">
        <v>1608</v>
      </c>
      <c r="J906">
        <v>60</v>
      </c>
      <c r="K906" s="1">
        <v>33655</v>
      </c>
      <c r="L906" t="s">
        <v>1302</v>
      </c>
      <c r="M906" t="s">
        <v>1609</v>
      </c>
      <c r="N906">
        <v>1</v>
      </c>
      <c r="O906" t="s">
        <v>2068</v>
      </c>
      <c r="P906" t="s">
        <v>1614</v>
      </c>
    </row>
    <row r="907" spans="1:16" x14ac:dyDescent="0.25">
      <c r="A907" t="s">
        <v>271</v>
      </c>
      <c r="B907" t="s">
        <v>272</v>
      </c>
      <c r="C907" t="s">
        <v>15</v>
      </c>
      <c r="D907">
        <v>1</v>
      </c>
      <c r="E907" t="s">
        <v>1607</v>
      </c>
      <c r="F907">
        <v>885</v>
      </c>
      <c r="G907">
        <v>2000030</v>
      </c>
      <c r="H907" t="s">
        <v>1338</v>
      </c>
      <c r="I907" t="s">
        <v>1608</v>
      </c>
      <c r="J907">
        <v>60</v>
      </c>
      <c r="K907" s="1">
        <v>32004</v>
      </c>
      <c r="L907" t="s">
        <v>1302</v>
      </c>
      <c r="M907" t="s">
        <v>1609</v>
      </c>
      <c r="N907">
        <v>1</v>
      </c>
      <c r="O907" t="s">
        <v>2068</v>
      </c>
      <c r="P907" t="s">
        <v>1614</v>
      </c>
    </row>
    <row r="908" spans="1:16" x14ac:dyDescent="0.25">
      <c r="A908" t="s">
        <v>273</v>
      </c>
      <c r="B908" t="s">
        <v>274</v>
      </c>
      <c r="C908" t="s">
        <v>15</v>
      </c>
      <c r="D908">
        <v>1</v>
      </c>
      <c r="E908" t="s">
        <v>1607</v>
      </c>
      <c r="F908">
        <v>890</v>
      </c>
      <c r="G908">
        <v>2000030</v>
      </c>
      <c r="H908" t="s">
        <v>1338</v>
      </c>
      <c r="I908" t="s">
        <v>1608</v>
      </c>
      <c r="J908">
        <v>50</v>
      </c>
      <c r="K908" s="1">
        <v>32004</v>
      </c>
      <c r="L908" t="s">
        <v>1302</v>
      </c>
      <c r="M908" t="s">
        <v>1609</v>
      </c>
      <c r="N908">
        <v>1</v>
      </c>
      <c r="O908" t="s">
        <v>1737</v>
      </c>
      <c r="P908" t="s">
        <v>1614</v>
      </c>
    </row>
    <row r="909" spans="1:16" x14ac:dyDescent="0.25">
      <c r="A909" t="s">
        <v>275</v>
      </c>
      <c r="B909" t="s">
        <v>276</v>
      </c>
      <c r="C909" t="s">
        <v>15</v>
      </c>
      <c r="D909">
        <v>1</v>
      </c>
      <c r="E909" t="s">
        <v>1607</v>
      </c>
      <c r="F909">
        <v>902</v>
      </c>
      <c r="G909">
        <v>2000030</v>
      </c>
      <c r="H909" t="s">
        <v>1338</v>
      </c>
      <c r="I909" t="s">
        <v>1608</v>
      </c>
      <c r="J909">
        <v>70</v>
      </c>
      <c r="K909" s="1">
        <v>30540</v>
      </c>
      <c r="L909" t="s">
        <v>1302</v>
      </c>
      <c r="M909" t="s">
        <v>1609</v>
      </c>
      <c r="N909">
        <v>1</v>
      </c>
      <c r="O909" t="s">
        <v>2069</v>
      </c>
      <c r="P909" t="s">
        <v>1614</v>
      </c>
    </row>
    <row r="910" spans="1:16" x14ac:dyDescent="0.25">
      <c r="A910" t="s">
        <v>277</v>
      </c>
      <c r="B910" t="s">
        <v>278</v>
      </c>
      <c r="C910" t="s">
        <v>15</v>
      </c>
      <c r="D910">
        <v>1</v>
      </c>
      <c r="E910" t="s">
        <v>1607</v>
      </c>
      <c r="F910">
        <v>898</v>
      </c>
      <c r="G910">
        <v>2000030</v>
      </c>
      <c r="H910" t="s">
        <v>1338</v>
      </c>
      <c r="I910" t="s">
        <v>1608</v>
      </c>
      <c r="J910">
        <v>100</v>
      </c>
      <c r="K910" s="1">
        <v>30540</v>
      </c>
      <c r="L910" t="s">
        <v>1302</v>
      </c>
      <c r="M910" t="s">
        <v>1609</v>
      </c>
      <c r="N910">
        <v>1</v>
      </c>
      <c r="O910" t="s">
        <v>2070</v>
      </c>
      <c r="P910" t="s">
        <v>1614</v>
      </c>
    </row>
    <row r="911" spans="1:16" x14ac:dyDescent="0.25">
      <c r="A911" t="s">
        <v>279</v>
      </c>
      <c r="B911" t="s">
        <v>280</v>
      </c>
      <c r="C911" t="s">
        <v>15</v>
      </c>
      <c r="D911">
        <v>1</v>
      </c>
      <c r="E911" t="s">
        <v>1607</v>
      </c>
      <c r="F911">
        <v>900</v>
      </c>
      <c r="G911">
        <v>2000030</v>
      </c>
      <c r="H911" t="s">
        <v>1338</v>
      </c>
      <c r="I911" t="s">
        <v>1608</v>
      </c>
      <c r="J911">
        <v>70</v>
      </c>
      <c r="K911" s="1">
        <v>29038</v>
      </c>
      <c r="L911" t="s">
        <v>1302</v>
      </c>
      <c r="M911" t="s">
        <v>1609</v>
      </c>
      <c r="N911">
        <v>1</v>
      </c>
      <c r="O911" t="s">
        <v>2049</v>
      </c>
      <c r="P911" t="s">
        <v>1614</v>
      </c>
    </row>
    <row r="912" spans="1:16" x14ac:dyDescent="0.25">
      <c r="A912" t="s">
        <v>281</v>
      </c>
      <c r="B912" t="s">
        <v>282</v>
      </c>
      <c r="C912" t="s">
        <v>15</v>
      </c>
      <c r="D912">
        <v>1</v>
      </c>
      <c r="E912" t="s">
        <v>1607</v>
      </c>
      <c r="F912">
        <v>899</v>
      </c>
      <c r="G912">
        <v>2000030</v>
      </c>
      <c r="H912" t="s">
        <v>1338</v>
      </c>
      <c r="I912" t="s">
        <v>1608</v>
      </c>
      <c r="J912">
        <v>50</v>
      </c>
      <c r="K912" s="1">
        <v>32004</v>
      </c>
      <c r="L912" t="s">
        <v>1302</v>
      </c>
      <c r="M912" t="s">
        <v>1609</v>
      </c>
      <c r="N912">
        <v>1</v>
      </c>
      <c r="O912" t="s">
        <v>2070</v>
      </c>
      <c r="P912" t="s">
        <v>1614</v>
      </c>
    </row>
    <row r="913" spans="1:16" x14ac:dyDescent="0.25">
      <c r="A913" t="s">
        <v>283</v>
      </c>
      <c r="B913" t="s">
        <v>284</v>
      </c>
      <c r="C913" t="s">
        <v>15</v>
      </c>
      <c r="D913">
        <v>1</v>
      </c>
      <c r="E913" t="s">
        <v>1607</v>
      </c>
      <c r="F913">
        <v>895</v>
      </c>
      <c r="G913">
        <v>2000030</v>
      </c>
      <c r="H913" t="s">
        <v>1338</v>
      </c>
      <c r="I913" t="s">
        <v>1608</v>
      </c>
      <c r="J913">
        <v>80</v>
      </c>
      <c r="K913" s="1">
        <v>27900</v>
      </c>
      <c r="L913" t="s">
        <v>1302</v>
      </c>
      <c r="M913" t="s">
        <v>1609</v>
      </c>
      <c r="N913">
        <v>1</v>
      </c>
      <c r="O913" t="s">
        <v>2071</v>
      </c>
      <c r="P913" t="s">
        <v>1614</v>
      </c>
    </row>
    <row r="914" spans="1:16" x14ac:dyDescent="0.25">
      <c r="A914" t="s">
        <v>285</v>
      </c>
      <c r="B914" t="s">
        <v>286</v>
      </c>
      <c r="C914" t="s">
        <v>15</v>
      </c>
      <c r="D914">
        <v>1</v>
      </c>
      <c r="E914" t="s">
        <v>1607</v>
      </c>
      <c r="F914">
        <v>932</v>
      </c>
      <c r="G914">
        <v>2000030</v>
      </c>
      <c r="H914" t="s">
        <v>1338</v>
      </c>
      <c r="I914" t="s">
        <v>1608</v>
      </c>
      <c r="J914">
        <v>50</v>
      </c>
      <c r="K914" s="1">
        <v>32004</v>
      </c>
      <c r="L914" t="s">
        <v>1302</v>
      </c>
      <c r="M914" t="s">
        <v>1609</v>
      </c>
      <c r="N914">
        <v>1</v>
      </c>
      <c r="O914" t="s">
        <v>1697</v>
      </c>
      <c r="P914" t="s">
        <v>1614</v>
      </c>
    </row>
    <row r="915" spans="1:16" x14ac:dyDescent="0.25">
      <c r="A915" t="s">
        <v>287</v>
      </c>
      <c r="B915" t="s">
        <v>288</v>
      </c>
      <c r="C915" t="s">
        <v>15</v>
      </c>
      <c r="D915">
        <v>1</v>
      </c>
      <c r="E915" t="s">
        <v>1607</v>
      </c>
      <c r="F915">
        <v>948</v>
      </c>
      <c r="G915">
        <v>2000030</v>
      </c>
      <c r="H915" t="s">
        <v>1338</v>
      </c>
      <c r="I915" t="s">
        <v>1608</v>
      </c>
      <c r="J915">
        <v>80</v>
      </c>
      <c r="K915" s="1">
        <v>38210</v>
      </c>
      <c r="L915" t="s">
        <v>1302</v>
      </c>
      <c r="M915" t="s">
        <v>1609</v>
      </c>
      <c r="N915">
        <v>2</v>
      </c>
      <c r="O915" t="s">
        <v>2072</v>
      </c>
      <c r="P915" t="s">
        <v>1614</v>
      </c>
    </row>
    <row r="916" spans="1:16" x14ac:dyDescent="0.25">
      <c r="A916" t="s">
        <v>289</v>
      </c>
      <c r="B916" t="s">
        <v>290</v>
      </c>
      <c r="C916" t="s">
        <v>15</v>
      </c>
      <c r="D916">
        <v>1</v>
      </c>
      <c r="E916" t="s">
        <v>1607</v>
      </c>
      <c r="F916">
        <v>969</v>
      </c>
      <c r="G916">
        <v>2000030</v>
      </c>
      <c r="H916" t="s">
        <v>1338</v>
      </c>
      <c r="I916" t="s">
        <v>1608</v>
      </c>
      <c r="J916">
        <v>80</v>
      </c>
      <c r="K916" s="1">
        <v>17438</v>
      </c>
      <c r="L916" t="s">
        <v>1302</v>
      </c>
      <c r="M916" t="s">
        <v>1609</v>
      </c>
      <c r="N916">
        <v>2</v>
      </c>
      <c r="O916" t="s">
        <v>2052</v>
      </c>
      <c r="P916" t="s">
        <v>1614</v>
      </c>
    </row>
    <row r="917" spans="1:16" x14ac:dyDescent="0.25">
      <c r="A917" t="s">
        <v>292</v>
      </c>
      <c r="B917" t="s">
        <v>293</v>
      </c>
      <c r="C917" t="s">
        <v>15</v>
      </c>
      <c r="D917">
        <v>1</v>
      </c>
      <c r="E917" t="s">
        <v>1607</v>
      </c>
      <c r="F917">
        <v>968</v>
      </c>
      <c r="G917">
        <v>2000030</v>
      </c>
      <c r="H917" t="s">
        <v>1338</v>
      </c>
      <c r="I917" t="s">
        <v>1608</v>
      </c>
      <c r="J917">
        <v>80</v>
      </c>
      <c r="K917" s="1">
        <v>15899</v>
      </c>
      <c r="L917" t="s">
        <v>1302</v>
      </c>
      <c r="M917" t="s">
        <v>1609</v>
      </c>
      <c r="N917">
        <v>2</v>
      </c>
      <c r="O917" t="s">
        <v>2052</v>
      </c>
      <c r="P917" t="s">
        <v>1614</v>
      </c>
    </row>
    <row r="918" spans="1:16" x14ac:dyDescent="0.25">
      <c r="A918" t="s">
        <v>294</v>
      </c>
      <c r="B918" t="s">
        <v>295</v>
      </c>
      <c r="C918" t="s">
        <v>15</v>
      </c>
      <c r="D918">
        <v>1</v>
      </c>
      <c r="E918" t="s">
        <v>1607</v>
      </c>
      <c r="F918">
        <v>976</v>
      </c>
      <c r="G918">
        <v>2000030</v>
      </c>
      <c r="H918" t="s">
        <v>1338</v>
      </c>
      <c r="I918" t="s">
        <v>1608</v>
      </c>
      <c r="J918">
        <v>70</v>
      </c>
      <c r="K918" s="1">
        <v>30540</v>
      </c>
      <c r="L918" t="s">
        <v>1302</v>
      </c>
      <c r="M918" t="s">
        <v>1609</v>
      </c>
      <c r="N918">
        <v>1</v>
      </c>
      <c r="O918" t="s">
        <v>2073</v>
      </c>
      <c r="P918" t="s">
        <v>1614</v>
      </c>
    </row>
    <row r="919" spans="1:16" x14ac:dyDescent="0.25">
      <c r="A919" t="s">
        <v>296</v>
      </c>
      <c r="B919" t="s">
        <v>297</v>
      </c>
      <c r="C919" t="s">
        <v>15</v>
      </c>
      <c r="D919">
        <v>1</v>
      </c>
      <c r="E919" t="s">
        <v>1607</v>
      </c>
      <c r="F919">
        <v>980</v>
      </c>
      <c r="G919">
        <v>2000030</v>
      </c>
      <c r="H919" t="s">
        <v>1338</v>
      </c>
      <c r="I919" t="s">
        <v>1608</v>
      </c>
      <c r="J919">
        <v>70</v>
      </c>
      <c r="K919" s="1">
        <v>30540</v>
      </c>
      <c r="L919" t="s">
        <v>1302</v>
      </c>
      <c r="M919" t="s">
        <v>1609</v>
      </c>
      <c r="N919">
        <v>1</v>
      </c>
      <c r="O919" t="s">
        <v>2073</v>
      </c>
      <c r="P919" t="s">
        <v>1614</v>
      </c>
    </row>
    <row r="920" spans="1:16" x14ac:dyDescent="0.25">
      <c r="A920" t="s">
        <v>298</v>
      </c>
      <c r="B920" t="s">
        <v>299</v>
      </c>
      <c r="C920" t="s">
        <v>15</v>
      </c>
      <c r="D920">
        <v>1</v>
      </c>
      <c r="E920" t="s">
        <v>1607</v>
      </c>
      <c r="F920">
        <v>996</v>
      </c>
      <c r="G920">
        <v>2000030</v>
      </c>
      <c r="H920" t="s">
        <v>1338</v>
      </c>
      <c r="I920" t="s">
        <v>1608</v>
      </c>
      <c r="J920">
        <v>70</v>
      </c>
      <c r="K920" s="1">
        <v>27900</v>
      </c>
      <c r="L920" t="s">
        <v>1302</v>
      </c>
      <c r="M920" t="s">
        <v>1609</v>
      </c>
      <c r="N920">
        <v>1</v>
      </c>
      <c r="O920" t="s">
        <v>2074</v>
      </c>
      <c r="P920" t="s">
        <v>1614</v>
      </c>
    </row>
    <row r="921" spans="1:16" x14ac:dyDescent="0.25">
      <c r="A921" t="s">
        <v>300</v>
      </c>
      <c r="B921" t="s">
        <v>301</v>
      </c>
      <c r="C921" t="s">
        <v>15</v>
      </c>
      <c r="D921">
        <v>1</v>
      </c>
      <c r="E921" t="s">
        <v>1607</v>
      </c>
      <c r="F921">
        <v>1038</v>
      </c>
      <c r="G921">
        <v>2000030</v>
      </c>
      <c r="H921" t="s">
        <v>1338</v>
      </c>
      <c r="I921" t="s">
        <v>1608</v>
      </c>
      <c r="J921">
        <v>70</v>
      </c>
      <c r="K921" s="1">
        <v>34876</v>
      </c>
      <c r="L921" t="s">
        <v>1302</v>
      </c>
      <c r="M921" t="s">
        <v>1609</v>
      </c>
      <c r="N921">
        <v>1</v>
      </c>
      <c r="O921" t="s">
        <v>1997</v>
      </c>
      <c r="P921" t="s">
        <v>1614</v>
      </c>
    </row>
    <row r="922" spans="1:16" x14ac:dyDescent="0.25">
      <c r="A922" t="s">
        <v>302</v>
      </c>
      <c r="B922" t="s">
        <v>303</v>
      </c>
      <c r="C922" t="s">
        <v>15</v>
      </c>
      <c r="D922">
        <v>1</v>
      </c>
      <c r="E922" t="s">
        <v>1607</v>
      </c>
      <c r="F922">
        <v>1096</v>
      </c>
      <c r="G922">
        <v>2000030</v>
      </c>
      <c r="H922" t="s">
        <v>1338</v>
      </c>
      <c r="I922" t="s">
        <v>1608</v>
      </c>
      <c r="J922">
        <v>70</v>
      </c>
      <c r="K922" s="1">
        <v>27901</v>
      </c>
      <c r="L922" t="s">
        <v>1302</v>
      </c>
      <c r="M922" t="s">
        <v>1609</v>
      </c>
      <c r="N922">
        <v>1</v>
      </c>
      <c r="O922" t="s">
        <v>1713</v>
      </c>
      <c r="P922" t="s">
        <v>1614</v>
      </c>
    </row>
    <row r="923" spans="1:16" x14ac:dyDescent="0.25">
      <c r="A923" t="s">
        <v>304</v>
      </c>
      <c r="B923" t="s">
        <v>305</v>
      </c>
      <c r="C923" t="s">
        <v>15</v>
      </c>
      <c r="D923">
        <v>1</v>
      </c>
      <c r="E923" t="s">
        <v>1607</v>
      </c>
      <c r="F923">
        <v>1137</v>
      </c>
      <c r="G923">
        <v>2000030</v>
      </c>
      <c r="H923" t="s">
        <v>1338</v>
      </c>
      <c r="I923" t="s">
        <v>1608</v>
      </c>
      <c r="J923">
        <v>60</v>
      </c>
      <c r="K923" s="1">
        <v>30480</v>
      </c>
      <c r="L923" t="s">
        <v>1302</v>
      </c>
      <c r="M923" t="s">
        <v>1609</v>
      </c>
      <c r="N923">
        <v>1</v>
      </c>
      <c r="O923" t="s">
        <v>2075</v>
      </c>
      <c r="P923" t="s">
        <v>1614</v>
      </c>
    </row>
    <row r="924" spans="1:16" x14ac:dyDescent="0.25">
      <c r="A924" t="s">
        <v>306</v>
      </c>
      <c r="B924" t="s">
        <v>307</v>
      </c>
      <c r="C924" t="s">
        <v>15</v>
      </c>
      <c r="D924">
        <v>1</v>
      </c>
      <c r="E924" t="s">
        <v>1607</v>
      </c>
      <c r="F924">
        <v>1151</v>
      </c>
      <c r="G924">
        <v>2000030</v>
      </c>
      <c r="H924" t="s">
        <v>1338</v>
      </c>
      <c r="I924" t="s">
        <v>1608</v>
      </c>
      <c r="J924">
        <v>70</v>
      </c>
      <c r="K924" s="1">
        <v>30773</v>
      </c>
      <c r="L924" t="s">
        <v>1302</v>
      </c>
      <c r="M924" t="s">
        <v>1609</v>
      </c>
      <c r="N924">
        <v>1</v>
      </c>
      <c r="O924" t="s">
        <v>2076</v>
      </c>
      <c r="P924" t="s">
        <v>1614</v>
      </c>
    </row>
    <row r="925" spans="1:16" x14ac:dyDescent="0.25">
      <c r="A925" t="s">
        <v>308</v>
      </c>
      <c r="B925" t="s">
        <v>309</v>
      </c>
      <c r="C925" t="s">
        <v>15</v>
      </c>
      <c r="D925">
        <v>1</v>
      </c>
      <c r="E925" t="s">
        <v>1607</v>
      </c>
      <c r="F925">
        <v>1145</v>
      </c>
      <c r="G925">
        <v>2000030</v>
      </c>
      <c r="H925" t="s">
        <v>1338</v>
      </c>
      <c r="I925" t="s">
        <v>1608</v>
      </c>
      <c r="J925">
        <v>80</v>
      </c>
      <c r="K925" s="1">
        <v>30773</v>
      </c>
      <c r="L925" t="s">
        <v>1302</v>
      </c>
      <c r="M925" t="s">
        <v>1609</v>
      </c>
      <c r="N925">
        <v>1</v>
      </c>
      <c r="O925" t="s">
        <v>2076</v>
      </c>
      <c r="P925" t="s">
        <v>1614</v>
      </c>
    </row>
    <row r="926" spans="1:16" x14ac:dyDescent="0.25">
      <c r="A926" t="s">
        <v>310</v>
      </c>
      <c r="B926" t="s">
        <v>311</v>
      </c>
      <c r="C926" t="s">
        <v>15</v>
      </c>
      <c r="D926">
        <v>1</v>
      </c>
      <c r="E926" t="s">
        <v>1607</v>
      </c>
      <c r="F926">
        <v>1152</v>
      </c>
      <c r="G926">
        <v>2000030</v>
      </c>
      <c r="H926" t="s">
        <v>1338</v>
      </c>
      <c r="I926" t="s">
        <v>1608</v>
      </c>
      <c r="J926">
        <v>70</v>
      </c>
      <c r="K926" s="1">
        <v>27901</v>
      </c>
      <c r="L926" t="s">
        <v>1302</v>
      </c>
      <c r="M926" t="s">
        <v>1609</v>
      </c>
      <c r="N926">
        <v>1</v>
      </c>
      <c r="O926" t="s">
        <v>2076</v>
      </c>
      <c r="P926" t="s">
        <v>1614</v>
      </c>
    </row>
    <row r="927" spans="1:16" x14ac:dyDescent="0.25">
      <c r="A927" t="s">
        <v>312</v>
      </c>
      <c r="B927" t="s">
        <v>313</v>
      </c>
      <c r="C927" t="s">
        <v>15</v>
      </c>
      <c r="D927">
        <v>1</v>
      </c>
      <c r="E927" t="s">
        <v>1607</v>
      </c>
      <c r="F927">
        <v>1144</v>
      </c>
      <c r="G927">
        <v>2000030</v>
      </c>
      <c r="H927" t="s">
        <v>1338</v>
      </c>
      <c r="I927" t="s">
        <v>1608</v>
      </c>
      <c r="J927">
        <v>80</v>
      </c>
      <c r="K927" s="1">
        <v>28721</v>
      </c>
      <c r="L927" t="s">
        <v>1302</v>
      </c>
      <c r="M927" t="s">
        <v>1609</v>
      </c>
      <c r="N927">
        <v>1</v>
      </c>
      <c r="O927" t="s">
        <v>2076</v>
      </c>
      <c r="P927" t="s">
        <v>1614</v>
      </c>
    </row>
    <row r="928" spans="1:16" x14ac:dyDescent="0.25">
      <c r="A928" t="s">
        <v>314</v>
      </c>
      <c r="B928" t="s">
        <v>315</v>
      </c>
      <c r="C928" t="s">
        <v>15</v>
      </c>
      <c r="D928">
        <v>1</v>
      </c>
      <c r="E928" t="s">
        <v>1607</v>
      </c>
      <c r="F928">
        <v>1150</v>
      </c>
      <c r="G928">
        <v>2000030</v>
      </c>
      <c r="H928" t="s">
        <v>1338</v>
      </c>
      <c r="I928" t="s">
        <v>1608</v>
      </c>
      <c r="J928">
        <v>70</v>
      </c>
      <c r="K928" s="1">
        <v>30773</v>
      </c>
      <c r="L928" t="s">
        <v>1302</v>
      </c>
      <c r="M928" t="s">
        <v>1609</v>
      </c>
      <c r="N928">
        <v>1</v>
      </c>
      <c r="O928" t="s">
        <v>2076</v>
      </c>
      <c r="P928" t="s">
        <v>1614</v>
      </c>
    </row>
    <row r="929" spans="1:16" x14ac:dyDescent="0.25">
      <c r="A929" t="s">
        <v>316</v>
      </c>
      <c r="B929" t="s">
        <v>317</v>
      </c>
      <c r="C929" t="s">
        <v>15</v>
      </c>
      <c r="D929">
        <v>1</v>
      </c>
      <c r="E929" t="s">
        <v>1607</v>
      </c>
      <c r="F929">
        <v>1154</v>
      </c>
      <c r="G929">
        <v>2000030</v>
      </c>
      <c r="H929" t="s">
        <v>1338</v>
      </c>
      <c r="I929" t="s">
        <v>1608</v>
      </c>
      <c r="J929">
        <v>70</v>
      </c>
      <c r="K929" s="1">
        <v>30773</v>
      </c>
      <c r="L929" t="s">
        <v>1302</v>
      </c>
      <c r="M929" t="s">
        <v>1609</v>
      </c>
      <c r="N929">
        <v>1</v>
      </c>
      <c r="O929" t="s">
        <v>2076</v>
      </c>
      <c r="P929" t="s">
        <v>1614</v>
      </c>
    </row>
    <row r="930" spans="1:16" x14ac:dyDescent="0.25">
      <c r="A930" t="s">
        <v>318</v>
      </c>
      <c r="B930" t="s">
        <v>319</v>
      </c>
      <c r="C930" t="s">
        <v>15</v>
      </c>
      <c r="D930">
        <v>1</v>
      </c>
      <c r="E930" t="s">
        <v>1607</v>
      </c>
      <c r="F930">
        <v>1140</v>
      </c>
      <c r="G930">
        <v>2000030</v>
      </c>
      <c r="H930" t="s">
        <v>1338</v>
      </c>
      <c r="I930" t="s">
        <v>1608</v>
      </c>
      <c r="J930">
        <v>70</v>
      </c>
      <c r="K930" s="1">
        <v>27901</v>
      </c>
      <c r="L930" t="s">
        <v>1302</v>
      </c>
      <c r="M930" t="s">
        <v>1609</v>
      </c>
      <c r="N930">
        <v>1</v>
      </c>
      <c r="O930" t="s">
        <v>2075</v>
      </c>
      <c r="P930" t="s">
        <v>1614</v>
      </c>
    </row>
    <row r="931" spans="1:16" x14ac:dyDescent="0.25">
      <c r="A931" t="s">
        <v>320</v>
      </c>
      <c r="B931" t="s">
        <v>321</v>
      </c>
      <c r="C931" t="s">
        <v>15</v>
      </c>
      <c r="D931">
        <v>1</v>
      </c>
      <c r="E931" t="s">
        <v>1607</v>
      </c>
      <c r="F931">
        <v>1153</v>
      </c>
      <c r="G931">
        <v>2000030</v>
      </c>
      <c r="H931" t="s">
        <v>1338</v>
      </c>
      <c r="I931" t="s">
        <v>1608</v>
      </c>
      <c r="J931">
        <v>80</v>
      </c>
      <c r="K931" s="1">
        <v>28721</v>
      </c>
      <c r="L931" t="s">
        <v>1302</v>
      </c>
      <c r="M931" t="s">
        <v>1609</v>
      </c>
      <c r="N931">
        <v>1</v>
      </c>
      <c r="O931" t="s">
        <v>2076</v>
      </c>
      <c r="P931" t="s">
        <v>1614</v>
      </c>
    </row>
    <row r="932" spans="1:16" x14ac:dyDescent="0.25">
      <c r="A932" t="s">
        <v>322</v>
      </c>
      <c r="B932" t="s">
        <v>323</v>
      </c>
      <c r="C932" t="s">
        <v>15</v>
      </c>
      <c r="D932">
        <v>1</v>
      </c>
      <c r="E932" t="s">
        <v>1607</v>
      </c>
      <c r="F932">
        <v>1195</v>
      </c>
      <c r="G932">
        <v>2000030</v>
      </c>
      <c r="H932" t="s">
        <v>1338</v>
      </c>
      <c r="I932" t="s">
        <v>1608</v>
      </c>
      <c r="J932">
        <v>70</v>
      </c>
      <c r="K932" s="1">
        <v>30363</v>
      </c>
      <c r="L932" t="s">
        <v>1302</v>
      </c>
      <c r="M932" t="s">
        <v>1609</v>
      </c>
      <c r="N932">
        <v>1</v>
      </c>
      <c r="O932" t="s">
        <v>2077</v>
      </c>
      <c r="P932" t="s">
        <v>1614</v>
      </c>
    </row>
    <row r="933" spans="1:16" x14ac:dyDescent="0.25">
      <c r="A933" t="s">
        <v>324</v>
      </c>
      <c r="B933" t="s">
        <v>325</v>
      </c>
      <c r="C933" t="s">
        <v>15</v>
      </c>
      <c r="D933">
        <v>1</v>
      </c>
      <c r="E933" t="s">
        <v>1607</v>
      </c>
      <c r="F933">
        <v>1197</v>
      </c>
      <c r="G933">
        <v>2000030</v>
      </c>
      <c r="H933" t="s">
        <v>1338</v>
      </c>
      <c r="I933" t="s">
        <v>1608</v>
      </c>
      <c r="J933">
        <v>70</v>
      </c>
      <c r="K933" s="1">
        <v>27901</v>
      </c>
      <c r="L933" t="s">
        <v>1302</v>
      </c>
      <c r="M933" t="s">
        <v>1609</v>
      </c>
      <c r="N933">
        <v>1</v>
      </c>
      <c r="O933" t="s">
        <v>2077</v>
      </c>
      <c r="P933" t="s">
        <v>1614</v>
      </c>
    </row>
    <row r="934" spans="1:16" x14ac:dyDescent="0.25">
      <c r="A934" t="s">
        <v>326</v>
      </c>
      <c r="B934" t="s">
        <v>327</v>
      </c>
      <c r="C934" t="s">
        <v>15</v>
      </c>
      <c r="D934">
        <v>1</v>
      </c>
      <c r="E934" t="s">
        <v>1607</v>
      </c>
      <c r="F934">
        <v>1196</v>
      </c>
      <c r="G934">
        <v>2000030</v>
      </c>
      <c r="H934" t="s">
        <v>1338</v>
      </c>
      <c r="I934" t="s">
        <v>1608</v>
      </c>
      <c r="J934">
        <v>80</v>
      </c>
      <c r="K934" s="1">
        <v>31799</v>
      </c>
      <c r="L934" t="s">
        <v>1302</v>
      </c>
      <c r="M934" t="s">
        <v>1609</v>
      </c>
      <c r="N934">
        <v>1</v>
      </c>
      <c r="O934" t="s">
        <v>2077</v>
      </c>
      <c r="P934" t="s">
        <v>1614</v>
      </c>
    </row>
    <row r="935" spans="1:16" x14ac:dyDescent="0.25">
      <c r="A935" t="s">
        <v>328</v>
      </c>
      <c r="B935" t="s">
        <v>329</v>
      </c>
      <c r="C935" t="s">
        <v>15</v>
      </c>
      <c r="D935">
        <v>1</v>
      </c>
      <c r="E935" t="s">
        <v>1607</v>
      </c>
      <c r="F935">
        <v>1205</v>
      </c>
      <c r="G935">
        <v>2000030</v>
      </c>
      <c r="H935" t="s">
        <v>1338</v>
      </c>
      <c r="I935" t="s">
        <v>1608</v>
      </c>
      <c r="J935">
        <v>60</v>
      </c>
      <c r="K935" s="1">
        <v>33850</v>
      </c>
      <c r="L935" t="s">
        <v>1302</v>
      </c>
      <c r="M935" t="s">
        <v>1609</v>
      </c>
      <c r="N935">
        <v>1</v>
      </c>
      <c r="O935" t="s">
        <v>2078</v>
      </c>
      <c r="P935" t="s">
        <v>1614</v>
      </c>
    </row>
    <row r="936" spans="1:16" x14ac:dyDescent="0.25">
      <c r="A936" t="s">
        <v>330</v>
      </c>
      <c r="B936" t="s">
        <v>331</v>
      </c>
      <c r="C936" t="s">
        <v>15</v>
      </c>
      <c r="D936">
        <v>1</v>
      </c>
      <c r="E936" t="s">
        <v>1607</v>
      </c>
      <c r="F936">
        <v>1206</v>
      </c>
      <c r="G936">
        <v>2000030</v>
      </c>
      <c r="H936" t="s">
        <v>1338</v>
      </c>
      <c r="I936" t="s">
        <v>1608</v>
      </c>
      <c r="J936">
        <v>60</v>
      </c>
      <c r="K936" s="1">
        <v>28956</v>
      </c>
      <c r="L936" t="s">
        <v>1302</v>
      </c>
      <c r="M936" t="s">
        <v>1609</v>
      </c>
      <c r="N936">
        <v>1</v>
      </c>
      <c r="O936" t="s">
        <v>2079</v>
      </c>
      <c r="P936" t="s">
        <v>1614</v>
      </c>
    </row>
    <row r="937" spans="1:16" x14ac:dyDescent="0.25">
      <c r="A937" t="s">
        <v>332</v>
      </c>
      <c r="B937" t="s">
        <v>333</v>
      </c>
      <c r="C937" t="s">
        <v>15</v>
      </c>
      <c r="D937">
        <v>1</v>
      </c>
      <c r="E937" t="s">
        <v>1607</v>
      </c>
      <c r="F937">
        <v>1287</v>
      </c>
      <c r="G937">
        <v>2000030</v>
      </c>
      <c r="H937" t="s">
        <v>1338</v>
      </c>
      <c r="I937" t="s">
        <v>1608</v>
      </c>
      <c r="J937">
        <v>80</v>
      </c>
      <c r="K937" s="1">
        <v>26135</v>
      </c>
      <c r="L937" t="s">
        <v>1302</v>
      </c>
      <c r="M937" t="s">
        <v>1609</v>
      </c>
      <c r="N937">
        <v>1</v>
      </c>
      <c r="O937" t="s">
        <v>2080</v>
      </c>
      <c r="P937" t="s">
        <v>1614</v>
      </c>
    </row>
    <row r="938" spans="1:16" x14ac:dyDescent="0.25">
      <c r="A938" t="s">
        <v>334</v>
      </c>
      <c r="B938" t="s">
        <v>335</v>
      </c>
      <c r="C938" t="s">
        <v>15</v>
      </c>
      <c r="D938">
        <v>1</v>
      </c>
      <c r="E938" t="s">
        <v>1607</v>
      </c>
      <c r="F938">
        <v>1289</v>
      </c>
      <c r="G938">
        <v>2000030</v>
      </c>
      <c r="H938" t="s">
        <v>1338</v>
      </c>
      <c r="I938" t="s">
        <v>1608</v>
      </c>
      <c r="J938">
        <v>80</v>
      </c>
      <c r="K938" s="1">
        <v>26135</v>
      </c>
      <c r="L938" t="s">
        <v>1302</v>
      </c>
      <c r="M938" t="s">
        <v>1609</v>
      </c>
      <c r="N938">
        <v>1</v>
      </c>
      <c r="O938" t="s">
        <v>2080</v>
      </c>
      <c r="P938" t="s">
        <v>1614</v>
      </c>
    </row>
    <row r="939" spans="1:16" x14ac:dyDescent="0.25">
      <c r="A939" t="s">
        <v>336</v>
      </c>
      <c r="B939" t="s">
        <v>337</v>
      </c>
      <c r="C939" t="s">
        <v>15</v>
      </c>
      <c r="D939">
        <v>1</v>
      </c>
      <c r="E939" t="s">
        <v>1607</v>
      </c>
      <c r="F939">
        <v>1290</v>
      </c>
      <c r="G939">
        <v>2000030</v>
      </c>
      <c r="H939" t="s">
        <v>1338</v>
      </c>
      <c r="I939" t="s">
        <v>1608</v>
      </c>
      <c r="J939">
        <v>80</v>
      </c>
      <c r="K939" s="1">
        <v>26135</v>
      </c>
      <c r="L939" t="s">
        <v>1302</v>
      </c>
      <c r="M939" t="s">
        <v>1609</v>
      </c>
      <c r="N939">
        <v>1</v>
      </c>
      <c r="O939" t="s">
        <v>2080</v>
      </c>
      <c r="P939" t="s">
        <v>1614</v>
      </c>
    </row>
    <row r="940" spans="1:16" x14ac:dyDescent="0.25">
      <c r="A940" t="s">
        <v>338</v>
      </c>
      <c r="B940" t="s">
        <v>339</v>
      </c>
      <c r="C940" t="s">
        <v>15</v>
      </c>
      <c r="D940">
        <v>1</v>
      </c>
      <c r="E940" t="s">
        <v>1607</v>
      </c>
      <c r="F940">
        <v>1288</v>
      </c>
      <c r="G940">
        <v>2000030</v>
      </c>
      <c r="H940" t="s">
        <v>1338</v>
      </c>
      <c r="I940" t="s">
        <v>1608</v>
      </c>
      <c r="J940">
        <v>100</v>
      </c>
      <c r="K940" s="1">
        <v>17890</v>
      </c>
      <c r="L940" t="s">
        <v>1302</v>
      </c>
      <c r="M940" t="s">
        <v>1609</v>
      </c>
      <c r="N940">
        <v>1</v>
      </c>
      <c r="O940" t="s">
        <v>2080</v>
      </c>
      <c r="P940" t="s">
        <v>1614</v>
      </c>
    </row>
    <row r="941" spans="1:16" x14ac:dyDescent="0.25">
      <c r="A941" t="s">
        <v>340</v>
      </c>
      <c r="B941" t="s">
        <v>341</v>
      </c>
      <c r="C941" t="s">
        <v>15</v>
      </c>
      <c r="D941">
        <v>1</v>
      </c>
      <c r="E941" t="s">
        <v>1607</v>
      </c>
      <c r="F941">
        <v>1340</v>
      </c>
      <c r="G941">
        <v>2000030</v>
      </c>
      <c r="H941" t="s">
        <v>1338</v>
      </c>
      <c r="I941" t="s">
        <v>1608</v>
      </c>
      <c r="J941">
        <v>40</v>
      </c>
      <c r="K941" s="1">
        <v>27901</v>
      </c>
      <c r="L941" t="s">
        <v>1302</v>
      </c>
      <c r="M941" t="s">
        <v>1609</v>
      </c>
      <c r="N941">
        <v>1</v>
      </c>
      <c r="O941" t="s">
        <v>1745</v>
      </c>
      <c r="P941" t="s">
        <v>1614</v>
      </c>
    </row>
    <row r="942" spans="1:16" x14ac:dyDescent="0.25">
      <c r="A942" t="s">
        <v>342</v>
      </c>
      <c r="B942" t="s">
        <v>343</v>
      </c>
      <c r="C942" t="s">
        <v>15</v>
      </c>
      <c r="D942">
        <v>1</v>
      </c>
      <c r="E942" t="s">
        <v>1607</v>
      </c>
      <c r="F942">
        <v>1341</v>
      </c>
      <c r="G942">
        <v>2000030</v>
      </c>
      <c r="H942" t="s">
        <v>1338</v>
      </c>
      <c r="I942" t="s">
        <v>1608</v>
      </c>
      <c r="J942">
        <v>40</v>
      </c>
      <c r="K942" s="1">
        <v>27901</v>
      </c>
      <c r="L942" t="s">
        <v>1302</v>
      </c>
      <c r="M942" t="s">
        <v>1609</v>
      </c>
      <c r="N942">
        <v>1</v>
      </c>
      <c r="O942" t="s">
        <v>1745</v>
      </c>
      <c r="P942" t="s">
        <v>1614</v>
      </c>
    </row>
    <row r="943" spans="1:16" x14ac:dyDescent="0.25">
      <c r="A943" t="s">
        <v>344</v>
      </c>
      <c r="B943" t="s">
        <v>345</v>
      </c>
      <c r="C943" t="s">
        <v>15</v>
      </c>
      <c r="D943">
        <v>1</v>
      </c>
      <c r="E943" t="s">
        <v>1607</v>
      </c>
      <c r="F943">
        <v>1301</v>
      </c>
      <c r="G943">
        <v>2000030</v>
      </c>
      <c r="H943" t="s">
        <v>1338</v>
      </c>
      <c r="I943" t="s">
        <v>1608</v>
      </c>
      <c r="J943">
        <v>80</v>
      </c>
      <c r="K943" s="1">
        <v>26135</v>
      </c>
      <c r="L943" t="s">
        <v>1302</v>
      </c>
      <c r="M943" t="s">
        <v>1609</v>
      </c>
      <c r="N943">
        <v>1</v>
      </c>
      <c r="O943" t="s">
        <v>2081</v>
      </c>
      <c r="P943" t="s">
        <v>1614</v>
      </c>
    </row>
    <row r="944" spans="1:16" x14ac:dyDescent="0.25">
      <c r="A944" t="s">
        <v>346</v>
      </c>
      <c r="B944" t="s">
        <v>347</v>
      </c>
      <c r="C944" t="s">
        <v>15</v>
      </c>
      <c r="D944">
        <v>1</v>
      </c>
      <c r="E944" t="s">
        <v>1607</v>
      </c>
      <c r="F944">
        <v>1302</v>
      </c>
      <c r="G944">
        <v>2000030</v>
      </c>
      <c r="H944" t="s">
        <v>1338</v>
      </c>
      <c r="I944" t="s">
        <v>1608</v>
      </c>
      <c r="J944">
        <v>80</v>
      </c>
      <c r="K944" s="1">
        <v>26135</v>
      </c>
      <c r="L944" t="s">
        <v>1302</v>
      </c>
      <c r="M944" t="s">
        <v>1609</v>
      </c>
      <c r="N944">
        <v>1</v>
      </c>
      <c r="O944" t="s">
        <v>2081</v>
      </c>
      <c r="P944" t="s">
        <v>1614</v>
      </c>
    </row>
    <row r="945" spans="1:16" x14ac:dyDescent="0.25">
      <c r="A945" t="s">
        <v>348</v>
      </c>
      <c r="B945" t="s">
        <v>349</v>
      </c>
      <c r="C945" t="s">
        <v>15</v>
      </c>
      <c r="D945">
        <v>1</v>
      </c>
      <c r="E945" t="s">
        <v>1607</v>
      </c>
      <c r="F945">
        <v>1303</v>
      </c>
      <c r="G945">
        <v>2000030</v>
      </c>
      <c r="H945" t="s">
        <v>1338</v>
      </c>
      <c r="I945" t="s">
        <v>1608</v>
      </c>
      <c r="J945">
        <v>80</v>
      </c>
      <c r="K945" s="1">
        <v>26135</v>
      </c>
      <c r="L945" t="s">
        <v>1302</v>
      </c>
      <c r="M945" t="s">
        <v>1609</v>
      </c>
      <c r="N945">
        <v>1</v>
      </c>
      <c r="O945" t="s">
        <v>2081</v>
      </c>
      <c r="P945" t="s">
        <v>1614</v>
      </c>
    </row>
    <row r="946" spans="1:16" x14ac:dyDescent="0.25">
      <c r="A946" t="s">
        <v>350</v>
      </c>
      <c r="B946" t="s">
        <v>351</v>
      </c>
      <c r="C946" t="s">
        <v>15</v>
      </c>
      <c r="D946">
        <v>1</v>
      </c>
      <c r="E946" t="s">
        <v>1607</v>
      </c>
      <c r="F946">
        <v>1304</v>
      </c>
      <c r="G946">
        <v>2000030</v>
      </c>
      <c r="H946" t="s">
        <v>1338</v>
      </c>
      <c r="I946" t="s">
        <v>1608</v>
      </c>
      <c r="J946">
        <v>70</v>
      </c>
      <c r="K946" s="1">
        <v>17890</v>
      </c>
      <c r="L946" t="s">
        <v>1302</v>
      </c>
      <c r="M946" t="s">
        <v>1609</v>
      </c>
      <c r="N946">
        <v>1</v>
      </c>
      <c r="O946" t="s">
        <v>2081</v>
      </c>
      <c r="P946" t="s">
        <v>1614</v>
      </c>
    </row>
    <row r="947" spans="1:16" x14ac:dyDescent="0.25">
      <c r="A947" t="s">
        <v>352</v>
      </c>
      <c r="B947" t="s">
        <v>353</v>
      </c>
      <c r="C947" t="s">
        <v>15</v>
      </c>
      <c r="D947">
        <v>1</v>
      </c>
      <c r="E947" t="s">
        <v>1607</v>
      </c>
      <c r="F947">
        <v>571</v>
      </c>
      <c r="G947">
        <v>2000030</v>
      </c>
      <c r="H947" t="s">
        <v>1338</v>
      </c>
      <c r="I947" t="s">
        <v>1608</v>
      </c>
      <c r="J947">
        <v>140</v>
      </c>
      <c r="K947" s="1">
        <v>34513</v>
      </c>
      <c r="L947" t="s">
        <v>1302</v>
      </c>
      <c r="M947" t="s">
        <v>1609</v>
      </c>
      <c r="N947">
        <v>1</v>
      </c>
      <c r="O947" t="s">
        <v>2082</v>
      </c>
      <c r="P947" t="s">
        <v>1614</v>
      </c>
    </row>
    <row r="948" spans="1:16" x14ac:dyDescent="0.25">
      <c r="A948" t="s">
        <v>354</v>
      </c>
      <c r="B948" t="s">
        <v>355</v>
      </c>
      <c r="C948" t="s">
        <v>15</v>
      </c>
      <c r="D948">
        <v>1</v>
      </c>
      <c r="E948" t="s">
        <v>1607</v>
      </c>
      <c r="F948">
        <v>802</v>
      </c>
      <c r="G948">
        <v>2000030</v>
      </c>
      <c r="H948" t="s">
        <v>1338</v>
      </c>
      <c r="I948" t="s">
        <v>1608</v>
      </c>
      <c r="J948">
        <v>30</v>
      </c>
      <c r="K948" s="1">
        <v>76200</v>
      </c>
      <c r="L948" t="s">
        <v>1302</v>
      </c>
      <c r="M948" t="s">
        <v>1609</v>
      </c>
      <c r="N948">
        <v>1</v>
      </c>
      <c r="O948" t="s">
        <v>2083</v>
      </c>
      <c r="P948" t="s">
        <v>1614</v>
      </c>
    </row>
    <row r="949" spans="1:16" x14ac:dyDescent="0.25">
      <c r="A949" t="s">
        <v>356</v>
      </c>
      <c r="B949" t="s">
        <v>357</v>
      </c>
      <c r="C949" t="s">
        <v>15</v>
      </c>
      <c r="D949">
        <v>1</v>
      </c>
      <c r="E949" t="s">
        <v>1607</v>
      </c>
      <c r="F949">
        <v>636</v>
      </c>
      <c r="G949">
        <v>2000030</v>
      </c>
      <c r="H949" t="s">
        <v>1338</v>
      </c>
      <c r="I949" t="s">
        <v>1608</v>
      </c>
      <c r="J949">
        <v>50</v>
      </c>
      <c r="K949" s="1">
        <v>27940</v>
      </c>
      <c r="L949" t="s">
        <v>1302</v>
      </c>
      <c r="M949" t="s">
        <v>1609</v>
      </c>
      <c r="N949">
        <v>1</v>
      </c>
      <c r="O949" t="s">
        <v>2084</v>
      </c>
      <c r="P949" t="s">
        <v>1614</v>
      </c>
    </row>
    <row r="950" spans="1:16" x14ac:dyDescent="0.25">
      <c r="A950" t="s">
        <v>356</v>
      </c>
      <c r="B950" t="s">
        <v>357</v>
      </c>
      <c r="C950" t="s">
        <v>15</v>
      </c>
      <c r="D950">
        <v>1</v>
      </c>
      <c r="E950" t="s">
        <v>1607</v>
      </c>
      <c r="F950">
        <v>636</v>
      </c>
      <c r="G950">
        <v>2000030</v>
      </c>
      <c r="H950" t="s">
        <v>1338</v>
      </c>
      <c r="I950" t="s">
        <v>1608</v>
      </c>
      <c r="J950">
        <v>50</v>
      </c>
      <c r="K950" s="1">
        <v>27940</v>
      </c>
      <c r="L950" t="s">
        <v>1302</v>
      </c>
      <c r="M950" t="s">
        <v>1609</v>
      </c>
      <c r="N950">
        <v>2</v>
      </c>
      <c r="O950" t="s">
        <v>2085</v>
      </c>
      <c r="P950" t="s">
        <v>1614</v>
      </c>
    </row>
    <row r="951" spans="1:16" x14ac:dyDescent="0.25">
      <c r="A951" t="s">
        <v>358</v>
      </c>
      <c r="B951" t="s">
        <v>359</v>
      </c>
      <c r="C951" t="s">
        <v>15</v>
      </c>
      <c r="D951">
        <v>1</v>
      </c>
      <c r="E951" t="s">
        <v>1607</v>
      </c>
      <c r="F951">
        <v>637</v>
      </c>
      <c r="G951">
        <v>2000030</v>
      </c>
      <c r="H951" t="s">
        <v>1338</v>
      </c>
      <c r="I951" t="s">
        <v>1608</v>
      </c>
      <c r="J951">
        <v>60</v>
      </c>
      <c r="K951" s="1">
        <v>25908</v>
      </c>
      <c r="L951" t="s">
        <v>1302</v>
      </c>
      <c r="M951" t="s">
        <v>1609</v>
      </c>
      <c r="N951">
        <v>1</v>
      </c>
      <c r="O951" t="s">
        <v>2084</v>
      </c>
      <c r="P951" t="s">
        <v>1614</v>
      </c>
    </row>
    <row r="952" spans="1:16" x14ac:dyDescent="0.25">
      <c r="A952" t="s">
        <v>360</v>
      </c>
      <c r="B952" t="s">
        <v>361</v>
      </c>
      <c r="C952" t="s">
        <v>15</v>
      </c>
      <c r="D952">
        <v>1</v>
      </c>
      <c r="E952" t="s">
        <v>1607</v>
      </c>
      <c r="F952">
        <v>627</v>
      </c>
      <c r="G952">
        <v>2000030</v>
      </c>
      <c r="H952" t="s">
        <v>1338</v>
      </c>
      <c r="I952" t="s">
        <v>1608</v>
      </c>
      <c r="J952">
        <v>60</v>
      </c>
      <c r="K952" s="1">
        <v>28956</v>
      </c>
      <c r="L952" t="s">
        <v>1302</v>
      </c>
      <c r="M952" t="s">
        <v>1609</v>
      </c>
      <c r="N952">
        <v>1</v>
      </c>
      <c r="O952" t="s">
        <v>2053</v>
      </c>
      <c r="P952" t="s">
        <v>1614</v>
      </c>
    </row>
    <row r="953" spans="1:16" x14ac:dyDescent="0.25">
      <c r="A953" t="s">
        <v>362</v>
      </c>
      <c r="B953" t="s">
        <v>363</v>
      </c>
      <c r="C953" t="s">
        <v>15</v>
      </c>
      <c r="D953">
        <v>1</v>
      </c>
      <c r="E953" t="s">
        <v>1607</v>
      </c>
      <c r="F953">
        <v>675</v>
      </c>
      <c r="G953">
        <v>2000030</v>
      </c>
      <c r="H953" t="s">
        <v>1338</v>
      </c>
      <c r="I953" t="s">
        <v>1608</v>
      </c>
      <c r="J953">
        <v>50</v>
      </c>
      <c r="K953" s="1">
        <v>27940</v>
      </c>
      <c r="L953" t="s">
        <v>1302</v>
      </c>
      <c r="M953" t="s">
        <v>1609</v>
      </c>
      <c r="N953">
        <v>1</v>
      </c>
      <c r="O953" t="s">
        <v>1980</v>
      </c>
      <c r="P953" t="s">
        <v>1614</v>
      </c>
    </row>
    <row r="954" spans="1:16" x14ac:dyDescent="0.25">
      <c r="A954" t="s">
        <v>362</v>
      </c>
      <c r="B954" t="s">
        <v>363</v>
      </c>
      <c r="C954" t="s">
        <v>15</v>
      </c>
      <c r="D954">
        <v>1</v>
      </c>
      <c r="E954" t="s">
        <v>1607</v>
      </c>
      <c r="F954">
        <v>675</v>
      </c>
      <c r="G954">
        <v>2000030</v>
      </c>
      <c r="H954" t="s">
        <v>1338</v>
      </c>
      <c r="I954" t="s">
        <v>1608</v>
      </c>
      <c r="J954">
        <v>50</v>
      </c>
      <c r="K954" s="1">
        <v>27940</v>
      </c>
      <c r="L954" t="s">
        <v>1302</v>
      </c>
      <c r="M954" t="s">
        <v>1609</v>
      </c>
      <c r="N954">
        <v>2</v>
      </c>
      <c r="O954" t="s">
        <v>2085</v>
      </c>
      <c r="P954" t="s">
        <v>1614</v>
      </c>
    </row>
    <row r="955" spans="1:16" x14ac:dyDescent="0.25">
      <c r="A955" t="s">
        <v>364</v>
      </c>
      <c r="B955" t="s">
        <v>365</v>
      </c>
      <c r="C955" t="s">
        <v>15</v>
      </c>
      <c r="D955">
        <v>1</v>
      </c>
      <c r="E955" t="s">
        <v>1607</v>
      </c>
      <c r="F955">
        <v>672</v>
      </c>
      <c r="G955">
        <v>2000030</v>
      </c>
      <c r="H955" t="s">
        <v>1338</v>
      </c>
      <c r="I955" t="s">
        <v>1608</v>
      </c>
      <c r="J955">
        <v>50</v>
      </c>
      <c r="K955" s="1">
        <v>27940</v>
      </c>
      <c r="L955" t="s">
        <v>1302</v>
      </c>
      <c r="M955" t="s">
        <v>1609</v>
      </c>
      <c r="N955">
        <v>1</v>
      </c>
      <c r="O955" t="s">
        <v>1980</v>
      </c>
      <c r="P955" t="s">
        <v>1614</v>
      </c>
    </row>
    <row r="956" spans="1:16" x14ac:dyDescent="0.25">
      <c r="A956" t="s">
        <v>366</v>
      </c>
      <c r="B956" t="s">
        <v>367</v>
      </c>
      <c r="C956" t="s">
        <v>15</v>
      </c>
      <c r="D956">
        <v>1</v>
      </c>
      <c r="E956" t="s">
        <v>1607</v>
      </c>
      <c r="F956">
        <v>709</v>
      </c>
      <c r="G956">
        <v>2000030</v>
      </c>
      <c r="H956" t="s">
        <v>1338</v>
      </c>
      <c r="I956" t="s">
        <v>1608</v>
      </c>
      <c r="J956">
        <v>50</v>
      </c>
      <c r="K956" s="1">
        <v>27940</v>
      </c>
      <c r="L956" t="s">
        <v>1302</v>
      </c>
      <c r="M956" t="s">
        <v>1609</v>
      </c>
      <c r="N956">
        <v>1</v>
      </c>
      <c r="O956" t="s">
        <v>2064</v>
      </c>
      <c r="P956" t="s">
        <v>1614</v>
      </c>
    </row>
    <row r="957" spans="1:16" x14ac:dyDescent="0.25">
      <c r="A957" t="s">
        <v>369</v>
      </c>
      <c r="B957" t="s">
        <v>370</v>
      </c>
      <c r="C957" t="s">
        <v>15</v>
      </c>
      <c r="D957">
        <v>1</v>
      </c>
      <c r="E957" t="s">
        <v>1607</v>
      </c>
      <c r="F957">
        <v>873</v>
      </c>
      <c r="G957">
        <v>2000030</v>
      </c>
      <c r="H957" t="s">
        <v>1338</v>
      </c>
      <c r="I957" t="s">
        <v>1608</v>
      </c>
      <c r="J957">
        <v>60</v>
      </c>
      <c r="K957" s="1">
        <v>32004</v>
      </c>
      <c r="L957" t="s">
        <v>1302</v>
      </c>
      <c r="M957" t="s">
        <v>1609</v>
      </c>
      <c r="N957">
        <v>1</v>
      </c>
      <c r="O957" t="s">
        <v>1638</v>
      </c>
      <c r="P957" t="s">
        <v>1614</v>
      </c>
    </row>
    <row r="958" spans="1:16" x14ac:dyDescent="0.25">
      <c r="A958" t="s">
        <v>371</v>
      </c>
      <c r="B958" t="s">
        <v>372</v>
      </c>
      <c r="C958" t="s">
        <v>15</v>
      </c>
      <c r="D958">
        <v>1</v>
      </c>
      <c r="E958" t="s">
        <v>1607</v>
      </c>
      <c r="F958">
        <v>874</v>
      </c>
      <c r="G958">
        <v>2000030</v>
      </c>
      <c r="H958" t="s">
        <v>1338</v>
      </c>
      <c r="I958" t="s">
        <v>1608</v>
      </c>
      <c r="J958">
        <v>60</v>
      </c>
      <c r="K958" s="1">
        <v>33655</v>
      </c>
      <c r="L958" t="s">
        <v>1302</v>
      </c>
      <c r="M958" t="s">
        <v>1609</v>
      </c>
      <c r="N958">
        <v>1</v>
      </c>
      <c r="O958" t="s">
        <v>1638</v>
      </c>
      <c r="P958" t="s">
        <v>1614</v>
      </c>
    </row>
    <row r="959" spans="1:16" x14ac:dyDescent="0.25">
      <c r="A959" t="s">
        <v>373</v>
      </c>
      <c r="B959" t="s">
        <v>374</v>
      </c>
      <c r="C959" t="s">
        <v>15</v>
      </c>
      <c r="D959">
        <v>1</v>
      </c>
      <c r="E959" t="s">
        <v>1607</v>
      </c>
      <c r="F959">
        <v>872</v>
      </c>
      <c r="G959">
        <v>2000030</v>
      </c>
      <c r="H959" t="s">
        <v>1338</v>
      </c>
      <c r="I959" t="s">
        <v>1608</v>
      </c>
      <c r="J959">
        <v>60</v>
      </c>
      <c r="K959" s="1">
        <v>32004</v>
      </c>
      <c r="L959" t="s">
        <v>1302</v>
      </c>
      <c r="M959" t="s">
        <v>1609</v>
      </c>
      <c r="N959">
        <v>1</v>
      </c>
      <c r="O959" t="s">
        <v>1638</v>
      </c>
      <c r="P959" t="s">
        <v>1614</v>
      </c>
    </row>
    <row r="960" spans="1:16" x14ac:dyDescent="0.25">
      <c r="A960" t="s">
        <v>375</v>
      </c>
      <c r="B960" t="s">
        <v>376</v>
      </c>
      <c r="C960" t="s">
        <v>15</v>
      </c>
      <c r="D960">
        <v>1</v>
      </c>
      <c r="E960" t="s">
        <v>1607</v>
      </c>
      <c r="F960">
        <v>875</v>
      </c>
      <c r="G960">
        <v>2000030</v>
      </c>
      <c r="H960" t="s">
        <v>1338</v>
      </c>
      <c r="I960" t="s">
        <v>1608</v>
      </c>
      <c r="J960">
        <v>300</v>
      </c>
      <c r="K960" s="1">
        <v>27940</v>
      </c>
      <c r="L960" t="s">
        <v>1302</v>
      </c>
      <c r="M960" t="s">
        <v>1609</v>
      </c>
      <c r="N960">
        <v>1</v>
      </c>
      <c r="O960" t="s">
        <v>1638</v>
      </c>
      <c r="P960" t="s">
        <v>1614</v>
      </c>
    </row>
    <row r="961" spans="1:16" x14ac:dyDescent="0.25">
      <c r="A961" t="s">
        <v>377</v>
      </c>
      <c r="B961" t="s">
        <v>378</v>
      </c>
      <c r="C961" t="s">
        <v>15</v>
      </c>
      <c r="D961">
        <v>1</v>
      </c>
      <c r="E961" t="s">
        <v>1607</v>
      </c>
      <c r="F961">
        <v>903</v>
      </c>
      <c r="G961">
        <v>2000030</v>
      </c>
      <c r="H961" t="s">
        <v>1338</v>
      </c>
      <c r="I961" t="s">
        <v>1608</v>
      </c>
      <c r="J961">
        <v>60</v>
      </c>
      <c r="K961" s="1">
        <v>30540</v>
      </c>
      <c r="L961" t="s">
        <v>1302</v>
      </c>
      <c r="M961" t="s">
        <v>1609</v>
      </c>
      <c r="N961">
        <v>1</v>
      </c>
      <c r="O961" t="s">
        <v>2069</v>
      </c>
      <c r="P961" t="s">
        <v>1614</v>
      </c>
    </row>
    <row r="962" spans="1:16" x14ac:dyDescent="0.25">
      <c r="A962" t="s">
        <v>379</v>
      </c>
      <c r="B962" t="s">
        <v>380</v>
      </c>
      <c r="C962" t="s">
        <v>15</v>
      </c>
      <c r="D962">
        <v>1</v>
      </c>
      <c r="E962" t="s">
        <v>1607</v>
      </c>
      <c r="F962">
        <v>952</v>
      </c>
      <c r="G962">
        <v>2000030</v>
      </c>
      <c r="H962" t="s">
        <v>1338</v>
      </c>
      <c r="I962" t="s">
        <v>1608</v>
      </c>
      <c r="J962">
        <v>50</v>
      </c>
      <c r="K962" s="1">
        <v>27940</v>
      </c>
      <c r="L962" t="s">
        <v>1302</v>
      </c>
      <c r="M962" t="s">
        <v>1609</v>
      </c>
      <c r="N962">
        <v>1</v>
      </c>
      <c r="O962" t="s">
        <v>2086</v>
      </c>
      <c r="P962" t="s">
        <v>1614</v>
      </c>
    </row>
    <row r="963" spans="1:16" x14ac:dyDescent="0.25">
      <c r="A963" t="s">
        <v>381</v>
      </c>
      <c r="B963" t="s">
        <v>382</v>
      </c>
      <c r="C963" t="s">
        <v>15</v>
      </c>
      <c r="D963">
        <v>1</v>
      </c>
      <c r="E963" t="s">
        <v>1607</v>
      </c>
      <c r="F963">
        <v>951</v>
      </c>
      <c r="G963">
        <v>2000030</v>
      </c>
      <c r="H963" t="s">
        <v>1338</v>
      </c>
      <c r="I963" t="s">
        <v>1608</v>
      </c>
      <c r="J963">
        <v>50</v>
      </c>
      <c r="K963" s="1">
        <v>27940</v>
      </c>
      <c r="L963" t="s">
        <v>1302</v>
      </c>
      <c r="M963" t="s">
        <v>1609</v>
      </c>
      <c r="N963">
        <v>1</v>
      </c>
      <c r="O963" t="s">
        <v>2086</v>
      </c>
      <c r="P963" t="s">
        <v>1614</v>
      </c>
    </row>
    <row r="964" spans="1:16" x14ac:dyDescent="0.25">
      <c r="A964" t="s">
        <v>383</v>
      </c>
      <c r="B964" t="s">
        <v>384</v>
      </c>
      <c r="C964" t="s">
        <v>15</v>
      </c>
      <c r="D964">
        <v>1</v>
      </c>
      <c r="E964" t="s">
        <v>1607</v>
      </c>
      <c r="F964">
        <v>950</v>
      </c>
      <c r="G964">
        <v>2000030</v>
      </c>
      <c r="H964" t="s">
        <v>1338</v>
      </c>
      <c r="I964" t="s">
        <v>1608</v>
      </c>
      <c r="J964">
        <v>50</v>
      </c>
      <c r="K964" s="1">
        <v>27940</v>
      </c>
      <c r="L964" t="s">
        <v>1302</v>
      </c>
      <c r="M964" t="s">
        <v>1609</v>
      </c>
      <c r="N964">
        <v>1</v>
      </c>
      <c r="O964" t="s">
        <v>2086</v>
      </c>
      <c r="P964" t="s">
        <v>1614</v>
      </c>
    </row>
    <row r="965" spans="1:16" x14ac:dyDescent="0.25">
      <c r="A965" t="s">
        <v>385</v>
      </c>
      <c r="B965" t="s">
        <v>386</v>
      </c>
      <c r="C965" t="s">
        <v>15</v>
      </c>
      <c r="D965">
        <v>1</v>
      </c>
      <c r="E965" t="s">
        <v>1607</v>
      </c>
      <c r="F965">
        <v>953</v>
      </c>
      <c r="G965">
        <v>2000030</v>
      </c>
      <c r="H965" t="s">
        <v>1338</v>
      </c>
      <c r="I965" t="s">
        <v>1608</v>
      </c>
      <c r="J965">
        <v>60</v>
      </c>
      <c r="K965" s="1">
        <v>25908</v>
      </c>
      <c r="L965" t="s">
        <v>1302</v>
      </c>
      <c r="M965" t="s">
        <v>1609</v>
      </c>
      <c r="N965">
        <v>1</v>
      </c>
      <c r="O965" t="s">
        <v>2086</v>
      </c>
      <c r="P965" t="s">
        <v>1614</v>
      </c>
    </row>
    <row r="966" spans="1:16" x14ac:dyDescent="0.25">
      <c r="A966" t="s">
        <v>387</v>
      </c>
      <c r="B966" t="s">
        <v>388</v>
      </c>
      <c r="C966" t="s">
        <v>15</v>
      </c>
      <c r="D966">
        <v>1</v>
      </c>
      <c r="E966" t="s">
        <v>1607</v>
      </c>
      <c r="F966">
        <v>1019</v>
      </c>
      <c r="G966">
        <v>2000030</v>
      </c>
      <c r="H966" t="s">
        <v>1338</v>
      </c>
      <c r="I966" t="s">
        <v>1608</v>
      </c>
      <c r="J966">
        <v>50</v>
      </c>
      <c r="K966" s="1">
        <v>32004</v>
      </c>
      <c r="L966" t="s">
        <v>1302</v>
      </c>
      <c r="M966" t="s">
        <v>1609</v>
      </c>
      <c r="N966">
        <v>1</v>
      </c>
      <c r="O966" t="s">
        <v>2087</v>
      </c>
      <c r="P966" t="s">
        <v>1614</v>
      </c>
    </row>
    <row r="967" spans="1:16" x14ac:dyDescent="0.25">
      <c r="A967" t="s">
        <v>389</v>
      </c>
      <c r="B967" t="s">
        <v>390</v>
      </c>
      <c r="C967" t="s">
        <v>15</v>
      </c>
      <c r="D967">
        <v>1</v>
      </c>
      <c r="E967" t="s">
        <v>1607</v>
      </c>
      <c r="F967">
        <v>1106</v>
      </c>
      <c r="G967">
        <v>2000030</v>
      </c>
      <c r="H967" t="s">
        <v>1338</v>
      </c>
      <c r="I967" t="s">
        <v>1608</v>
      </c>
      <c r="J967">
        <v>50</v>
      </c>
      <c r="K967" s="1">
        <v>27940</v>
      </c>
      <c r="L967" t="s">
        <v>1302</v>
      </c>
      <c r="M967" t="s">
        <v>1609</v>
      </c>
      <c r="N967">
        <v>1</v>
      </c>
      <c r="O967" t="s">
        <v>2088</v>
      </c>
      <c r="P967" t="s">
        <v>1614</v>
      </c>
    </row>
    <row r="968" spans="1:16" x14ac:dyDescent="0.25">
      <c r="A968" t="s">
        <v>391</v>
      </c>
      <c r="B968" t="s">
        <v>392</v>
      </c>
      <c r="C968" t="s">
        <v>15</v>
      </c>
      <c r="D968">
        <v>1</v>
      </c>
      <c r="E968" t="s">
        <v>1607</v>
      </c>
      <c r="F968">
        <v>1108</v>
      </c>
      <c r="G968">
        <v>2000030</v>
      </c>
      <c r="H968" t="s">
        <v>1338</v>
      </c>
      <c r="I968" t="s">
        <v>1608</v>
      </c>
      <c r="J968">
        <v>40</v>
      </c>
      <c r="K968" s="1">
        <v>27940</v>
      </c>
      <c r="L968" t="s">
        <v>1302</v>
      </c>
      <c r="M968" t="s">
        <v>1609</v>
      </c>
      <c r="N968">
        <v>1</v>
      </c>
      <c r="O968" t="s">
        <v>2088</v>
      </c>
      <c r="P968" t="s">
        <v>1614</v>
      </c>
    </row>
    <row r="969" spans="1:16" x14ac:dyDescent="0.25">
      <c r="A969" t="s">
        <v>397</v>
      </c>
      <c r="B969" t="s">
        <v>398</v>
      </c>
      <c r="C969" t="s">
        <v>15</v>
      </c>
      <c r="D969">
        <v>1</v>
      </c>
      <c r="E969" t="s">
        <v>1607</v>
      </c>
      <c r="F969">
        <v>1249</v>
      </c>
      <c r="G969">
        <v>2000030</v>
      </c>
      <c r="H969" t="s">
        <v>1338</v>
      </c>
      <c r="I969" t="s">
        <v>1608</v>
      </c>
      <c r="J969">
        <v>50</v>
      </c>
      <c r="K969" s="1">
        <v>27940</v>
      </c>
      <c r="L969" t="s">
        <v>1302</v>
      </c>
      <c r="M969" t="s">
        <v>1609</v>
      </c>
      <c r="N969">
        <v>1</v>
      </c>
      <c r="O969" t="s">
        <v>2089</v>
      </c>
      <c r="P969" t="s">
        <v>1614</v>
      </c>
    </row>
    <row r="970" spans="1:16" x14ac:dyDescent="0.25">
      <c r="A970" t="s">
        <v>399</v>
      </c>
      <c r="B970" t="s">
        <v>400</v>
      </c>
      <c r="C970" t="s">
        <v>15</v>
      </c>
      <c r="D970">
        <v>1</v>
      </c>
      <c r="E970" t="s">
        <v>1607</v>
      </c>
      <c r="F970">
        <v>1250</v>
      </c>
      <c r="G970">
        <v>2000030</v>
      </c>
      <c r="H970" t="s">
        <v>1338</v>
      </c>
      <c r="I970" t="s">
        <v>1608</v>
      </c>
      <c r="J970">
        <v>50</v>
      </c>
      <c r="K970" s="1">
        <v>27940</v>
      </c>
      <c r="L970" t="s">
        <v>1302</v>
      </c>
      <c r="M970" t="s">
        <v>1609</v>
      </c>
      <c r="N970">
        <v>1</v>
      </c>
      <c r="O970" t="s">
        <v>2089</v>
      </c>
      <c r="P970" t="s">
        <v>1614</v>
      </c>
    </row>
    <row r="971" spans="1:16" x14ac:dyDescent="0.25">
      <c r="A971" t="s">
        <v>401</v>
      </c>
      <c r="B971" t="s">
        <v>402</v>
      </c>
      <c r="C971" t="s">
        <v>15</v>
      </c>
      <c r="D971">
        <v>1</v>
      </c>
      <c r="E971" t="s">
        <v>1607</v>
      </c>
      <c r="F971">
        <v>1299</v>
      </c>
      <c r="G971">
        <v>2000030</v>
      </c>
      <c r="H971" t="s">
        <v>1338</v>
      </c>
      <c r="I971" t="s">
        <v>1608</v>
      </c>
      <c r="J971">
        <v>50</v>
      </c>
      <c r="K971" s="1">
        <v>27940</v>
      </c>
      <c r="L971" t="s">
        <v>1302</v>
      </c>
      <c r="M971" t="s">
        <v>1609</v>
      </c>
      <c r="N971">
        <v>1</v>
      </c>
      <c r="O971" t="s">
        <v>2009</v>
      </c>
      <c r="P971" t="s">
        <v>1614</v>
      </c>
    </row>
    <row r="972" spans="1:16" x14ac:dyDescent="0.25">
      <c r="A972" t="s">
        <v>403</v>
      </c>
      <c r="B972" t="s">
        <v>404</v>
      </c>
      <c r="C972" t="s">
        <v>15</v>
      </c>
      <c r="D972">
        <v>1</v>
      </c>
      <c r="E972" t="s">
        <v>1607</v>
      </c>
      <c r="F972">
        <v>1166</v>
      </c>
      <c r="G972">
        <v>2000030</v>
      </c>
      <c r="H972" t="s">
        <v>1338</v>
      </c>
      <c r="I972" t="s">
        <v>1608</v>
      </c>
      <c r="J972">
        <v>60</v>
      </c>
      <c r="K972" s="1">
        <v>28749</v>
      </c>
      <c r="L972" t="s">
        <v>1302</v>
      </c>
      <c r="M972" t="s">
        <v>1609</v>
      </c>
      <c r="N972">
        <v>1</v>
      </c>
      <c r="O972" t="s">
        <v>2090</v>
      </c>
      <c r="P972" t="s">
        <v>1614</v>
      </c>
    </row>
    <row r="973" spans="1:16" x14ac:dyDescent="0.25">
      <c r="A973" t="s">
        <v>405</v>
      </c>
      <c r="B973" t="s">
        <v>406</v>
      </c>
      <c r="C973" t="s">
        <v>15</v>
      </c>
      <c r="D973">
        <v>1</v>
      </c>
      <c r="E973" t="s">
        <v>1607</v>
      </c>
      <c r="F973">
        <v>1168</v>
      </c>
      <c r="G973">
        <v>2000030</v>
      </c>
      <c r="H973" t="s">
        <v>1338</v>
      </c>
      <c r="I973" t="s">
        <v>1608</v>
      </c>
      <c r="J973">
        <v>60</v>
      </c>
      <c r="K973" s="1">
        <v>28749</v>
      </c>
      <c r="L973" t="s">
        <v>1302</v>
      </c>
      <c r="M973" t="s">
        <v>1609</v>
      </c>
      <c r="N973">
        <v>1</v>
      </c>
      <c r="O973" t="s">
        <v>2090</v>
      </c>
      <c r="P973" t="s">
        <v>1614</v>
      </c>
    </row>
    <row r="974" spans="1:16" x14ac:dyDescent="0.25">
      <c r="A974" t="s">
        <v>407</v>
      </c>
      <c r="B974" t="s">
        <v>408</v>
      </c>
      <c r="C974" t="s">
        <v>15</v>
      </c>
      <c r="D974">
        <v>1</v>
      </c>
      <c r="E974" t="s">
        <v>1607</v>
      </c>
      <c r="F974">
        <v>1167</v>
      </c>
      <c r="G974">
        <v>2000030</v>
      </c>
      <c r="H974" t="s">
        <v>1338</v>
      </c>
      <c r="I974" t="s">
        <v>1608</v>
      </c>
      <c r="J974">
        <v>60</v>
      </c>
      <c r="K974" s="1">
        <v>28749</v>
      </c>
      <c r="L974" t="s">
        <v>1302</v>
      </c>
      <c r="M974" t="s">
        <v>1609</v>
      </c>
      <c r="N974">
        <v>1</v>
      </c>
      <c r="O974" t="s">
        <v>2090</v>
      </c>
      <c r="P974" t="s">
        <v>1614</v>
      </c>
    </row>
    <row r="975" spans="1:16" x14ac:dyDescent="0.25">
      <c r="A975" t="s">
        <v>409</v>
      </c>
      <c r="B975" t="s">
        <v>410</v>
      </c>
      <c r="C975" t="s">
        <v>15</v>
      </c>
      <c r="D975">
        <v>1</v>
      </c>
      <c r="E975" t="s">
        <v>1607</v>
      </c>
      <c r="F975">
        <v>1169</v>
      </c>
      <c r="G975">
        <v>2000030</v>
      </c>
      <c r="H975" t="s">
        <v>1338</v>
      </c>
      <c r="I975" t="s">
        <v>1608</v>
      </c>
      <c r="J975">
        <v>70</v>
      </c>
      <c r="K975" s="1">
        <v>17890</v>
      </c>
      <c r="L975" t="s">
        <v>1302</v>
      </c>
      <c r="M975" t="s">
        <v>1609</v>
      </c>
      <c r="N975">
        <v>1</v>
      </c>
      <c r="O975" t="s">
        <v>2090</v>
      </c>
      <c r="P975" t="s">
        <v>1614</v>
      </c>
    </row>
    <row r="976" spans="1:16" x14ac:dyDescent="0.25">
      <c r="A976" t="s">
        <v>411</v>
      </c>
      <c r="B976" t="s">
        <v>412</v>
      </c>
      <c r="C976" t="s">
        <v>15</v>
      </c>
      <c r="D976">
        <v>1</v>
      </c>
      <c r="E976" t="s">
        <v>1607</v>
      </c>
      <c r="F976">
        <v>720</v>
      </c>
      <c r="G976">
        <v>2000030</v>
      </c>
      <c r="H976" t="s">
        <v>1338</v>
      </c>
      <c r="I976" t="s">
        <v>1608</v>
      </c>
      <c r="J976">
        <v>50</v>
      </c>
      <c r="K976" s="1">
        <v>27940</v>
      </c>
      <c r="L976" t="s">
        <v>1302</v>
      </c>
      <c r="M976" t="s">
        <v>1609</v>
      </c>
      <c r="N976">
        <v>1</v>
      </c>
      <c r="O976" t="s">
        <v>1919</v>
      </c>
      <c r="P976" t="s">
        <v>1614</v>
      </c>
    </row>
    <row r="977" spans="1:16" x14ac:dyDescent="0.25">
      <c r="A977" t="s">
        <v>413</v>
      </c>
      <c r="B977" t="s">
        <v>414</v>
      </c>
      <c r="C977" t="s">
        <v>15</v>
      </c>
      <c r="D977">
        <v>1</v>
      </c>
      <c r="E977" t="s">
        <v>1607</v>
      </c>
      <c r="F977">
        <v>721</v>
      </c>
      <c r="G977">
        <v>2000030</v>
      </c>
      <c r="H977" t="s">
        <v>1338</v>
      </c>
      <c r="I977" t="s">
        <v>1608</v>
      </c>
      <c r="J977">
        <v>50</v>
      </c>
      <c r="K977" s="1">
        <v>27940</v>
      </c>
      <c r="L977" t="s">
        <v>1302</v>
      </c>
      <c r="M977" t="s">
        <v>1609</v>
      </c>
      <c r="N977">
        <v>1</v>
      </c>
      <c r="O977" t="s">
        <v>1919</v>
      </c>
      <c r="P977" t="s">
        <v>1614</v>
      </c>
    </row>
    <row r="978" spans="1:16" x14ac:dyDescent="0.25">
      <c r="A978" t="s">
        <v>415</v>
      </c>
      <c r="B978" t="s">
        <v>416</v>
      </c>
      <c r="C978" t="s">
        <v>15</v>
      </c>
      <c r="D978">
        <v>1</v>
      </c>
      <c r="E978" t="s">
        <v>1607</v>
      </c>
      <c r="F978">
        <v>883</v>
      </c>
      <c r="G978">
        <v>2000030</v>
      </c>
      <c r="H978" t="s">
        <v>1338</v>
      </c>
      <c r="I978" t="s">
        <v>1608</v>
      </c>
      <c r="J978">
        <v>60</v>
      </c>
      <c r="K978" s="1">
        <v>27940</v>
      </c>
      <c r="L978" t="s">
        <v>1302</v>
      </c>
      <c r="M978" t="s">
        <v>1609</v>
      </c>
      <c r="N978">
        <v>1</v>
      </c>
      <c r="O978" t="s">
        <v>2091</v>
      </c>
      <c r="P978" t="s">
        <v>1614</v>
      </c>
    </row>
    <row r="979" spans="1:16" x14ac:dyDescent="0.25">
      <c r="A979" t="s">
        <v>417</v>
      </c>
      <c r="B979" t="s">
        <v>418</v>
      </c>
      <c r="C979" t="s">
        <v>15</v>
      </c>
      <c r="D979">
        <v>1</v>
      </c>
      <c r="E979" t="s">
        <v>1607</v>
      </c>
      <c r="F979">
        <v>891</v>
      </c>
      <c r="G979">
        <v>2000030</v>
      </c>
      <c r="H979" t="s">
        <v>1338</v>
      </c>
      <c r="I979" t="s">
        <v>1608</v>
      </c>
      <c r="J979">
        <v>50</v>
      </c>
      <c r="K979" s="1">
        <v>27940</v>
      </c>
      <c r="L979" t="s">
        <v>1302</v>
      </c>
      <c r="M979" t="s">
        <v>1609</v>
      </c>
      <c r="N979">
        <v>1</v>
      </c>
      <c r="O979" t="s">
        <v>2092</v>
      </c>
      <c r="P979" t="s">
        <v>1614</v>
      </c>
    </row>
    <row r="980" spans="1:16" x14ac:dyDescent="0.25">
      <c r="A980" t="s">
        <v>419</v>
      </c>
      <c r="B980" t="s">
        <v>420</v>
      </c>
      <c r="C980" t="s">
        <v>15</v>
      </c>
      <c r="D980">
        <v>1</v>
      </c>
      <c r="E980" t="s">
        <v>1607</v>
      </c>
      <c r="F980">
        <v>892</v>
      </c>
      <c r="G980">
        <v>2000030</v>
      </c>
      <c r="H980" t="s">
        <v>1338</v>
      </c>
      <c r="I980" t="s">
        <v>1608</v>
      </c>
      <c r="J980">
        <v>50</v>
      </c>
      <c r="K980" s="1">
        <v>27940</v>
      </c>
      <c r="L980" t="s">
        <v>1302</v>
      </c>
      <c r="M980" t="s">
        <v>1609</v>
      </c>
      <c r="N980">
        <v>1</v>
      </c>
      <c r="O980" t="s">
        <v>2092</v>
      </c>
      <c r="P980" t="s">
        <v>1614</v>
      </c>
    </row>
    <row r="981" spans="1:16" x14ac:dyDescent="0.25">
      <c r="A981" t="s">
        <v>421</v>
      </c>
      <c r="B981" t="s">
        <v>422</v>
      </c>
      <c r="C981" t="s">
        <v>15</v>
      </c>
      <c r="D981">
        <v>1</v>
      </c>
      <c r="E981" t="s">
        <v>1607</v>
      </c>
      <c r="F981">
        <v>920</v>
      </c>
      <c r="G981">
        <v>2000030</v>
      </c>
      <c r="H981" t="s">
        <v>1338</v>
      </c>
      <c r="I981" t="s">
        <v>1608</v>
      </c>
      <c r="J981">
        <v>60</v>
      </c>
      <c r="K981" s="1">
        <v>30480</v>
      </c>
      <c r="L981" t="s">
        <v>1302</v>
      </c>
      <c r="M981" t="s">
        <v>1609</v>
      </c>
      <c r="N981">
        <v>1</v>
      </c>
      <c r="O981" t="s">
        <v>1754</v>
      </c>
      <c r="P981" t="s">
        <v>1614</v>
      </c>
    </row>
    <row r="982" spans="1:16" x14ac:dyDescent="0.25">
      <c r="A982" t="s">
        <v>423</v>
      </c>
      <c r="B982" t="s">
        <v>424</v>
      </c>
      <c r="C982" t="s">
        <v>15</v>
      </c>
      <c r="D982">
        <v>1</v>
      </c>
      <c r="E982" t="s">
        <v>1607</v>
      </c>
      <c r="F982">
        <v>916</v>
      </c>
      <c r="G982">
        <v>2000030</v>
      </c>
      <c r="H982" t="s">
        <v>1338</v>
      </c>
      <c r="I982" t="s">
        <v>1608</v>
      </c>
      <c r="J982">
        <v>60</v>
      </c>
      <c r="K982" s="1">
        <v>29464</v>
      </c>
      <c r="L982" t="s">
        <v>1302</v>
      </c>
      <c r="M982" t="s">
        <v>1609</v>
      </c>
      <c r="N982">
        <v>1</v>
      </c>
      <c r="O982" t="s">
        <v>1754</v>
      </c>
      <c r="P982" t="s">
        <v>1614</v>
      </c>
    </row>
    <row r="983" spans="1:16" x14ac:dyDescent="0.25">
      <c r="A983" t="s">
        <v>425</v>
      </c>
      <c r="B983" t="s">
        <v>426</v>
      </c>
      <c r="C983" t="s">
        <v>15</v>
      </c>
      <c r="D983">
        <v>1</v>
      </c>
      <c r="E983" t="s">
        <v>1607</v>
      </c>
      <c r="F983">
        <v>925</v>
      </c>
      <c r="G983">
        <v>2000030</v>
      </c>
      <c r="H983" t="s">
        <v>1338</v>
      </c>
      <c r="I983" t="s">
        <v>1608</v>
      </c>
      <c r="J983">
        <v>60</v>
      </c>
      <c r="K983" s="1">
        <v>28448</v>
      </c>
      <c r="L983" t="s">
        <v>1302</v>
      </c>
      <c r="M983" t="s">
        <v>1609</v>
      </c>
      <c r="N983">
        <v>1</v>
      </c>
      <c r="O983" t="s">
        <v>1754</v>
      </c>
      <c r="P983" t="s">
        <v>1614</v>
      </c>
    </row>
    <row r="984" spans="1:16" x14ac:dyDescent="0.25">
      <c r="A984" t="s">
        <v>433</v>
      </c>
      <c r="B984" t="s">
        <v>434</v>
      </c>
      <c r="C984" t="s">
        <v>15</v>
      </c>
      <c r="D984">
        <v>1</v>
      </c>
      <c r="E984" t="s">
        <v>1607</v>
      </c>
      <c r="F984">
        <v>955</v>
      </c>
      <c r="G984">
        <v>2000030</v>
      </c>
      <c r="H984" t="s">
        <v>1338</v>
      </c>
      <c r="I984" t="s">
        <v>1608</v>
      </c>
      <c r="J984">
        <v>50</v>
      </c>
      <c r="K984" s="1">
        <v>27940</v>
      </c>
      <c r="L984" t="s">
        <v>1302</v>
      </c>
      <c r="M984" t="s">
        <v>1609</v>
      </c>
      <c r="N984">
        <v>1</v>
      </c>
      <c r="O984" t="s">
        <v>2093</v>
      </c>
      <c r="P984" t="s">
        <v>1614</v>
      </c>
    </row>
    <row r="985" spans="1:16" x14ac:dyDescent="0.25">
      <c r="A985" t="s">
        <v>435</v>
      </c>
      <c r="B985" t="s">
        <v>436</v>
      </c>
      <c r="C985" t="s">
        <v>15</v>
      </c>
      <c r="D985">
        <v>1</v>
      </c>
      <c r="E985" t="s">
        <v>1607</v>
      </c>
      <c r="F985">
        <v>954</v>
      </c>
      <c r="G985">
        <v>2000030</v>
      </c>
      <c r="H985" t="s">
        <v>1338</v>
      </c>
      <c r="I985" t="s">
        <v>1608</v>
      </c>
      <c r="J985">
        <v>50</v>
      </c>
      <c r="K985" s="1">
        <v>27940</v>
      </c>
      <c r="L985" t="s">
        <v>1302</v>
      </c>
      <c r="M985" t="s">
        <v>1609</v>
      </c>
      <c r="N985">
        <v>1</v>
      </c>
      <c r="O985" t="s">
        <v>2093</v>
      </c>
      <c r="P985" t="s">
        <v>1614</v>
      </c>
    </row>
    <row r="986" spans="1:16" x14ac:dyDescent="0.25">
      <c r="A986" t="s">
        <v>437</v>
      </c>
      <c r="B986" t="s">
        <v>438</v>
      </c>
      <c r="C986" t="s">
        <v>15</v>
      </c>
      <c r="D986">
        <v>1</v>
      </c>
      <c r="E986" t="s">
        <v>1607</v>
      </c>
      <c r="F986">
        <v>1390</v>
      </c>
      <c r="G986">
        <v>2000030</v>
      </c>
      <c r="H986" t="s">
        <v>1338</v>
      </c>
      <c r="I986" t="s">
        <v>1608</v>
      </c>
      <c r="J986">
        <v>50</v>
      </c>
      <c r="K986" s="1">
        <v>32312</v>
      </c>
      <c r="L986" t="s">
        <v>1302</v>
      </c>
      <c r="M986" t="s">
        <v>1609</v>
      </c>
      <c r="N986">
        <v>1</v>
      </c>
      <c r="O986" t="s">
        <v>116</v>
      </c>
      <c r="P986" t="s">
        <v>1614</v>
      </c>
    </row>
    <row r="987" spans="1:16" x14ac:dyDescent="0.25">
      <c r="A987" t="s">
        <v>439</v>
      </c>
      <c r="B987" t="s">
        <v>440</v>
      </c>
      <c r="C987" t="s">
        <v>15</v>
      </c>
      <c r="D987">
        <v>1</v>
      </c>
      <c r="E987" t="s">
        <v>1607</v>
      </c>
      <c r="F987">
        <v>1023</v>
      </c>
      <c r="G987">
        <v>2000030</v>
      </c>
      <c r="H987" t="s">
        <v>1338</v>
      </c>
      <c r="I987" t="s">
        <v>1608</v>
      </c>
      <c r="J987">
        <v>60</v>
      </c>
      <c r="K987" s="1">
        <v>35027</v>
      </c>
      <c r="L987" t="s">
        <v>1302</v>
      </c>
      <c r="M987" t="s">
        <v>1609</v>
      </c>
      <c r="N987">
        <v>1</v>
      </c>
      <c r="O987" t="s">
        <v>2094</v>
      </c>
      <c r="P987" t="s">
        <v>1614</v>
      </c>
    </row>
    <row r="988" spans="1:16" x14ac:dyDescent="0.25">
      <c r="A988" t="s">
        <v>439</v>
      </c>
      <c r="B988" t="s">
        <v>440</v>
      </c>
      <c r="C988" t="s">
        <v>15</v>
      </c>
      <c r="D988">
        <v>1</v>
      </c>
      <c r="E988" t="s">
        <v>1607</v>
      </c>
      <c r="F988">
        <v>1023</v>
      </c>
      <c r="G988">
        <v>2000030</v>
      </c>
      <c r="H988" t="s">
        <v>1338</v>
      </c>
      <c r="I988" t="s">
        <v>1608</v>
      </c>
      <c r="J988">
        <v>60</v>
      </c>
      <c r="K988" s="1">
        <v>35027</v>
      </c>
      <c r="L988" t="s">
        <v>1302</v>
      </c>
      <c r="M988" t="s">
        <v>1609</v>
      </c>
      <c r="N988">
        <v>2</v>
      </c>
      <c r="O988" t="s">
        <v>2095</v>
      </c>
      <c r="P988" t="s">
        <v>1614</v>
      </c>
    </row>
    <row r="989" spans="1:16" x14ac:dyDescent="0.25">
      <c r="A989" t="s">
        <v>441</v>
      </c>
      <c r="B989" t="s">
        <v>442</v>
      </c>
      <c r="C989" t="s">
        <v>15</v>
      </c>
      <c r="D989">
        <v>1</v>
      </c>
      <c r="E989" t="s">
        <v>1607</v>
      </c>
      <c r="F989">
        <v>1024</v>
      </c>
      <c r="G989">
        <v>2000030</v>
      </c>
      <c r="H989" t="s">
        <v>1338</v>
      </c>
      <c r="I989" t="s">
        <v>1608</v>
      </c>
      <c r="J989">
        <v>60</v>
      </c>
      <c r="K989" s="1">
        <v>35027</v>
      </c>
      <c r="L989" t="s">
        <v>1302</v>
      </c>
      <c r="M989" t="s">
        <v>1609</v>
      </c>
      <c r="N989">
        <v>1</v>
      </c>
      <c r="O989" t="s">
        <v>2094</v>
      </c>
      <c r="P989" t="s">
        <v>1614</v>
      </c>
    </row>
    <row r="990" spans="1:16" x14ac:dyDescent="0.25">
      <c r="A990" t="s">
        <v>441</v>
      </c>
      <c r="B990" t="s">
        <v>442</v>
      </c>
      <c r="C990" t="s">
        <v>15</v>
      </c>
      <c r="D990">
        <v>1</v>
      </c>
      <c r="E990" t="s">
        <v>1607</v>
      </c>
      <c r="F990">
        <v>1024</v>
      </c>
      <c r="G990">
        <v>2000030</v>
      </c>
      <c r="H990" t="s">
        <v>1338</v>
      </c>
      <c r="I990" t="s">
        <v>1608</v>
      </c>
      <c r="J990">
        <v>60</v>
      </c>
      <c r="K990" s="1">
        <v>35027</v>
      </c>
      <c r="L990" t="s">
        <v>1302</v>
      </c>
      <c r="M990" t="s">
        <v>1609</v>
      </c>
      <c r="N990">
        <v>2</v>
      </c>
      <c r="O990" t="s">
        <v>2095</v>
      </c>
      <c r="P990" t="s">
        <v>1614</v>
      </c>
    </row>
    <row r="991" spans="1:16" x14ac:dyDescent="0.25">
      <c r="A991" t="s">
        <v>443</v>
      </c>
      <c r="B991" t="s">
        <v>444</v>
      </c>
      <c r="C991" t="s">
        <v>15</v>
      </c>
      <c r="D991">
        <v>1</v>
      </c>
      <c r="E991" t="s">
        <v>1607</v>
      </c>
      <c r="F991">
        <v>1025</v>
      </c>
      <c r="G991">
        <v>2000030</v>
      </c>
      <c r="H991" t="s">
        <v>1338</v>
      </c>
      <c r="I991" t="s">
        <v>1608</v>
      </c>
      <c r="J991">
        <v>60</v>
      </c>
      <c r="K991" s="1">
        <v>35027</v>
      </c>
      <c r="L991" t="s">
        <v>1302</v>
      </c>
      <c r="M991" t="s">
        <v>1609</v>
      </c>
      <c r="N991">
        <v>1</v>
      </c>
      <c r="O991" t="s">
        <v>2094</v>
      </c>
      <c r="P991" t="s">
        <v>1614</v>
      </c>
    </row>
    <row r="992" spans="1:16" x14ac:dyDescent="0.25">
      <c r="A992" t="s">
        <v>443</v>
      </c>
      <c r="B992" t="s">
        <v>444</v>
      </c>
      <c r="C992" t="s">
        <v>15</v>
      </c>
      <c r="D992">
        <v>1</v>
      </c>
      <c r="E992" t="s">
        <v>1607</v>
      </c>
      <c r="F992">
        <v>1025</v>
      </c>
      <c r="G992">
        <v>2000030</v>
      </c>
      <c r="H992" t="s">
        <v>1338</v>
      </c>
      <c r="I992" t="s">
        <v>1608</v>
      </c>
      <c r="J992">
        <v>60</v>
      </c>
      <c r="K992" s="1">
        <v>35027</v>
      </c>
      <c r="L992" t="s">
        <v>1302</v>
      </c>
      <c r="M992" t="s">
        <v>1609</v>
      </c>
      <c r="N992">
        <v>2</v>
      </c>
      <c r="O992" t="s">
        <v>2095</v>
      </c>
      <c r="P992" t="s">
        <v>1614</v>
      </c>
    </row>
    <row r="993" spans="1:16" x14ac:dyDescent="0.25">
      <c r="A993" t="s">
        <v>445</v>
      </c>
      <c r="B993" t="s">
        <v>446</v>
      </c>
      <c r="C993" t="s">
        <v>15</v>
      </c>
      <c r="D993">
        <v>1</v>
      </c>
      <c r="E993" t="s">
        <v>1607</v>
      </c>
      <c r="F993">
        <v>1022</v>
      </c>
      <c r="G993">
        <v>2000030</v>
      </c>
      <c r="H993" t="s">
        <v>1338</v>
      </c>
      <c r="I993" t="s">
        <v>1608</v>
      </c>
      <c r="J993">
        <v>50</v>
      </c>
      <c r="K993" s="1">
        <v>27940</v>
      </c>
      <c r="L993" t="s">
        <v>1302</v>
      </c>
      <c r="M993" t="s">
        <v>1609</v>
      </c>
      <c r="N993">
        <v>1</v>
      </c>
      <c r="O993" t="s">
        <v>2094</v>
      </c>
      <c r="P993" t="s">
        <v>1614</v>
      </c>
    </row>
    <row r="994" spans="1:16" x14ac:dyDescent="0.25">
      <c r="A994" t="s">
        <v>447</v>
      </c>
      <c r="B994" t="s">
        <v>448</v>
      </c>
      <c r="C994" t="s">
        <v>15</v>
      </c>
      <c r="D994">
        <v>1</v>
      </c>
      <c r="E994" t="s">
        <v>1607</v>
      </c>
      <c r="F994">
        <v>1171</v>
      </c>
      <c r="G994">
        <v>2000030</v>
      </c>
      <c r="H994" t="s">
        <v>1338</v>
      </c>
      <c r="I994" t="s">
        <v>1608</v>
      </c>
      <c r="J994">
        <v>50</v>
      </c>
      <c r="K994" s="1">
        <v>27940</v>
      </c>
      <c r="L994" t="s">
        <v>1302</v>
      </c>
      <c r="M994" t="s">
        <v>1609</v>
      </c>
      <c r="N994">
        <v>1</v>
      </c>
      <c r="O994" t="s">
        <v>2096</v>
      </c>
      <c r="P994" t="s">
        <v>1614</v>
      </c>
    </row>
    <row r="995" spans="1:16" x14ac:dyDescent="0.25">
      <c r="A995" t="s">
        <v>449</v>
      </c>
      <c r="B995" t="s">
        <v>450</v>
      </c>
      <c r="C995" t="s">
        <v>15</v>
      </c>
      <c r="D995">
        <v>1</v>
      </c>
      <c r="E995" t="s">
        <v>1607</v>
      </c>
      <c r="F995">
        <v>1365</v>
      </c>
      <c r="G995">
        <v>2000030</v>
      </c>
      <c r="H995" t="s">
        <v>1338</v>
      </c>
      <c r="I995" t="s">
        <v>1608</v>
      </c>
      <c r="J995">
        <v>50</v>
      </c>
      <c r="K995" s="1">
        <v>25644</v>
      </c>
      <c r="L995" t="s">
        <v>1302</v>
      </c>
      <c r="M995" t="s">
        <v>1609</v>
      </c>
      <c r="N995">
        <v>1</v>
      </c>
      <c r="O995" t="s">
        <v>1729</v>
      </c>
      <c r="P995" t="s">
        <v>1614</v>
      </c>
    </row>
    <row r="996" spans="1:16" x14ac:dyDescent="0.25">
      <c r="A996" t="s">
        <v>452</v>
      </c>
      <c r="B996" t="s">
        <v>453</v>
      </c>
      <c r="C996" t="s">
        <v>15</v>
      </c>
      <c r="D996">
        <v>1</v>
      </c>
      <c r="E996" t="s">
        <v>1607</v>
      </c>
      <c r="F996">
        <v>1077</v>
      </c>
      <c r="G996">
        <v>2000030</v>
      </c>
      <c r="H996" t="s">
        <v>1338</v>
      </c>
      <c r="I996" t="s">
        <v>1608</v>
      </c>
      <c r="J996">
        <v>50</v>
      </c>
      <c r="K996" s="1">
        <v>66294</v>
      </c>
      <c r="L996" t="s">
        <v>1302</v>
      </c>
      <c r="M996" t="s">
        <v>1609</v>
      </c>
      <c r="N996">
        <v>1</v>
      </c>
      <c r="O996" t="s">
        <v>2097</v>
      </c>
      <c r="P996" t="s">
        <v>1614</v>
      </c>
    </row>
    <row r="997" spans="1:16" x14ac:dyDescent="0.25">
      <c r="A997" t="s">
        <v>454</v>
      </c>
      <c r="B997" t="s">
        <v>455</v>
      </c>
      <c r="C997" t="s">
        <v>15</v>
      </c>
      <c r="D997">
        <v>1</v>
      </c>
      <c r="E997" t="s">
        <v>1607</v>
      </c>
      <c r="F997">
        <v>1076</v>
      </c>
      <c r="G997">
        <v>2000030</v>
      </c>
      <c r="H997" t="s">
        <v>1338</v>
      </c>
      <c r="I997" t="s">
        <v>1608</v>
      </c>
      <c r="J997">
        <v>50</v>
      </c>
      <c r="K997" s="1">
        <v>64008</v>
      </c>
      <c r="L997" t="s">
        <v>1302</v>
      </c>
      <c r="M997" t="s">
        <v>1609</v>
      </c>
      <c r="N997">
        <v>1</v>
      </c>
      <c r="O997" t="s">
        <v>2097</v>
      </c>
      <c r="P997" t="s">
        <v>1614</v>
      </c>
    </row>
    <row r="998" spans="1:16" x14ac:dyDescent="0.25">
      <c r="A998" t="s">
        <v>456</v>
      </c>
      <c r="B998" t="s">
        <v>457</v>
      </c>
      <c r="C998" t="s">
        <v>15</v>
      </c>
      <c r="D998">
        <v>1</v>
      </c>
      <c r="E998" t="s">
        <v>1607</v>
      </c>
      <c r="F998">
        <v>1078</v>
      </c>
      <c r="G998">
        <v>2000030</v>
      </c>
      <c r="H998" t="s">
        <v>1338</v>
      </c>
      <c r="I998" t="s">
        <v>1608</v>
      </c>
      <c r="J998">
        <v>50</v>
      </c>
      <c r="K998" s="1">
        <v>62865</v>
      </c>
      <c r="L998" t="s">
        <v>1302</v>
      </c>
      <c r="M998" t="s">
        <v>1609</v>
      </c>
      <c r="N998">
        <v>1</v>
      </c>
      <c r="O998" t="s">
        <v>2097</v>
      </c>
      <c r="P998" t="s">
        <v>1614</v>
      </c>
    </row>
    <row r="999" spans="1:16" x14ac:dyDescent="0.25">
      <c r="A999" t="s">
        <v>466</v>
      </c>
      <c r="B999" t="s">
        <v>467</v>
      </c>
      <c r="C999" t="s">
        <v>15</v>
      </c>
      <c r="D999">
        <v>1</v>
      </c>
      <c r="E999" t="s">
        <v>1607</v>
      </c>
      <c r="F999">
        <v>1118</v>
      </c>
      <c r="G999">
        <v>2000030</v>
      </c>
      <c r="H999" t="s">
        <v>1338</v>
      </c>
      <c r="I999" t="s">
        <v>1608</v>
      </c>
      <c r="J999">
        <v>30</v>
      </c>
      <c r="K999" s="1">
        <v>51944</v>
      </c>
      <c r="L999" t="s">
        <v>1302</v>
      </c>
      <c r="M999" t="s">
        <v>1609</v>
      </c>
      <c r="N999">
        <v>1</v>
      </c>
      <c r="O999" t="s">
        <v>1858</v>
      </c>
      <c r="P999" t="s">
        <v>1614</v>
      </c>
    </row>
    <row r="1000" spans="1:16" x14ac:dyDescent="0.25">
      <c r="A1000" t="s">
        <v>476</v>
      </c>
      <c r="B1000" t="s">
        <v>477</v>
      </c>
      <c r="C1000" t="s">
        <v>15</v>
      </c>
      <c r="D1000">
        <v>1</v>
      </c>
      <c r="E1000" t="s">
        <v>1607</v>
      </c>
      <c r="F1000">
        <v>1007</v>
      </c>
      <c r="G1000">
        <v>2000030</v>
      </c>
      <c r="H1000" t="s">
        <v>1338</v>
      </c>
      <c r="I1000" t="s">
        <v>1608</v>
      </c>
      <c r="J1000">
        <v>30</v>
      </c>
      <c r="K1000" s="1">
        <v>52239</v>
      </c>
      <c r="L1000" t="s">
        <v>1302</v>
      </c>
      <c r="M1000" t="s">
        <v>1609</v>
      </c>
      <c r="N1000">
        <v>1</v>
      </c>
      <c r="O1000" t="s">
        <v>1859</v>
      </c>
      <c r="P1000" t="s">
        <v>1614</v>
      </c>
    </row>
    <row r="1001" spans="1:16" x14ac:dyDescent="0.25">
      <c r="A1001" t="s">
        <v>476</v>
      </c>
      <c r="B1001" t="s">
        <v>477</v>
      </c>
      <c r="C1001" t="s">
        <v>15</v>
      </c>
      <c r="D1001">
        <v>1</v>
      </c>
      <c r="E1001" t="s">
        <v>1607</v>
      </c>
      <c r="F1001">
        <v>1007</v>
      </c>
      <c r="G1001">
        <v>2000030</v>
      </c>
      <c r="H1001" t="s">
        <v>1338</v>
      </c>
      <c r="I1001" t="s">
        <v>1608</v>
      </c>
      <c r="J1001">
        <v>30</v>
      </c>
      <c r="K1001" s="1">
        <v>60426</v>
      </c>
      <c r="L1001" t="s">
        <v>1302</v>
      </c>
      <c r="M1001" t="s">
        <v>1609</v>
      </c>
      <c r="N1001">
        <v>2</v>
      </c>
      <c r="O1001" t="s">
        <v>1860</v>
      </c>
      <c r="P1001" t="s">
        <v>1614</v>
      </c>
    </row>
    <row r="1002" spans="1:16" x14ac:dyDescent="0.25">
      <c r="A1002" t="s">
        <v>478</v>
      </c>
      <c r="B1002" t="s">
        <v>479</v>
      </c>
      <c r="C1002" t="s">
        <v>15</v>
      </c>
      <c r="D1002">
        <v>1</v>
      </c>
      <c r="E1002" t="s">
        <v>1607</v>
      </c>
      <c r="F1002">
        <v>78</v>
      </c>
      <c r="G1002">
        <v>2000030</v>
      </c>
      <c r="H1002" t="s">
        <v>1338</v>
      </c>
      <c r="I1002" t="s">
        <v>1608</v>
      </c>
      <c r="J1002">
        <v>60</v>
      </c>
      <c r="K1002" s="1">
        <v>29747</v>
      </c>
      <c r="L1002" t="s">
        <v>1302</v>
      </c>
      <c r="M1002" t="s">
        <v>1609</v>
      </c>
      <c r="N1002">
        <v>4</v>
      </c>
      <c r="O1002" t="s">
        <v>2098</v>
      </c>
      <c r="P1002" t="s">
        <v>1614</v>
      </c>
    </row>
    <row r="1003" spans="1:16" x14ac:dyDescent="0.25">
      <c r="A1003" t="s">
        <v>481</v>
      </c>
      <c r="B1003" t="s">
        <v>482</v>
      </c>
      <c r="C1003" t="s">
        <v>15</v>
      </c>
      <c r="D1003">
        <v>1</v>
      </c>
      <c r="E1003" t="s">
        <v>1607</v>
      </c>
      <c r="F1003">
        <v>79</v>
      </c>
      <c r="G1003">
        <v>2000030</v>
      </c>
      <c r="H1003" t="s">
        <v>1338</v>
      </c>
      <c r="I1003" t="s">
        <v>1608</v>
      </c>
      <c r="J1003">
        <v>50</v>
      </c>
      <c r="K1003" s="1">
        <v>29747</v>
      </c>
      <c r="L1003" t="s">
        <v>1302</v>
      </c>
      <c r="M1003" t="s">
        <v>1609</v>
      </c>
      <c r="N1003">
        <v>6</v>
      </c>
      <c r="O1003" t="s">
        <v>1845</v>
      </c>
      <c r="P1003" t="s">
        <v>1614</v>
      </c>
    </row>
    <row r="1004" spans="1:16" x14ac:dyDescent="0.25">
      <c r="A1004" t="s">
        <v>484</v>
      </c>
      <c r="B1004" t="s">
        <v>485</v>
      </c>
      <c r="C1004" t="s">
        <v>15</v>
      </c>
      <c r="D1004">
        <v>1</v>
      </c>
      <c r="E1004" t="s">
        <v>1607</v>
      </c>
      <c r="F1004">
        <v>80</v>
      </c>
      <c r="G1004">
        <v>2000030</v>
      </c>
      <c r="H1004" t="s">
        <v>1338</v>
      </c>
      <c r="I1004" t="s">
        <v>1608</v>
      </c>
      <c r="J1004">
        <v>50</v>
      </c>
      <c r="K1004" s="1">
        <v>31286</v>
      </c>
      <c r="L1004" t="s">
        <v>1302</v>
      </c>
      <c r="M1004" t="s">
        <v>1609</v>
      </c>
      <c r="N1004">
        <v>6</v>
      </c>
      <c r="O1004" t="s">
        <v>1845</v>
      </c>
      <c r="P1004" t="s">
        <v>1614</v>
      </c>
    </row>
    <row r="1005" spans="1:16" x14ac:dyDescent="0.25">
      <c r="A1005" t="s">
        <v>487</v>
      </c>
      <c r="B1005" t="s">
        <v>488</v>
      </c>
      <c r="C1005" t="s">
        <v>15</v>
      </c>
      <c r="D1005">
        <v>1</v>
      </c>
      <c r="E1005" t="s">
        <v>1607</v>
      </c>
      <c r="F1005">
        <v>81</v>
      </c>
      <c r="G1005">
        <v>2000030</v>
      </c>
      <c r="H1005" t="s">
        <v>1338</v>
      </c>
      <c r="I1005" t="s">
        <v>1608</v>
      </c>
      <c r="J1005">
        <v>50</v>
      </c>
      <c r="K1005" s="1">
        <v>31286</v>
      </c>
      <c r="L1005" t="s">
        <v>1302</v>
      </c>
      <c r="M1005" t="s">
        <v>1609</v>
      </c>
      <c r="N1005">
        <v>6</v>
      </c>
      <c r="O1005" t="s">
        <v>1845</v>
      </c>
      <c r="P1005" t="s">
        <v>1614</v>
      </c>
    </row>
    <row r="1006" spans="1:16" x14ac:dyDescent="0.25">
      <c r="A1006" t="s">
        <v>491</v>
      </c>
      <c r="B1006" t="s">
        <v>492</v>
      </c>
      <c r="C1006" t="s">
        <v>15</v>
      </c>
      <c r="D1006">
        <v>1</v>
      </c>
      <c r="E1006" t="s">
        <v>1607</v>
      </c>
      <c r="F1006">
        <v>82</v>
      </c>
      <c r="G1006">
        <v>2000030</v>
      </c>
      <c r="H1006" t="s">
        <v>1338</v>
      </c>
      <c r="I1006" t="s">
        <v>1608</v>
      </c>
      <c r="J1006">
        <v>60</v>
      </c>
      <c r="K1006" s="1">
        <v>34876</v>
      </c>
      <c r="L1006" t="s">
        <v>1302</v>
      </c>
      <c r="M1006" t="s">
        <v>1609</v>
      </c>
      <c r="N1006">
        <v>7</v>
      </c>
      <c r="O1006" t="s">
        <v>1845</v>
      </c>
      <c r="P1006" t="s">
        <v>1614</v>
      </c>
    </row>
    <row r="1007" spans="1:16" x14ac:dyDescent="0.25">
      <c r="A1007" t="s">
        <v>494</v>
      </c>
      <c r="B1007" t="s">
        <v>495</v>
      </c>
      <c r="C1007" t="s">
        <v>15</v>
      </c>
      <c r="D1007">
        <v>1</v>
      </c>
      <c r="E1007" t="s">
        <v>1607</v>
      </c>
      <c r="F1007">
        <v>83</v>
      </c>
      <c r="G1007">
        <v>2000030</v>
      </c>
      <c r="H1007" t="s">
        <v>1338</v>
      </c>
      <c r="I1007" t="s">
        <v>1608</v>
      </c>
      <c r="J1007">
        <v>50</v>
      </c>
      <c r="K1007" s="1">
        <v>30184</v>
      </c>
      <c r="L1007" t="s">
        <v>1302</v>
      </c>
      <c r="M1007" t="s">
        <v>1609</v>
      </c>
      <c r="N1007">
        <v>3</v>
      </c>
      <c r="O1007" t="s">
        <v>2098</v>
      </c>
      <c r="P1007" t="s">
        <v>1614</v>
      </c>
    </row>
    <row r="1008" spans="1:16" x14ac:dyDescent="0.25">
      <c r="A1008" t="s">
        <v>496</v>
      </c>
      <c r="B1008" t="s">
        <v>497</v>
      </c>
      <c r="C1008" t="s">
        <v>15</v>
      </c>
      <c r="D1008">
        <v>1</v>
      </c>
      <c r="E1008" t="s">
        <v>1607</v>
      </c>
      <c r="F1008">
        <v>84</v>
      </c>
      <c r="G1008">
        <v>2000030</v>
      </c>
      <c r="H1008" t="s">
        <v>1338</v>
      </c>
      <c r="I1008" t="s">
        <v>1608</v>
      </c>
      <c r="J1008">
        <v>130</v>
      </c>
      <c r="K1008" s="1">
        <v>30516</v>
      </c>
      <c r="L1008" t="s">
        <v>1302</v>
      </c>
      <c r="M1008" t="s">
        <v>1609</v>
      </c>
      <c r="N1008">
        <v>1</v>
      </c>
      <c r="O1008" t="s">
        <v>1629</v>
      </c>
      <c r="P1008" t="s">
        <v>1307</v>
      </c>
    </row>
    <row r="1009" spans="1:16" x14ac:dyDescent="0.25">
      <c r="A1009" t="s">
        <v>496</v>
      </c>
      <c r="B1009" t="s">
        <v>497</v>
      </c>
      <c r="C1009" t="s">
        <v>15</v>
      </c>
      <c r="D1009">
        <v>1</v>
      </c>
      <c r="E1009" t="s">
        <v>1607</v>
      </c>
      <c r="F1009">
        <v>84</v>
      </c>
      <c r="G1009">
        <v>2000030</v>
      </c>
      <c r="H1009" t="s">
        <v>1338</v>
      </c>
      <c r="I1009" t="s">
        <v>1608</v>
      </c>
      <c r="J1009">
        <v>130</v>
      </c>
      <c r="K1009" s="1">
        <v>30516</v>
      </c>
      <c r="L1009" t="s">
        <v>1302</v>
      </c>
      <c r="M1009" t="s">
        <v>1609</v>
      </c>
      <c r="N1009">
        <v>2</v>
      </c>
      <c r="O1009" t="s">
        <v>2050</v>
      </c>
      <c r="P1009" t="s">
        <v>1614</v>
      </c>
    </row>
    <row r="1010" spans="1:16" x14ac:dyDescent="0.25">
      <c r="A1010" t="s">
        <v>498</v>
      </c>
      <c r="B1010" t="s">
        <v>499</v>
      </c>
      <c r="C1010" t="s">
        <v>15</v>
      </c>
      <c r="D1010">
        <v>1</v>
      </c>
      <c r="E1010" t="s">
        <v>1607</v>
      </c>
      <c r="F1010">
        <v>788</v>
      </c>
      <c r="G1010">
        <v>2000030</v>
      </c>
      <c r="H1010" t="s">
        <v>1338</v>
      </c>
      <c r="I1010" t="s">
        <v>1608</v>
      </c>
      <c r="J1010">
        <v>80</v>
      </c>
      <c r="K1010" s="1">
        <v>31799</v>
      </c>
      <c r="L1010" t="s">
        <v>1302</v>
      </c>
      <c r="M1010" t="s">
        <v>1609</v>
      </c>
      <c r="N1010">
        <v>3</v>
      </c>
      <c r="O1010" t="s">
        <v>2099</v>
      </c>
      <c r="P1010" t="s">
        <v>1614</v>
      </c>
    </row>
    <row r="1011" spans="1:16" x14ac:dyDescent="0.25">
      <c r="A1011" t="s">
        <v>501</v>
      </c>
      <c r="B1011" t="s">
        <v>502</v>
      </c>
      <c r="C1011" t="s">
        <v>15</v>
      </c>
      <c r="D1011">
        <v>1</v>
      </c>
      <c r="E1011" t="s">
        <v>1607</v>
      </c>
      <c r="F1011">
        <v>688</v>
      </c>
      <c r="G1011">
        <v>2000030</v>
      </c>
      <c r="H1011" t="s">
        <v>1338</v>
      </c>
      <c r="I1011" t="s">
        <v>1608</v>
      </c>
      <c r="J1011">
        <v>80</v>
      </c>
      <c r="K1011" s="1">
        <v>34876</v>
      </c>
      <c r="L1011" t="s">
        <v>1302</v>
      </c>
      <c r="M1011" t="s">
        <v>1609</v>
      </c>
      <c r="N1011">
        <v>3</v>
      </c>
      <c r="O1011" t="s">
        <v>2099</v>
      </c>
      <c r="P1011" t="s">
        <v>1614</v>
      </c>
    </row>
    <row r="1012" spans="1:16" x14ac:dyDescent="0.25">
      <c r="A1012" t="s">
        <v>504</v>
      </c>
      <c r="B1012" t="s">
        <v>505</v>
      </c>
      <c r="C1012" t="s">
        <v>15</v>
      </c>
      <c r="D1012">
        <v>1</v>
      </c>
      <c r="E1012" t="s">
        <v>1607</v>
      </c>
      <c r="F1012">
        <v>785</v>
      </c>
      <c r="G1012">
        <v>2000030</v>
      </c>
      <c r="H1012" t="s">
        <v>1338</v>
      </c>
      <c r="I1012" t="s">
        <v>1608</v>
      </c>
      <c r="J1012">
        <v>70</v>
      </c>
      <c r="K1012" s="1">
        <v>34876</v>
      </c>
      <c r="L1012" t="s">
        <v>1302</v>
      </c>
      <c r="M1012" t="s">
        <v>1609</v>
      </c>
      <c r="N1012">
        <v>3</v>
      </c>
      <c r="O1012" t="s">
        <v>2099</v>
      </c>
      <c r="P1012" t="s">
        <v>1614</v>
      </c>
    </row>
    <row r="1013" spans="1:16" x14ac:dyDescent="0.25">
      <c r="A1013" t="s">
        <v>508</v>
      </c>
      <c r="B1013" t="s">
        <v>509</v>
      </c>
      <c r="C1013" t="s">
        <v>15</v>
      </c>
      <c r="D1013">
        <v>1</v>
      </c>
      <c r="E1013" t="s">
        <v>1607</v>
      </c>
      <c r="F1013">
        <v>936</v>
      </c>
      <c r="G1013">
        <v>2000030</v>
      </c>
      <c r="H1013" t="s">
        <v>1338</v>
      </c>
      <c r="I1013" t="s">
        <v>1608</v>
      </c>
      <c r="J1013">
        <v>50</v>
      </c>
      <c r="K1013" s="1">
        <v>28722</v>
      </c>
      <c r="L1013" t="s">
        <v>1302</v>
      </c>
      <c r="M1013" t="s">
        <v>1609</v>
      </c>
      <c r="N1013">
        <v>3</v>
      </c>
      <c r="O1013" t="s">
        <v>1745</v>
      </c>
      <c r="P1013" t="s">
        <v>1614</v>
      </c>
    </row>
    <row r="1014" spans="1:16" x14ac:dyDescent="0.25">
      <c r="A1014" t="s">
        <v>511</v>
      </c>
      <c r="B1014" t="s">
        <v>512</v>
      </c>
      <c r="C1014" t="s">
        <v>15</v>
      </c>
      <c r="D1014">
        <v>1</v>
      </c>
      <c r="E1014" t="s">
        <v>1607</v>
      </c>
      <c r="F1014">
        <v>1070</v>
      </c>
      <c r="G1014">
        <v>2000030</v>
      </c>
      <c r="H1014" t="s">
        <v>1338</v>
      </c>
      <c r="I1014" t="s">
        <v>1608</v>
      </c>
      <c r="J1014">
        <v>50</v>
      </c>
      <c r="K1014" s="1">
        <v>33850</v>
      </c>
      <c r="L1014" t="s">
        <v>1302</v>
      </c>
      <c r="M1014" t="s">
        <v>1609</v>
      </c>
      <c r="N1014">
        <v>2</v>
      </c>
      <c r="O1014" t="s">
        <v>2098</v>
      </c>
      <c r="P1014" t="s">
        <v>1614</v>
      </c>
    </row>
    <row r="1015" spans="1:16" x14ac:dyDescent="0.25">
      <c r="A1015" t="s">
        <v>514</v>
      </c>
      <c r="B1015" t="s">
        <v>515</v>
      </c>
      <c r="C1015" t="s">
        <v>15</v>
      </c>
      <c r="D1015">
        <v>1</v>
      </c>
      <c r="E1015" t="s">
        <v>1607</v>
      </c>
      <c r="F1015">
        <v>1334</v>
      </c>
      <c r="G1015">
        <v>2000030</v>
      </c>
      <c r="H1015" t="s">
        <v>1338</v>
      </c>
      <c r="I1015" t="s">
        <v>1608</v>
      </c>
      <c r="J1015">
        <v>50</v>
      </c>
      <c r="K1015" s="1">
        <v>32825</v>
      </c>
      <c r="L1015" t="s">
        <v>1302</v>
      </c>
      <c r="M1015" t="s">
        <v>1609</v>
      </c>
      <c r="N1015">
        <v>1</v>
      </c>
      <c r="O1015" t="s">
        <v>1849</v>
      </c>
      <c r="P1015" t="s">
        <v>1614</v>
      </c>
    </row>
    <row r="1016" spans="1:16" x14ac:dyDescent="0.25">
      <c r="A1016" t="s">
        <v>517</v>
      </c>
      <c r="B1016" t="s">
        <v>518</v>
      </c>
      <c r="C1016" t="s">
        <v>15</v>
      </c>
      <c r="D1016">
        <v>1</v>
      </c>
      <c r="E1016" t="s">
        <v>1607</v>
      </c>
      <c r="F1016">
        <v>85</v>
      </c>
      <c r="G1016">
        <v>2000030</v>
      </c>
      <c r="H1016" t="s">
        <v>1338</v>
      </c>
      <c r="I1016" t="s">
        <v>1608</v>
      </c>
      <c r="J1016">
        <v>150</v>
      </c>
      <c r="K1016" s="1">
        <v>26135</v>
      </c>
      <c r="L1016" t="s">
        <v>1302</v>
      </c>
      <c r="M1016" t="s">
        <v>1609</v>
      </c>
      <c r="N1016">
        <v>1</v>
      </c>
      <c r="O1016" t="s">
        <v>1629</v>
      </c>
      <c r="P1016" t="s">
        <v>1307</v>
      </c>
    </row>
    <row r="1017" spans="1:16" x14ac:dyDescent="0.25">
      <c r="A1017" t="s">
        <v>517</v>
      </c>
      <c r="B1017" t="s">
        <v>518</v>
      </c>
      <c r="C1017" t="s">
        <v>15</v>
      </c>
      <c r="D1017">
        <v>1</v>
      </c>
      <c r="E1017" t="s">
        <v>1607</v>
      </c>
      <c r="F1017">
        <v>85</v>
      </c>
      <c r="G1017">
        <v>2000030</v>
      </c>
      <c r="H1017" t="s">
        <v>1338</v>
      </c>
      <c r="I1017" t="s">
        <v>1608</v>
      </c>
      <c r="J1017">
        <v>150</v>
      </c>
      <c r="K1017" s="1">
        <v>26135</v>
      </c>
      <c r="L1017" t="s">
        <v>1302</v>
      </c>
      <c r="M1017" t="s">
        <v>1609</v>
      </c>
      <c r="N1017">
        <v>2</v>
      </c>
      <c r="O1017" t="s">
        <v>1629</v>
      </c>
      <c r="P1017" t="s">
        <v>1307</v>
      </c>
    </row>
    <row r="1018" spans="1:16" x14ac:dyDescent="0.25">
      <c r="A1018" t="s">
        <v>517</v>
      </c>
      <c r="B1018" t="s">
        <v>518</v>
      </c>
      <c r="C1018" t="s">
        <v>15</v>
      </c>
      <c r="D1018">
        <v>1</v>
      </c>
      <c r="E1018" t="s">
        <v>1607</v>
      </c>
      <c r="F1018">
        <v>85</v>
      </c>
      <c r="G1018">
        <v>2000030</v>
      </c>
      <c r="H1018" t="s">
        <v>1338</v>
      </c>
      <c r="I1018" t="s">
        <v>1608</v>
      </c>
      <c r="J1018">
        <v>150</v>
      </c>
      <c r="K1018" s="1">
        <v>26135</v>
      </c>
      <c r="L1018" t="s">
        <v>1302</v>
      </c>
      <c r="M1018" t="s">
        <v>1609</v>
      </c>
      <c r="N1018">
        <v>3</v>
      </c>
      <c r="O1018" t="s">
        <v>2100</v>
      </c>
      <c r="P1018" t="s">
        <v>1614</v>
      </c>
    </row>
    <row r="1019" spans="1:16" x14ac:dyDescent="0.25">
      <c r="A1019" t="s">
        <v>517</v>
      </c>
      <c r="B1019" t="s">
        <v>518</v>
      </c>
      <c r="C1019" t="s">
        <v>15</v>
      </c>
      <c r="D1019">
        <v>1</v>
      </c>
      <c r="E1019" t="s">
        <v>1607</v>
      </c>
      <c r="F1019">
        <v>85</v>
      </c>
      <c r="G1019">
        <v>2000030</v>
      </c>
      <c r="H1019" t="s">
        <v>1338</v>
      </c>
      <c r="I1019" t="s">
        <v>1608</v>
      </c>
      <c r="J1019">
        <v>150</v>
      </c>
      <c r="K1019" s="1">
        <v>26135</v>
      </c>
      <c r="L1019" t="s">
        <v>1302</v>
      </c>
      <c r="M1019" t="s">
        <v>1609</v>
      </c>
      <c r="N1019">
        <v>4</v>
      </c>
      <c r="O1019" t="s">
        <v>2050</v>
      </c>
      <c r="P1019" t="s">
        <v>1614</v>
      </c>
    </row>
    <row r="1020" spans="1:16" x14ac:dyDescent="0.25">
      <c r="A1020" t="s">
        <v>519</v>
      </c>
      <c r="B1020" t="s">
        <v>520</v>
      </c>
      <c r="C1020" t="s">
        <v>15</v>
      </c>
      <c r="D1020">
        <v>1</v>
      </c>
      <c r="E1020" t="s">
        <v>1607</v>
      </c>
      <c r="F1020">
        <v>86</v>
      </c>
      <c r="G1020">
        <v>2000030</v>
      </c>
      <c r="H1020" t="s">
        <v>1338</v>
      </c>
      <c r="I1020" t="s">
        <v>1608</v>
      </c>
      <c r="J1020">
        <v>190</v>
      </c>
      <c r="K1020" s="1">
        <v>26279</v>
      </c>
      <c r="L1020" t="s">
        <v>1302</v>
      </c>
      <c r="M1020" t="s">
        <v>1609</v>
      </c>
      <c r="N1020">
        <v>1</v>
      </c>
      <c r="O1020" t="s">
        <v>1629</v>
      </c>
      <c r="P1020" t="s">
        <v>1307</v>
      </c>
    </row>
    <row r="1021" spans="1:16" x14ac:dyDescent="0.25">
      <c r="A1021" t="s">
        <v>519</v>
      </c>
      <c r="B1021" t="s">
        <v>520</v>
      </c>
      <c r="C1021" t="s">
        <v>15</v>
      </c>
      <c r="D1021">
        <v>1</v>
      </c>
      <c r="E1021" t="s">
        <v>1607</v>
      </c>
      <c r="F1021">
        <v>86</v>
      </c>
      <c r="G1021">
        <v>2000030</v>
      </c>
      <c r="H1021" t="s">
        <v>1338</v>
      </c>
      <c r="I1021" t="s">
        <v>1608</v>
      </c>
      <c r="J1021">
        <v>170</v>
      </c>
      <c r="K1021" s="1">
        <v>26279</v>
      </c>
      <c r="L1021" t="s">
        <v>1302</v>
      </c>
      <c r="M1021" t="s">
        <v>1609</v>
      </c>
      <c r="N1021">
        <v>2</v>
      </c>
      <c r="O1021" t="s">
        <v>1629</v>
      </c>
      <c r="P1021" t="s">
        <v>1307</v>
      </c>
    </row>
    <row r="1022" spans="1:16" x14ac:dyDescent="0.25">
      <c r="A1022" t="s">
        <v>519</v>
      </c>
      <c r="B1022" t="s">
        <v>520</v>
      </c>
      <c r="C1022" t="s">
        <v>15</v>
      </c>
      <c r="D1022">
        <v>1</v>
      </c>
      <c r="E1022" t="s">
        <v>1607</v>
      </c>
      <c r="F1022">
        <v>86</v>
      </c>
      <c r="G1022">
        <v>2000030</v>
      </c>
      <c r="H1022" t="s">
        <v>1338</v>
      </c>
      <c r="I1022" t="s">
        <v>1608</v>
      </c>
      <c r="J1022">
        <v>170</v>
      </c>
      <c r="K1022" s="1">
        <v>26279</v>
      </c>
      <c r="L1022" t="s">
        <v>1302</v>
      </c>
      <c r="M1022" t="s">
        <v>1609</v>
      </c>
      <c r="N1022">
        <v>3</v>
      </c>
      <c r="O1022" t="s">
        <v>2100</v>
      </c>
      <c r="P1022" t="s">
        <v>1614</v>
      </c>
    </row>
    <row r="1023" spans="1:16" x14ac:dyDescent="0.25">
      <c r="A1023" t="s">
        <v>519</v>
      </c>
      <c r="B1023" t="s">
        <v>520</v>
      </c>
      <c r="C1023" t="s">
        <v>15</v>
      </c>
      <c r="D1023">
        <v>1</v>
      </c>
      <c r="E1023" t="s">
        <v>1607</v>
      </c>
      <c r="F1023">
        <v>86</v>
      </c>
      <c r="G1023">
        <v>2000030</v>
      </c>
      <c r="H1023" t="s">
        <v>1338</v>
      </c>
      <c r="I1023" t="s">
        <v>1608</v>
      </c>
      <c r="J1023">
        <v>160</v>
      </c>
      <c r="K1023" s="1">
        <v>26279</v>
      </c>
      <c r="L1023" t="s">
        <v>1302</v>
      </c>
      <c r="M1023" t="s">
        <v>1609</v>
      </c>
      <c r="N1023">
        <v>4</v>
      </c>
      <c r="O1023" t="s">
        <v>2050</v>
      </c>
      <c r="P1023" t="s">
        <v>1614</v>
      </c>
    </row>
    <row r="1024" spans="1:16" x14ac:dyDescent="0.25">
      <c r="A1024" t="s">
        <v>521</v>
      </c>
      <c r="B1024" t="s">
        <v>522</v>
      </c>
      <c r="C1024" t="s">
        <v>15</v>
      </c>
      <c r="D1024">
        <v>1</v>
      </c>
      <c r="E1024" t="s">
        <v>1607</v>
      </c>
      <c r="F1024">
        <v>87</v>
      </c>
      <c r="G1024">
        <v>2000030</v>
      </c>
      <c r="H1024" t="s">
        <v>1338</v>
      </c>
      <c r="I1024" t="s">
        <v>1608</v>
      </c>
      <c r="J1024">
        <v>170</v>
      </c>
      <c r="K1024" s="1">
        <v>26279</v>
      </c>
      <c r="L1024" t="s">
        <v>1302</v>
      </c>
      <c r="M1024" t="s">
        <v>1609</v>
      </c>
      <c r="N1024">
        <v>1</v>
      </c>
      <c r="O1024" t="s">
        <v>1629</v>
      </c>
      <c r="P1024" t="s">
        <v>1307</v>
      </c>
    </row>
    <row r="1025" spans="1:16" x14ac:dyDescent="0.25">
      <c r="A1025" t="s">
        <v>521</v>
      </c>
      <c r="B1025" t="s">
        <v>522</v>
      </c>
      <c r="C1025" t="s">
        <v>15</v>
      </c>
      <c r="D1025">
        <v>1</v>
      </c>
      <c r="E1025" t="s">
        <v>1607</v>
      </c>
      <c r="F1025">
        <v>87</v>
      </c>
      <c r="G1025">
        <v>2000030</v>
      </c>
      <c r="H1025" t="s">
        <v>1338</v>
      </c>
      <c r="I1025" t="s">
        <v>1608</v>
      </c>
      <c r="J1025">
        <v>170</v>
      </c>
      <c r="K1025" s="1">
        <v>26279</v>
      </c>
      <c r="L1025" t="s">
        <v>1302</v>
      </c>
      <c r="M1025" t="s">
        <v>1609</v>
      </c>
      <c r="N1025">
        <v>2</v>
      </c>
      <c r="O1025" t="s">
        <v>1629</v>
      </c>
      <c r="P1025" t="s">
        <v>1307</v>
      </c>
    </row>
    <row r="1026" spans="1:16" x14ac:dyDescent="0.25">
      <c r="A1026" t="s">
        <v>521</v>
      </c>
      <c r="B1026" t="s">
        <v>522</v>
      </c>
      <c r="C1026" t="s">
        <v>15</v>
      </c>
      <c r="D1026">
        <v>1</v>
      </c>
      <c r="E1026" t="s">
        <v>1607</v>
      </c>
      <c r="F1026">
        <v>87</v>
      </c>
      <c r="G1026">
        <v>2000030</v>
      </c>
      <c r="H1026" t="s">
        <v>1338</v>
      </c>
      <c r="I1026" t="s">
        <v>1608</v>
      </c>
      <c r="J1026">
        <v>170</v>
      </c>
      <c r="K1026" s="1">
        <v>26279</v>
      </c>
      <c r="L1026" t="s">
        <v>1302</v>
      </c>
      <c r="M1026" t="s">
        <v>1609</v>
      </c>
      <c r="N1026">
        <v>3</v>
      </c>
      <c r="O1026" t="s">
        <v>2100</v>
      </c>
      <c r="P1026" t="s">
        <v>1614</v>
      </c>
    </row>
    <row r="1027" spans="1:16" x14ac:dyDescent="0.25">
      <c r="A1027" t="s">
        <v>521</v>
      </c>
      <c r="B1027" t="s">
        <v>522</v>
      </c>
      <c r="C1027" t="s">
        <v>15</v>
      </c>
      <c r="D1027">
        <v>1</v>
      </c>
      <c r="E1027" t="s">
        <v>1607</v>
      </c>
      <c r="F1027">
        <v>87</v>
      </c>
      <c r="G1027">
        <v>2000030</v>
      </c>
      <c r="H1027" t="s">
        <v>1338</v>
      </c>
      <c r="I1027" t="s">
        <v>1608</v>
      </c>
      <c r="J1027">
        <v>160</v>
      </c>
      <c r="K1027" s="1">
        <v>26279</v>
      </c>
      <c r="L1027" t="s">
        <v>1302</v>
      </c>
      <c r="M1027" t="s">
        <v>1609</v>
      </c>
      <c r="N1027">
        <v>4</v>
      </c>
      <c r="O1027" t="s">
        <v>2050</v>
      </c>
      <c r="P1027" t="s">
        <v>1614</v>
      </c>
    </row>
    <row r="1028" spans="1:16" x14ac:dyDescent="0.25">
      <c r="A1028" t="s">
        <v>525</v>
      </c>
      <c r="B1028" t="s">
        <v>526</v>
      </c>
      <c r="C1028" t="s">
        <v>15</v>
      </c>
      <c r="D1028">
        <v>1</v>
      </c>
      <c r="E1028" t="s">
        <v>1607</v>
      </c>
      <c r="F1028">
        <v>88</v>
      </c>
      <c r="G1028">
        <v>2000030</v>
      </c>
      <c r="H1028" t="s">
        <v>1338</v>
      </c>
      <c r="I1028" t="s">
        <v>1608</v>
      </c>
      <c r="J1028">
        <v>170</v>
      </c>
      <c r="K1028" s="1">
        <v>26279</v>
      </c>
      <c r="L1028" t="s">
        <v>1302</v>
      </c>
      <c r="M1028" t="s">
        <v>1609</v>
      </c>
      <c r="N1028">
        <v>1</v>
      </c>
      <c r="O1028" t="s">
        <v>1629</v>
      </c>
      <c r="P1028" t="s">
        <v>1307</v>
      </c>
    </row>
    <row r="1029" spans="1:16" x14ac:dyDescent="0.25">
      <c r="A1029" t="s">
        <v>525</v>
      </c>
      <c r="B1029" t="s">
        <v>526</v>
      </c>
      <c r="C1029" t="s">
        <v>15</v>
      </c>
      <c r="D1029">
        <v>1</v>
      </c>
      <c r="E1029" t="s">
        <v>1607</v>
      </c>
      <c r="F1029">
        <v>88</v>
      </c>
      <c r="G1029">
        <v>2000030</v>
      </c>
      <c r="H1029" t="s">
        <v>1338</v>
      </c>
      <c r="I1029" t="s">
        <v>1608</v>
      </c>
      <c r="J1029">
        <v>170</v>
      </c>
      <c r="K1029" s="1">
        <v>26279</v>
      </c>
      <c r="L1029" t="s">
        <v>1302</v>
      </c>
      <c r="M1029" t="s">
        <v>1609</v>
      </c>
      <c r="N1029">
        <v>2</v>
      </c>
      <c r="O1029" t="s">
        <v>1629</v>
      </c>
      <c r="P1029" t="s">
        <v>1307</v>
      </c>
    </row>
    <row r="1030" spans="1:16" x14ac:dyDescent="0.25">
      <c r="A1030" t="s">
        <v>525</v>
      </c>
      <c r="B1030" t="s">
        <v>526</v>
      </c>
      <c r="C1030" t="s">
        <v>15</v>
      </c>
      <c r="D1030">
        <v>1</v>
      </c>
      <c r="E1030" t="s">
        <v>1607</v>
      </c>
      <c r="F1030">
        <v>88</v>
      </c>
      <c r="G1030">
        <v>2000030</v>
      </c>
      <c r="H1030" t="s">
        <v>1338</v>
      </c>
      <c r="I1030" t="s">
        <v>1608</v>
      </c>
      <c r="J1030">
        <v>170</v>
      </c>
      <c r="K1030" s="1">
        <v>26279</v>
      </c>
      <c r="L1030" t="s">
        <v>1302</v>
      </c>
      <c r="M1030" t="s">
        <v>1609</v>
      </c>
      <c r="N1030">
        <v>3</v>
      </c>
      <c r="O1030" t="s">
        <v>2100</v>
      </c>
      <c r="P1030" t="s">
        <v>1614</v>
      </c>
    </row>
    <row r="1031" spans="1:16" x14ac:dyDescent="0.25">
      <c r="A1031" t="s">
        <v>525</v>
      </c>
      <c r="B1031" t="s">
        <v>526</v>
      </c>
      <c r="C1031" t="s">
        <v>15</v>
      </c>
      <c r="D1031">
        <v>1</v>
      </c>
      <c r="E1031" t="s">
        <v>1607</v>
      </c>
      <c r="F1031">
        <v>88</v>
      </c>
      <c r="G1031">
        <v>2000030</v>
      </c>
      <c r="H1031" t="s">
        <v>1338</v>
      </c>
      <c r="I1031" t="s">
        <v>1608</v>
      </c>
      <c r="J1031">
        <v>160</v>
      </c>
      <c r="K1031" s="1">
        <v>26279</v>
      </c>
      <c r="L1031" t="s">
        <v>1302</v>
      </c>
      <c r="M1031" t="s">
        <v>1609</v>
      </c>
      <c r="N1031">
        <v>4</v>
      </c>
      <c r="O1031" t="s">
        <v>2050</v>
      </c>
      <c r="P1031" t="s">
        <v>1614</v>
      </c>
    </row>
    <row r="1032" spans="1:16" x14ac:dyDescent="0.25">
      <c r="A1032" t="s">
        <v>529</v>
      </c>
      <c r="B1032" t="s">
        <v>530</v>
      </c>
      <c r="C1032" t="s">
        <v>15</v>
      </c>
      <c r="D1032">
        <v>1</v>
      </c>
      <c r="E1032" t="s">
        <v>1607</v>
      </c>
      <c r="F1032">
        <v>89</v>
      </c>
      <c r="G1032">
        <v>2000030</v>
      </c>
      <c r="H1032" t="s">
        <v>1338</v>
      </c>
      <c r="I1032" t="s">
        <v>1608</v>
      </c>
      <c r="J1032">
        <v>170</v>
      </c>
      <c r="K1032" s="1">
        <v>26135</v>
      </c>
      <c r="L1032" t="s">
        <v>1302</v>
      </c>
      <c r="M1032" t="s">
        <v>1609</v>
      </c>
      <c r="N1032">
        <v>1</v>
      </c>
      <c r="O1032" t="s">
        <v>1629</v>
      </c>
      <c r="P1032" t="s">
        <v>1307</v>
      </c>
    </row>
    <row r="1033" spans="1:16" x14ac:dyDescent="0.25">
      <c r="A1033" t="s">
        <v>529</v>
      </c>
      <c r="B1033" t="s">
        <v>530</v>
      </c>
      <c r="C1033" t="s">
        <v>15</v>
      </c>
      <c r="D1033">
        <v>1</v>
      </c>
      <c r="E1033" t="s">
        <v>1607</v>
      </c>
      <c r="F1033">
        <v>89</v>
      </c>
      <c r="G1033">
        <v>2000030</v>
      </c>
      <c r="H1033" t="s">
        <v>1338</v>
      </c>
      <c r="I1033" t="s">
        <v>1608</v>
      </c>
      <c r="J1033">
        <v>160</v>
      </c>
      <c r="K1033" s="1">
        <v>26135</v>
      </c>
      <c r="L1033" t="s">
        <v>1302</v>
      </c>
      <c r="M1033" t="s">
        <v>1609</v>
      </c>
      <c r="N1033">
        <v>2</v>
      </c>
      <c r="O1033" t="s">
        <v>1629</v>
      </c>
      <c r="P1033" t="s">
        <v>1307</v>
      </c>
    </row>
    <row r="1034" spans="1:16" x14ac:dyDescent="0.25">
      <c r="A1034" t="s">
        <v>529</v>
      </c>
      <c r="B1034" t="s">
        <v>530</v>
      </c>
      <c r="C1034" t="s">
        <v>15</v>
      </c>
      <c r="D1034">
        <v>1</v>
      </c>
      <c r="E1034" t="s">
        <v>1607</v>
      </c>
      <c r="F1034">
        <v>89</v>
      </c>
      <c r="G1034">
        <v>2000030</v>
      </c>
      <c r="H1034" t="s">
        <v>1338</v>
      </c>
      <c r="I1034" t="s">
        <v>1608</v>
      </c>
      <c r="J1034">
        <v>160</v>
      </c>
      <c r="K1034" s="1">
        <v>26135</v>
      </c>
      <c r="L1034" t="s">
        <v>1302</v>
      </c>
      <c r="M1034" t="s">
        <v>1609</v>
      </c>
      <c r="N1034">
        <v>3</v>
      </c>
      <c r="O1034" t="s">
        <v>2100</v>
      </c>
      <c r="P1034" t="s">
        <v>1614</v>
      </c>
    </row>
    <row r="1035" spans="1:16" x14ac:dyDescent="0.25">
      <c r="A1035" t="s">
        <v>529</v>
      </c>
      <c r="B1035" t="s">
        <v>530</v>
      </c>
      <c r="C1035" t="s">
        <v>15</v>
      </c>
      <c r="D1035">
        <v>1</v>
      </c>
      <c r="E1035" t="s">
        <v>1607</v>
      </c>
      <c r="F1035">
        <v>89</v>
      </c>
      <c r="G1035">
        <v>2000030</v>
      </c>
      <c r="H1035" t="s">
        <v>1338</v>
      </c>
      <c r="I1035" t="s">
        <v>1608</v>
      </c>
      <c r="J1035">
        <v>150</v>
      </c>
      <c r="K1035" s="1">
        <v>26135</v>
      </c>
      <c r="L1035" t="s">
        <v>1302</v>
      </c>
      <c r="M1035" t="s">
        <v>1609</v>
      </c>
      <c r="N1035">
        <v>4</v>
      </c>
      <c r="O1035" t="s">
        <v>2050</v>
      </c>
      <c r="P1035" t="s">
        <v>1614</v>
      </c>
    </row>
    <row r="1036" spans="1:16" x14ac:dyDescent="0.25">
      <c r="A1036" t="s">
        <v>532</v>
      </c>
      <c r="B1036" t="s">
        <v>533</v>
      </c>
      <c r="C1036" t="s">
        <v>15</v>
      </c>
      <c r="D1036">
        <v>1</v>
      </c>
      <c r="E1036" t="s">
        <v>1607</v>
      </c>
      <c r="F1036">
        <v>90</v>
      </c>
      <c r="G1036">
        <v>2000030</v>
      </c>
      <c r="H1036" t="s">
        <v>1338</v>
      </c>
      <c r="I1036" t="s">
        <v>1608</v>
      </c>
      <c r="J1036">
        <v>160</v>
      </c>
      <c r="K1036" s="1">
        <v>17890</v>
      </c>
      <c r="L1036" t="s">
        <v>1302</v>
      </c>
      <c r="M1036" t="s">
        <v>1609</v>
      </c>
      <c r="N1036">
        <v>1</v>
      </c>
      <c r="O1036" t="s">
        <v>1629</v>
      </c>
      <c r="P1036" t="s">
        <v>1307</v>
      </c>
    </row>
    <row r="1037" spans="1:16" x14ac:dyDescent="0.25">
      <c r="A1037" t="s">
        <v>532</v>
      </c>
      <c r="B1037" t="s">
        <v>533</v>
      </c>
      <c r="C1037" t="s">
        <v>15</v>
      </c>
      <c r="D1037">
        <v>1</v>
      </c>
      <c r="E1037" t="s">
        <v>1607</v>
      </c>
      <c r="F1037">
        <v>90</v>
      </c>
      <c r="G1037">
        <v>2000030</v>
      </c>
      <c r="H1037" t="s">
        <v>1338</v>
      </c>
      <c r="I1037" t="s">
        <v>1608</v>
      </c>
      <c r="J1037">
        <v>160</v>
      </c>
      <c r="K1037" s="1">
        <v>17890</v>
      </c>
      <c r="L1037" t="s">
        <v>1302</v>
      </c>
      <c r="M1037" t="s">
        <v>1609</v>
      </c>
      <c r="N1037">
        <v>2</v>
      </c>
      <c r="O1037" t="s">
        <v>1629</v>
      </c>
      <c r="P1037" t="s">
        <v>1307</v>
      </c>
    </row>
    <row r="1038" spans="1:16" x14ac:dyDescent="0.25">
      <c r="A1038" t="s">
        <v>532</v>
      </c>
      <c r="B1038" t="s">
        <v>533</v>
      </c>
      <c r="C1038" t="s">
        <v>15</v>
      </c>
      <c r="D1038">
        <v>1</v>
      </c>
      <c r="E1038" t="s">
        <v>1607</v>
      </c>
      <c r="F1038">
        <v>90</v>
      </c>
      <c r="G1038">
        <v>2000030</v>
      </c>
      <c r="H1038" t="s">
        <v>1338</v>
      </c>
      <c r="I1038" t="s">
        <v>1608</v>
      </c>
      <c r="J1038">
        <v>160</v>
      </c>
      <c r="K1038" s="1">
        <v>17890</v>
      </c>
      <c r="L1038" t="s">
        <v>1302</v>
      </c>
      <c r="M1038" t="s">
        <v>1609</v>
      </c>
      <c r="N1038">
        <v>3</v>
      </c>
      <c r="O1038" t="s">
        <v>2100</v>
      </c>
      <c r="P1038" t="s">
        <v>1614</v>
      </c>
    </row>
    <row r="1039" spans="1:16" x14ac:dyDescent="0.25">
      <c r="A1039" t="s">
        <v>532</v>
      </c>
      <c r="B1039" t="s">
        <v>533</v>
      </c>
      <c r="C1039" t="s">
        <v>15</v>
      </c>
      <c r="D1039">
        <v>1</v>
      </c>
      <c r="E1039" t="s">
        <v>1607</v>
      </c>
      <c r="F1039">
        <v>90</v>
      </c>
      <c r="G1039">
        <v>2000030</v>
      </c>
      <c r="H1039" t="s">
        <v>1338</v>
      </c>
      <c r="I1039" t="s">
        <v>1608</v>
      </c>
      <c r="J1039">
        <v>150</v>
      </c>
      <c r="K1039" s="1">
        <v>17890</v>
      </c>
      <c r="L1039" t="s">
        <v>1302</v>
      </c>
      <c r="M1039" t="s">
        <v>1609</v>
      </c>
      <c r="N1039">
        <v>4</v>
      </c>
      <c r="O1039" t="s">
        <v>2050</v>
      </c>
      <c r="P1039" t="s">
        <v>1614</v>
      </c>
    </row>
    <row r="1040" spans="1:16" x14ac:dyDescent="0.25">
      <c r="A1040" t="s">
        <v>535</v>
      </c>
      <c r="B1040" t="s">
        <v>536</v>
      </c>
      <c r="C1040" t="s">
        <v>15</v>
      </c>
      <c r="D1040">
        <v>1</v>
      </c>
      <c r="E1040" t="s">
        <v>1607</v>
      </c>
      <c r="F1040">
        <v>91</v>
      </c>
      <c r="G1040">
        <v>2000030</v>
      </c>
      <c r="H1040" t="s">
        <v>1338</v>
      </c>
      <c r="I1040" t="s">
        <v>1608</v>
      </c>
      <c r="J1040">
        <v>120</v>
      </c>
      <c r="K1040" s="1">
        <v>17890</v>
      </c>
      <c r="L1040" t="s">
        <v>1302</v>
      </c>
      <c r="M1040" t="s">
        <v>1609</v>
      </c>
      <c r="N1040">
        <v>1</v>
      </c>
      <c r="O1040" t="s">
        <v>1629</v>
      </c>
      <c r="P1040" t="s">
        <v>1307</v>
      </c>
    </row>
    <row r="1041" spans="1:16" x14ac:dyDescent="0.25">
      <c r="A1041" t="s">
        <v>535</v>
      </c>
      <c r="B1041" t="s">
        <v>536</v>
      </c>
      <c r="C1041" t="s">
        <v>15</v>
      </c>
      <c r="D1041">
        <v>1</v>
      </c>
      <c r="E1041" t="s">
        <v>1607</v>
      </c>
      <c r="F1041">
        <v>91</v>
      </c>
      <c r="G1041">
        <v>2000030</v>
      </c>
      <c r="H1041" t="s">
        <v>1338</v>
      </c>
      <c r="I1041" t="s">
        <v>1608</v>
      </c>
      <c r="J1041">
        <v>120</v>
      </c>
      <c r="K1041" s="1">
        <v>17890</v>
      </c>
      <c r="L1041" t="s">
        <v>1302</v>
      </c>
      <c r="M1041" t="s">
        <v>1609</v>
      </c>
      <c r="N1041">
        <v>2</v>
      </c>
      <c r="O1041" t="s">
        <v>1629</v>
      </c>
      <c r="P1041" t="s">
        <v>1307</v>
      </c>
    </row>
    <row r="1042" spans="1:16" x14ac:dyDescent="0.25">
      <c r="A1042" t="s">
        <v>535</v>
      </c>
      <c r="B1042" t="s">
        <v>536</v>
      </c>
      <c r="C1042" t="s">
        <v>15</v>
      </c>
      <c r="D1042">
        <v>1</v>
      </c>
      <c r="E1042" t="s">
        <v>1607</v>
      </c>
      <c r="F1042">
        <v>91</v>
      </c>
      <c r="G1042">
        <v>2000030</v>
      </c>
      <c r="H1042" t="s">
        <v>1338</v>
      </c>
      <c r="I1042" t="s">
        <v>1608</v>
      </c>
      <c r="J1042">
        <v>120</v>
      </c>
      <c r="K1042" s="1">
        <v>17890</v>
      </c>
      <c r="L1042" t="s">
        <v>1302</v>
      </c>
      <c r="M1042" t="s">
        <v>1609</v>
      </c>
      <c r="N1042">
        <v>3</v>
      </c>
      <c r="O1042" t="s">
        <v>2100</v>
      </c>
      <c r="P1042" t="s">
        <v>1614</v>
      </c>
    </row>
    <row r="1043" spans="1:16" x14ac:dyDescent="0.25">
      <c r="A1043" t="s">
        <v>535</v>
      </c>
      <c r="B1043" t="s">
        <v>536</v>
      </c>
      <c r="C1043" t="s">
        <v>15</v>
      </c>
      <c r="D1043">
        <v>1</v>
      </c>
      <c r="E1043" t="s">
        <v>1607</v>
      </c>
      <c r="F1043">
        <v>91</v>
      </c>
      <c r="G1043">
        <v>2000030</v>
      </c>
      <c r="H1043" t="s">
        <v>1338</v>
      </c>
      <c r="I1043" t="s">
        <v>1608</v>
      </c>
      <c r="J1043">
        <v>110</v>
      </c>
      <c r="K1043" s="1">
        <v>17890</v>
      </c>
      <c r="L1043" t="s">
        <v>1302</v>
      </c>
      <c r="M1043" t="s">
        <v>1609</v>
      </c>
      <c r="N1043">
        <v>4</v>
      </c>
      <c r="O1043" t="s">
        <v>2050</v>
      </c>
      <c r="P1043" t="s">
        <v>1614</v>
      </c>
    </row>
    <row r="1044" spans="1:16" x14ac:dyDescent="0.25">
      <c r="A1044" t="s">
        <v>538</v>
      </c>
      <c r="B1044" t="s">
        <v>539</v>
      </c>
      <c r="C1044" t="s">
        <v>15</v>
      </c>
      <c r="D1044">
        <v>1</v>
      </c>
      <c r="E1044" t="s">
        <v>1607</v>
      </c>
      <c r="F1044">
        <v>92</v>
      </c>
      <c r="G1044">
        <v>2000030</v>
      </c>
      <c r="H1044" t="s">
        <v>1338</v>
      </c>
      <c r="I1044" t="s">
        <v>1608</v>
      </c>
      <c r="J1044">
        <v>130</v>
      </c>
      <c r="K1044" s="1">
        <v>60981</v>
      </c>
      <c r="L1044" t="s">
        <v>1302</v>
      </c>
      <c r="M1044" t="s">
        <v>1609</v>
      </c>
      <c r="N1044">
        <v>1</v>
      </c>
      <c r="O1044" t="s">
        <v>1629</v>
      </c>
      <c r="P1044" t="s">
        <v>1307</v>
      </c>
    </row>
    <row r="1045" spans="1:16" x14ac:dyDescent="0.25">
      <c r="A1045" t="s">
        <v>538</v>
      </c>
      <c r="B1045" t="s">
        <v>539</v>
      </c>
      <c r="C1045" t="s">
        <v>15</v>
      </c>
      <c r="D1045">
        <v>1</v>
      </c>
      <c r="E1045" t="s">
        <v>1607</v>
      </c>
      <c r="F1045">
        <v>92</v>
      </c>
      <c r="G1045">
        <v>2000030</v>
      </c>
      <c r="H1045" t="s">
        <v>1338</v>
      </c>
      <c r="I1045" t="s">
        <v>1608</v>
      </c>
      <c r="J1045">
        <v>150</v>
      </c>
      <c r="K1045" s="1">
        <v>60981</v>
      </c>
      <c r="L1045" t="s">
        <v>1302</v>
      </c>
      <c r="M1045" t="s">
        <v>1609</v>
      </c>
      <c r="N1045">
        <v>2</v>
      </c>
      <c r="O1045" t="s">
        <v>1955</v>
      </c>
      <c r="P1045" t="s">
        <v>1307</v>
      </c>
    </row>
    <row r="1046" spans="1:16" x14ac:dyDescent="0.25">
      <c r="A1046" t="s">
        <v>538</v>
      </c>
      <c r="B1046" t="s">
        <v>539</v>
      </c>
      <c r="C1046" t="s">
        <v>15</v>
      </c>
      <c r="D1046">
        <v>1</v>
      </c>
      <c r="E1046" t="s">
        <v>1607</v>
      </c>
      <c r="F1046">
        <v>92</v>
      </c>
      <c r="G1046">
        <v>2000030</v>
      </c>
      <c r="H1046" t="s">
        <v>1338</v>
      </c>
      <c r="I1046" t="s">
        <v>1608</v>
      </c>
      <c r="J1046">
        <v>80</v>
      </c>
      <c r="K1046" s="1">
        <v>60981</v>
      </c>
      <c r="L1046" t="s">
        <v>1302</v>
      </c>
      <c r="M1046" t="s">
        <v>1609</v>
      </c>
      <c r="N1046">
        <v>3</v>
      </c>
      <c r="O1046" t="s">
        <v>2050</v>
      </c>
      <c r="P1046" t="s">
        <v>1614</v>
      </c>
    </row>
    <row r="1047" spans="1:16" x14ac:dyDescent="0.25">
      <c r="A1047" t="s">
        <v>540</v>
      </c>
      <c r="B1047" t="s">
        <v>541</v>
      </c>
      <c r="C1047" t="s">
        <v>15</v>
      </c>
      <c r="D1047">
        <v>1</v>
      </c>
      <c r="E1047" t="s">
        <v>1607</v>
      </c>
      <c r="F1047">
        <v>93</v>
      </c>
      <c r="G1047">
        <v>2000030</v>
      </c>
      <c r="H1047" t="s">
        <v>1338</v>
      </c>
      <c r="I1047" t="s">
        <v>1608</v>
      </c>
      <c r="J1047">
        <v>170</v>
      </c>
      <c r="K1047" s="1">
        <v>61318</v>
      </c>
      <c r="L1047" t="s">
        <v>1302</v>
      </c>
      <c r="M1047" t="s">
        <v>1609</v>
      </c>
      <c r="N1047">
        <v>1</v>
      </c>
      <c r="O1047" t="s">
        <v>1629</v>
      </c>
      <c r="P1047" t="s">
        <v>1307</v>
      </c>
    </row>
    <row r="1048" spans="1:16" x14ac:dyDescent="0.25">
      <c r="A1048" t="s">
        <v>540</v>
      </c>
      <c r="B1048" t="s">
        <v>541</v>
      </c>
      <c r="C1048" t="s">
        <v>15</v>
      </c>
      <c r="D1048">
        <v>1</v>
      </c>
      <c r="E1048" t="s">
        <v>1607</v>
      </c>
      <c r="F1048">
        <v>93</v>
      </c>
      <c r="G1048">
        <v>2000030</v>
      </c>
      <c r="H1048" t="s">
        <v>1338</v>
      </c>
      <c r="I1048" t="s">
        <v>1608</v>
      </c>
      <c r="J1048">
        <v>150</v>
      </c>
      <c r="K1048" s="1">
        <v>61318</v>
      </c>
      <c r="L1048" t="s">
        <v>1302</v>
      </c>
      <c r="M1048" t="s">
        <v>1609</v>
      </c>
      <c r="N1048">
        <v>2</v>
      </c>
      <c r="O1048" t="s">
        <v>1955</v>
      </c>
      <c r="P1048" t="s">
        <v>1307</v>
      </c>
    </row>
    <row r="1049" spans="1:16" x14ac:dyDescent="0.25">
      <c r="A1049" t="s">
        <v>540</v>
      </c>
      <c r="B1049" t="s">
        <v>541</v>
      </c>
      <c r="C1049" t="s">
        <v>15</v>
      </c>
      <c r="D1049">
        <v>1</v>
      </c>
      <c r="E1049" t="s">
        <v>1607</v>
      </c>
      <c r="F1049">
        <v>93</v>
      </c>
      <c r="G1049">
        <v>2000030</v>
      </c>
      <c r="H1049" t="s">
        <v>1338</v>
      </c>
      <c r="I1049" t="s">
        <v>1608</v>
      </c>
      <c r="J1049">
        <v>120</v>
      </c>
      <c r="K1049" s="1">
        <v>61318</v>
      </c>
      <c r="L1049" t="s">
        <v>1302</v>
      </c>
      <c r="M1049" t="s">
        <v>1609</v>
      </c>
      <c r="N1049">
        <v>3</v>
      </c>
      <c r="O1049" t="s">
        <v>2050</v>
      </c>
      <c r="P1049" t="s">
        <v>1614</v>
      </c>
    </row>
    <row r="1050" spans="1:16" x14ac:dyDescent="0.25">
      <c r="A1050" t="s">
        <v>542</v>
      </c>
      <c r="B1050" t="s">
        <v>543</v>
      </c>
      <c r="C1050" t="s">
        <v>15</v>
      </c>
      <c r="D1050">
        <v>1</v>
      </c>
      <c r="E1050" t="s">
        <v>1607</v>
      </c>
      <c r="F1050">
        <v>94</v>
      </c>
      <c r="G1050">
        <v>2000030</v>
      </c>
      <c r="H1050" t="s">
        <v>1338</v>
      </c>
      <c r="I1050" t="s">
        <v>1608</v>
      </c>
      <c r="J1050">
        <v>170</v>
      </c>
      <c r="K1050" s="1">
        <v>61318</v>
      </c>
      <c r="L1050" t="s">
        <v>1302</v>
      </c>
      <c r="M1050" t="s">
        <v>1609</v>
      </c>
      <c r="N1050">
        <v>1</v>
      </c>
      <c r="O1050" t="s">
        <v>1629</v>
      </c>
      <c r="P1050" t="s">
        <v>1307</v>
      </c>
    </row>
    <row r="1051" spans="1:16" x14ac:dyDescent="0.25">
      <c r="A1051" t="s">
        <v>542</v>
      </c>
      <c r="B1051" t="s">
        <v>543</v>
      </c>
      <c r="C1051" t="s">
        <v>15</v>
      </c>
      <c r="D1051">
        <v>1</v>
      </c>
      <c r="E1051" t="s">
        <v>1607</v>
      </c>
      <c r="F1051">
        <v>94</v>
      </c>
      <c r="G1051">
        <v>2000030</v>
      </c>
      <c r="H1051" t="s">
        <v>1338</v>
      </c>
      <c r="I1051" t="s">
        <v>1608</v>
      </c>
      <c r="J1051">
        <v>150</v>
      </c>
      <c r="K1051" s="1">
        <v>61318</v>
      </c>
      <c r="L1051" t="s">
        <v>1302</v>
      </c>
      <c r="M1051" t="s">
        <v>1609</v>
      </c>
      <c r="N1051">
        <v>2</v>
      </c>
      <c r="O1051" t="s">
        <v>1955</v>
      </c>
      <c r="P1051" t="s">
        <v>1307</v>
      </c>
    </row>
    <row r="1052" spans="1:16" x14ac:dyDescent="0.25">
      <c r="A1052" t="s">
        <v>542</v>
      </c>
      <c r="B1052" t="s">
        <v>543</v>
      </c>
      <c r="C1052" t="s">
        <v>15</v>
      </c>
      <c r="D1052">
        <v>1</v>
      </c>
      <c r="E1052" t="s">
        <v>1607</v>
      </c>
      <c r="F1052">
        <v>94</v>
      </c>
      <c r="G1052">
        <v>2000030</v>
      </c>
      <c r="H1052" t="s">
        <v>1338</v>
      </c>
      <c r="I1052" t="s">
        <v>1608</v>
      </c>
      <c r="J1052">
        <v>120</v>
      </c>
      <c r="K1052" s="1">
        <v>61318</v>
      </c>
      <c r="L1052" t="s">
        <v>1302</v>
      </c>
      <c r="M1052" t="s">
        <v>1609</v>
      </c>
      <c r="N1052">
        <v>3</v>
      </c>
      <c r="O1052" t="s">
        <v>2050</v>
      </c>
      <c r="P1052" t="s">
        <v>1614</v>
      </c>
    </row>
    <row r="1053" spans="1:16" x14ac:dyDescent="0.25">
      <c r="A1053" t="s">
        <v>544</v>
      </c>
      <c r="B1053" t="s">
        <v>545</v>
      </c>
      <c r="C1053" t="s">
        <v>15</v>
      </c>
      <c r="D1053">
        <v>1</v>
      </c>
      <c r="E1053" t="s">
        <v>1607</v>
      </c>
      <c r="F1053">
        <v>434</v>
      </c>
      <c r="G1053">
        <v>2000030</v>
      </c>
      <c r="H1053" t="s">
        <v>1338</v>
      </c>
      <c r="I1053" t="s">
        <v>1608</v>
      </c>
      <c r="J1053">
        <v>80</v>
      </c>
      <c r="K1053" s="1">
        <v>41743</v>
      </c>
      <c r="L1053" t="s">
        <v>1302</v>
      </c>
      <c r="M1053" t="s">
        <v>1609</v>
      </c>
      <c r="N1053">
        <v>1</v>
      </c>
      <c r="O1053" t="s">
        <v>2101</v>
      </c>
      <c r="P1053" t="s">
        <v>1614</v>
      </c>
    </row>
    <row r="1054" spans="1:16" x14ac:dyDescent="0.25">
      <c r="A1054" t="s">
        <v>544</v>
      </c>
      <c r="B1054" t="s">
        <v>545</v>
      </c>
      <c r="C1054" t="s">
        <v>15</v>
      </c>
      <c r="D1054">
        <v>1</v>
      </c>
      <c r="E1054" t="s">
        <v>1607</v>
      </c>
      <c r="F1054">
        <v>434</v>
      </c>
      <c r="G1054">
        <v>2000030</v>
      </c>
      <c r="H1054" t="s">
        <v>1338</v>
      </c>
      <c r="I1054" t="s">
        <v>1608</v>
      </c>
      <c r="J1054">
        <v>80</v>
      </c>
      <c r="K1054" s="1">
        <v>41743</v>
      </c>
      <c r="L1054" t="s">
        <v>1302</v>
      </c>
      <c r="M1054" t="s">
        <v>1609</v>
      </c>
      <c r="N1054">
        <v>2</v>
      </c>
      <c r="O1054" t="s">
        <v>2102</v>
      </c>
      <c r="P1054" t="s">
        <v>1614</v>
      </c>
    </row>
    <row r="1055" spans="1:16" x14ac:dyDescent="0.25">
      <c r="A1055" t="s">
        <v>546</v>
      </c>
      <c r="B1055" t="s">
        <v>547</v>
      </c>
      <c r="C1055" t="s">
        <v>15</v>
      </c>
      <c r="D1055">
        <v>1</v>
      </c>
      <c r="E1055" t="s">
        <v>1607</v>
      </c>
      <c r="F1055">
        <v>560</v>
      </c>
      <c r="G1055">
        <v>2000030</v>
      </c>
      <c r="H1055" t="s">
        <v>1338</v>
      </c>
      <c r="I1055" t="s">
        <v>1608</v>
      </c>
      <c r="J1055">
        <v>210</v>
      </c>
      <c r="K1055" s="1">
        <v>17890</v>
      </c>
      <c r="L1055" t="s">
        <v>1302</v>
      </c>
      <c r="M1055" t="s">
        <v>1609</v>
      </c>
      <c r="N1055">
        <v>1</v>
      </c>
      <c r="O1055" t="s">
        <v>1667</v>
      </c>
      <c r="P1055" t="s">
        <v>1614</v>
      </c>
    </row>
    <row r="1056" spans="1:16" x14ac:dyDescent="0.25">
      <c r="A1056" t="s">
        <v>546</v>
      </c>
      <c r="B1056" t="s">
        <v>547</v>
      </c>
      <c r="C1056" t="s">
        <v>15</v>
      </c>
      <c r="D1056">
        <v>1</v>
      </c>
      <c r="E1056" t="s">
        <v>1607</v>
      </c>
      <c r="F1056">
        <v>560</v>
      </c>
      <c r="G1056">
        <v>2000030</v>
      </c>
      <c r="H1056" t="s">
        <v>1338</v>
      </c>
      <c r="I1056" t="s">
        <v>1608</v>
      </c>
      <c r="J1056">
        <v>220</v>
      </c>
      <c r="K1056" s="1">
        <v>17890</v>
      </c>
      <c r="L1056" t="s">
        <v>1302</v>
      </c>
      <c r="M1056" t="s">
        <v>1609</v>
      </c>
      <c r="N1056">
        <v>2</v>
      </c>
      <c r="O1056" t="s">
        <v>1668</v>
      </c>
      <c r="P1056" t="s">
        <v>1614</v>
      </c>
    </row>
    <row r="1057" spans="1:16" x14ac:dyDescent="0.25">
      <c r="A1057" t="s">
        <v>548</v>
      </c>
      <c r="B1057" t="s">
        <v>549</v>
      </c>
      <c r="C1057" t="s">
        <v>15</v>
      </c>
      <c r="D1057">
        <v>1</v>
      </c>
      <c r="E1057" t="s">
        <v>1607</v>
      </c>
      <c r="F1057">
        <v>602</v>
      </c>
      <c r="G1057">
        <v>2000030</v>
      </c>
      <c r="H1057" t="s">
        <v>1338</v>
      </c>
      <c r="I1057" t="s">
        <v>1608</v>
      </c>
      <c r="J1057">
        <v>140</v>
      </c>
      <c r="K1057" s="1">
        <v>13140</v>
      </c>
      <c r="L1057" t="s">
        <v>1302</v>
      </c>
      <c r="M1057" t="s">
        <v>1609</v>
      </c>
      <c r="N1057">
        <v>1</v>
      </c>
      <c r="O1057" t="s">
        <v>2103</v>
      </c>
      <c r="P1057" t="s">
        <v>1614</v>
      </c>
    </row>
    <row r="1058" spans="1:16" x14ac:dyDescent="0.25">
      <c r="A1058" t="s">
        <v>548</v>
      </c>
      <c r="B1058" t="s">
        <v>549</v>
      </c>
      <c r="C1058" t="s">
        <v>15</v>
      </c>
      <c r="D1058">
        <v>1</v>
      </c>
      <c r="E1058" t="s">
        <v>1607</v>
      </c>
      <c r="F1058">
        <v>602</v>
      </c>
      <c r="G1058">
        <v>2000030</v>
      </c>
      <c r="H1058" t="s">
        <v>1338</v>
      </c>
      <c r="I1058" t="s">
        <v>1608</v>
      </c>
      <c r="J1058">
        <v>80</v>
      </c>
      <c r="K1058" s="1">
        <v>13140</v>
      </c>
      <c r="L1058" t="s">
        <v>1302</v>
      </c>
      <c r="M1058" t="s">
        <v>1609</v>
      </c>
      <c r="N1058">
        <v>2</v>
      </c>
      <c r="O1058" t="s">
        <v>2104</v>
      </c>
      <c r="P1058" t="s">
        <v>1614</v>
      </c>
    </row>
    <row r="1059" spans="1:16" x14ac:dyDescent="0.25">
      <c r="A1059" t="s">
        <v>550</v>
      </c>
      <c r="B1059" t="s">
        <v>551</v>
      </c>
      <c r="C1059" t="s">
        <v>15</v>
      </c>
      <c r="D1059">
        <v>1</v>
      </c>
      <c r="E1059" t="s">
        <v>1607</v>
      </c>
      <c r="F1059">
        <v>601</v>
      </c>
      <c r="G1059">
        <v>2000030</v>
      </c>
      <c r="H1059" t="s">
        <v>1338</v>
      </c>
      <c r="I1059" t="s">
        <v>1608</v>
      </c>
      <c r="J1059">
        <v>150</v>
      </c>
      <c r="K1059" s="1">
        <v>13140</v>
      </c>
      <c r="L1059" t="s">
        <v>1302</v>
      </c>
      <c r="M1059" t="s">
        <v>1609</v>
      </c>
      <c r="N1059">
        <v>1</v>
      </c>
      <c r="O1059" t="s">
        <v>2103</v>
      </c>
      <c r="P1059" t="s">
        <v>1614</v>
      </c>
    </row>
    <row r="1060" spans="1:16" x14ac:dyDescent="0.25">
      <c r="A1060" t="s">
        <v>550</v>
      </c>
      <c r="B1060" t="s">
        <v>551</v>
      </c>
      <c r="C1060" t="s">
        <v>15</v>
      </c>
      <c r="D1060">
        <v>1</v>
      </c>
      <c r="E1060" t="s">
        <v>1607</v>
      </c>
      <c r="F1060">
        <v>601</v>
      </c>
      <c r="G1060">
        <v>2000030</v>
      </c>
      <c r="H1060" t="s">
        <v>1338</v>
      </c>
      <c r="I1060" t="s">
        <v>1608</v>
      </c>
      <c r="J1060">
        <v>150</v>
      </c>
      <c r="K1060" s="1">
        <v>13140</v>
      </c>
      <c r="L1060" t="s">
        <v>1302</v>
      </c>
      <c r="M1060" t="s">
        <v>1609</v>
      </c>
      <c r="N1060">
        <v>2</v>
      </c>
      <c r="O1060" t="s">
        <v>2105</v>
      </c>
      <c r="P1060" t="s">
        <v>1614</v>
      </c>
    </row>
    <row r="1061" spans="1:16" x14ac:dyDescent="0.25">
      <c r="A1061" t="s">
        <v>552</v>
      </c>
      <c r="B1061" t="s">
        <v>553</v>
      </c>
      <c r="C1061" t="s">
        <v>15</v>
      </c>
      <c r="D1061">
        <v>1</v>
      </c>
      <c r="E1061" t="s">
        <v>1607</v>
      </c>
      <c r="F1061">
        <v>600</v>
      </c>
      <c r="G1061">
        <v>2000030</v>
      </c>
      <c r="H1061" t="s">
        <v>1338</v>
      </c>
      <c r="I1061" t="s">
        <v>1608</v>
      </c>
      <c r="J1061">
        <v>150</v>
      </c>
      <c r="K1061" s="1">
        <v>13140</v>
      </c>
      <c r="L1061" t="s">
        <v>1302</v>
      </c>
      <c r="M1061" t="s">
        <v>1609</v>
      </c>
      <c r="N1061">
        <v>1</v>
      </c>
      <c r="O1061" t="s">
        <v>2103</v>
      </c>
      <c r="P1061" t="s">
        <v>1614</v>
      </c>
    </row>
    <row r="1062" spans="1:16" x14ac:dyDescent="0.25">
      <c r="A1062" t="s">
        <v>552</v>
      </c>
      <c r="B1062" t="s">
        <v>553</v>
      </c>
      <c r="C1062" t="s">
        <v>15</v>
      </c>
      <c r="D1062">
        <v>1</v>
      </c>
      <c r="E1062" t="s">
        <v>1607</v>
      </c>
      <c r="F1062">
        <v>600</v>
      </c>
      <c r="G1062">
        <v>2000030</v>
      </c>
      <c r="H1062" t="s">
        <v>1338</v>
      </c>
      <c r="I1062" t="s">
        <v>1608</v>
      </c>
      <c r="J1062">
        <v>80</v>
      </c>
      <c r="K1062" s="1">
        <v>13140</v>
      </c>
      <c r="L1062" t="s">
        <v>1302</v>
      </c>
      <c r="M1062" t="s">
        <v>1609</v>
      </c>
      <c r="N1062">
        <v>2</v>
      </c>
      <c r="O1062" t="s">
        <v>2104</v>
      </c>
      <c r="P1062" t="s">
        <v>1614</v>
      </c>
    </row>
    <row r="1063" spans="1:16" x14ac:dyDescent="0.25">
      <c r="A1063" t="s">
        <v>554</v>
      </c>
      <c r="B1063" t="s">
        <v>555</v>
      </c>
      <c r="C1063" t="s">
        <v>15</v>
      </c>
      <c r="D1063">
        <v>1</v>
      </c>
      <c r="E1063" t="s">
        <v>1607</v>
      </c>
      <c r="F1063">
        <v>603</v>
      </c>
      <c r="G1063">
        <v>2000030</v>
      </c>
      <c r="H1063" t="s">
        <v>1338</v>
      </c>
      <c r="I1063" t="s">
        <v>1608</v>
      </c>
      <c r="J1063">
        <v>150</v>
      </c>
      <c r="K1063" s="1">
        <v>13140</v>
      </c>
      <c r="L1063" t="s">
        <v>1302</v>
      </c>
      <c r="M1063" t="s">
        <v>1609</v>
      </c>
      <c r="N1063">
        <v>1</v>
      </c>
      <c r="O1063" t="s">
        <v>2103</v>
      </c>
      <c r="P1063" t="s">
        <v>1614</v>
      </c>
    </row>
    <row r="1064" spans="1:16" x14ac:dyDescent="0.25">
      <c r="A1064" t="s">
        <v>554</v>
      </c>
      <c r="B1064" t="s">
        <v>555</v>
      </c>
      <c r="C1064" t="s">
        <v>15</v>
      </c>
      <c r="D1064">
        <v>1</v>
      </c>
      <c r="E1064" t="s">
        <v>1607</v>
      </c>
      <c r="F1064">
        <v>603</v>
      </c>
      <c r="G1064">
        <v>2000030</v>
      </c>
      <c r="H1064" t="s">
        <v>1338</v>
      </c>
      <c r="I1064" t="s">
        <v>1608</v>
      </c>
      <c r="J1064">
        <v>80</v>
      </c>
      <c r="K1064" s="1">
        <v>13140</v>
      </c>
      <c r="L1064" t="s">
        <v>1302</v>
      </c>
      <c r="M1064" t="s">
        <v>1609</v>
      </c>
      <c r="N1064">
        <v>2</v>
      </c>
      <c r="O1064" t="s">
        <v>2104</v>
      </c>
      <c r="P1064" t="s">
        <v>1614</v>
      </c>
    </row>
    <row r="1065" spans="1:16" x14ac:dyDescent="0.25">
      <c r="A1065" t="s">
        <v>556</v>
      </c>
      <c r="B1065" t="s">
        <v>557</v>
      </c>
      <c r="C1065" t="s">
        <v>15</v>
      </c>
      <c r="D1065">
        <v>1</v>
      </c>
      <c r="E1065" t="s">
        <v>1607</v>
      </c>
      <c r="F1065">
        <v>604</v>
      </c>
      <c r="G1065">
        <v>2000030</v>
      </c>
      <c r="H1065" t="s">
        <v>1338</v>
      </c>
      <c r="I1065" t="s">
        <v>1608</v>
      </c>
      <c r="J1065">
        <v>80</v>
      </c>
      <c r="K1065" s="1">
        <v>13068</v>
      </c>
      <c r="L1065" t="s">
        <v>1302</v>
      </c>
      <c r="M1065" t="s">
        <v>1609</v>
      </c>
      <c r="N1065">
        <v>4</v>
      </c>
      <c r="O1065" t="s">
        <v>1845</v>
      </c>
      <c r="P1065" t="s">
        <v>1614</v>
      </c>
    </row>
    <row r="1066" spans="1:16" x14ac:dyDescent="0.25">
      <c r="A1066" t="s">
        <v>558</v>
      </c>
      <c r="B1066" t="s">
        <v>559</v>
      </c>
      <c r="C1066" t="s">
        <v>15</v>
      </c>
      <c r="D1066">
        <v>1</v>
      </c>
      <c r="E1066" t="s">
        <v>1607</v>
      </c>
      <c r="F1066">
        <v>605</v>
      </c>
      <c r="G1066">
        <v>2000030</v>
      </c>
      <c r="H1066" t="s">
        <v>1338</v>
      </c>
      <c r="I1066" t="s">
        <v>1608</v>
      </c>
      <c r="J1066">
        <v>420</v>
      </c>
      <c r="K1066" s="1">
        <v>8945</v>
      </c>
      <c r="L1066" t="s">
        <v>1302</v>
      </c>
      <c r="M1066" t="s">
        <v>1609</v>
      </c>
      <c r="N1066">
        <v>3</v>
      </c>
      <c r="O1066" t="s">
        <v>1845</v>
      </c>
      <c r="P1066" t="s">
        <v>1614</v>
      </c>
    </row>
    <row r="1067" spans="1:16" x14ac:dyDescent="0.25">
      <c r="A1067" t="s">
        <v>560</v>
      </c>
      <c r="B1067" t="s">
        <v>561</v>
      </c>
      <c r="C1067" t="s">
        <v>15</v>
      </c>
      <c r="D1067">
        <v>1</v>
      </c>
      <c r="E1067" t="s">
        <v>1607</v>
      </c>
      <c r="F1067">
        <v>606</v>
      </c>
      <c r="G1067">
        <v>2000030</v>
      </c>
      <c r="H1067" t="s">
        <v>1338</v>
      </c>
      <c r="I1067" t="s">
        <v>1608</v>
      </c>
      <c r="J1067">
        <v>210</v>
      </c>
      <c r="K1067" s="1">
        <v>8945</v>
      </c>
      <c r="L1067" t="s">
        <v>1302</v>
      </c>
      <c r="M1067" t="s">
        <v>1609</v>
      </c>
      <c r="N1067">
        <v>1</v>
      </c>
      <c r="O1067" t="s">
        <v>2103</v>
      </c>
      <c r="P1067" t="s">
        <v>1614</v>
      </c>
    </row>
    <row r="1068" spans="1:16" x14ac:dyDescent="0.25">
      <c r="A1068" t="s">
        <v>562</v>
      </c>
      <c r="B1068" t="s">
        <v>563</v>
      </c>
      <c r="C1068" t="s">
        <v>15</v>
      </c>
      <c r="D1068">
        <v>1</v>
      </c>
      <c r="E1068" t="s">
        <v>1607</v>
      </c>
      <c r="F1068">
        <v>933</v>
      </c>
      <c r="G1068">
        <v>2000030</v>
      </c>
      <c r="H1068" t="s">
        <v>1338</v>
      </c>
      <c r="I1068" t="s">
        <v>1608</v>
      </c>
      <c r="J1068">
        <v>80</v>
      </c>
      <c r="K1068" s="1">
        <v>9541</v>
      </c>
      <c r="L1068" t="s">
        <v>1302</v>
      </c>
      <c r="M1068" t="s">
        <v>1609</v>
      </c>
      <c r="N1068">
        <v>1</v>
      </c>
      <c r="O1068" t="s">
        <v>1697</v>
      </c>
      <c r="P1068" t="s">
        <v>1614</v>
      </c>
    </row>
    <row r="1069" spans="1:16" x14ac:dyDescent="0.25">
      <c r="A1069" t="s">
        <v>566</v>
      </c>
      <c r="B1069" t="s">
        <v>567</v>
      </c>
      <c r="C1069" t="s">
        <v>15</v>
      </c>
      <c r="D1069">
        <v>1</v>
      </c>
      <c r="E1069" t="s">
        <v>1607</v>
      </c>
      <c r="F1069">
        <v>663</v>
      </c>
      <c r="G1069">
        <v>2000030</v>
      </c>
      <c r="H1069" t="s">
        <v>1338</v>
      </c>
      <c r="I1069" t="s">
        <v>1608</v>
      </c>
      <c r="J1069">
        <v>50</v>
      </c>
      <c r="K1069" s="1">
        <v>27940</v>
      </c>
      <c r="L1069" t="s">
        <v>1302</v>
      </c>
      <c r="M1069" t="s">
        <v>1609</v>
      </c>
      <c r="N1069">
        <v>1</v>
      </c>
      <c r="O1069" t="s">
        <v>2106</v>
      </c>
      <c r="P1069" t="s">
        <v>1614</v>
      </c>
    </row>
    <row r="1070" spans="1:16" x14ac:dyDescent="0.25">
      <c r="A1070" t="s">
        <v>568</v>
      </c>
      <c r="B1070" t="s">
        <v>569</v>
      </c>
      <c r="C1070" t="s">
        <v>15</v>
      </c>
      <c r="D1070">
        <v>1</v>
      </c>
      <c r="E1070" t="s">
        <v>1607</v>
      </c>
      <c r="F1070">
        <v>877</v>
      </c>
      <c r="G1070">
        <v>2000030</v>
      </c>
      <c r="H1070" t="s">
        <v>1338</v>
      </c>
      <c r="I1070" t="s">
        <v>1608</v>
      </c>
      <c r="J1070">
        <v>60</v>
      </c>
      <c r="K1070" s="1">
        <v>25908</v>
      </c>
      <c r="L1070" t="s">
        <v>1302</v>
      </c>
      <c r="M1070" t="s">
        <v>1609</v>
      </c>
      <c r="N1070">
        <v>1</v>
      </c>
      <c r="O1070" t="s">
        <v>1638</v>
      </c>
      <c r="P1070" t="s">
        <v>1614</v>
      </c>
    </row>
    <row r="1071" spans="1:16" x14ac:dyDescent="0.25">
      <c r="A1071" t="s">
        <v>570</v>
      </c>
      <c r="B1071" t="s">
        <v>571</v>
      </c>
      <c r="C1071" t="s">
        <v>15</v>
      </c>
      <c r="D1071">
        <v>1</v>
      </c>
      <c r="E1071" t="s">
        <v>1607</v>
      </c>
      <c r="F1071">
        <v>95</v>
      </c>
      <c r="G1071">
        <v>2000030</v>
      </c>
      <c r="H1071" t="s">
        <v>1338</v>
      </c>
      <c r="I1071" t="s">
        <v>1608</v>
      </c>
      <c r="J1071">
        <v>80</v>
      </c>
      <c r="K1071" s="1">
        <v>32004</v>
      </c>
      <c r="L1071" t="s">
        <v>1302</v>
      </c>
      <c r="M1071" t="s">
        <v>1609</v>
      </c>
      <c r="N1071">
        <v>1</v>
      </c>
      <c r="O1071" t="s">
        <v>1629</v>
      </c>
      <c r="P1071" t="s">
        <v>1307</v>
      </c>
    </row>
    <row r="1072" spans="1:16" x14ac:dyDescent="0.25">
      <c r="A1072" t="s">
        <v>570</v>
      </c>
      <c r="B1072" t="s">
        <v>571</v>
      </c>
      <c r="C1072" t="s">
        <v>15</v>
      </c>
      <c r="D1072">
        <v>1</v>
      </c>
      <c r="E1072" t="s">
        <v>1607</v>
      </c>
      <c r="F1072">
        <v>95</v>
      </c>
      <c r="G1072">
        <v>2000030</v>
      </c>
      <c r="H1072" t="s">
        <v>1338</v>
      </c>
      <c r="I1072" t="s">
        <v>1608</v>
      </c>
      <c r="J1072">
        <v>80</v>
      </c>
      <c r="K1072" s="1">
        <v>32004</v>
      </c>
      <c r="L1072" t="s">
        <v>1302</v>
      </c>
      <c r="M1072" t="s">
        <v>1609</v>
      </c>
      <c r="N1072">
        <v>2</v>
      </c>
      <c r="O1072" t="s">
        <v>2107</v>
      </c>
      <c r="P1072" t="s">
        <v>1614</v>
      </c>
    </row>
    <row r="1073" spans="1:16" x14ac:dyDescent="0.25">
      <c r="A1073" t="s">
        <v>572</v>
      </c>
      <c r="B1073" t="s">
        <v>573</v>
      </c>
      <c r="C1073" t="s">
        <v>15</v>
      </c>
      <c r="D1073">
        <v>1</v>
      </c>
      <c r="E1073" t="s">
        <v>1607</v>
      </c>
      <c r="F1073">
        <v>96</v>
      </c>
      <c r="G1073">
        <v>2000030</v>
      </c>
      <c r="H1073" t="s">
        <v>1338</v>
      </c>
      <c r="I1073" t="s">
        <v>1608</v>
      </c>
      <c r="J1073">
        <v>100</v>
      </c>
      <c r="K1073" s="1">
        <v>32004</v>
      </c>
      <c r="L1073" t="s">
        <v>1302</v>
      </c>
      <c r="M1073" t="s">
        <v>1609</v>
      </c>
      <c r="N1073">
        <v>1</v>
      </c>
      <c r="O1073" t="s">
        <v>1629</v>
      </c>
      <c r="P1073" t="s">
        <v>1307</v>
      </c>
    </row>
    <row r="1074" spans="1:16" x14ac:dyDescent="0.25">
      <c r="A1074" t="s">
        <v>572</v>
      </c>
      <c r="B1074" t="s">
        <v>573</v>
      </c>
      <c r="C1074" t="s">
        <v>15</v>
      </c>
      <c r="D1074">
        <v>1</v>
      </c>
      <c r="E1074" t="s">
        <v>1607</v>
      </c>
      <c r="F1074">
        <v>96</v>
      </c>
      <c r="G1074">
        <v>2000030</v>
      </c>
      <c r="H1074" t="s">
        <v>1338</v>
      </c>
      <c r="I1074" t="s">
        <v>1608</v>
      </c>
      <c r="J1074">
        <v>100</v>
      </c>
      <c r="K1074" s="1">
        <v>32004</v>
      </c>
      <c r="L1074" t="s">
        <v>1302</v>
      </c>
      <c r="M1074" t="s">
        <v>1609</v>
      </c>
      <c r="N1074">
        <v>2</v>
      </c>
      <c r="O1074" t="s">
        <v>2107</v>
      </c>
      <c r="P1074" t="s">
        <v>1614</v>
      </c>
    </row>
    <row r="1075" spans="1:16" x14ac:dyDescent="0.25">
      <c r="A1075" t="s">
        <v>574</v>
      </c>
      <c r="B1075" t="s">
        <v>575</v>
      </c>
      <c r="C1075" t="s">
        <v>15</v>
      </c>
      <c r="D1075">
        <v>1</v>
      </c>
      <c r="E1075" t="s">
        <v>1607</v>
      </c>
      <c r="F1075">
        <v>97</v>
      </c>
      <c r="G1075">
        <v>2000030</v>
      </c>
      <c r="H1075" t="s">
        <v>1338</v>
      </c>
      <c r="I1075" t="s">
        <v>1608</v>
      </c>
      <c r="J1075">
        <v>100</v>
      </c>
      <c r="K1075" s="1">
        <v>28956</v>
      </c>
      <c r="L1075" t="s">
        <v>1302</v>
      </c>
      <c r="M1075" t="s">
        <v>1609</v>
      </c>
      <c r="N1075">
        <v>1</v>
      </c>
      <c r="O1075" t="s">
        <v>1629</v>
      </c>
      <c r="P1075" t="s">
        <v>1307</v>
      </c>
    </row>
    <row r="1076" spans="1:16" x14ac:dyDescent="0.25">
      <c r="A1076" t="s">
        <v>574</v>
      </c>
      <c r="B1076" t="s">
        <v>575</v>
      </c>
      <c r="C1076" t="s">
        <v>15</v>
      </c>
      <c r="D1076">
        <v>1</v>
      </c>
      <c r="E1076" t="s">
        <v>1607</v>
      </c>
      <c r="F1076">
        <v>97</v>
      </c>
      <c r="G1076">
        <v>2000030</v>
      </c>
      <c r="H1076" t="s">
        <v>1338</v>
      </c>
      <c r="I1076" t="s">
        <v>1608</v>
      </c>
      <c r="J1076">
        <v>100</v>
      </c>
      <c r="K1076" s="1">
        <v>28956</v>
      </c>
      <c r="L1076" t="s">
        <v>1302</v>
      </c>
      <c r="M1076" t="s">
        <v>1609</v>
      </c>
      <c r="N1076">
        <v>2</v>
      </c>
      <c r="O1076" t="s">
        <v>2107</v>
      </c>
      <c r="P1076" t="s">
        <v>1614</v>
      </c>
    </row>
    <row r="1077" spans="1:16" x14ac:dyDescent="0.25">
      <c r="A1077" t="s">
        <v>579</v>
      </c>
      <c r="B1077" t="s">
        <v>580</v>
      </c>
      <c r="C1077" t="s">
        <v>15</v>
      </c>
      <c r="D1077">
        <v>1</v>
      </c>
      <c r="E1077" t="s">
        <v>1607</v>
      </c>
      <c r="F1077">
        <v>336</v>
      </c>
      <c r="G1077">
        <v>2000030</v>
      </c>
      <c r="H1077" t="s">
        <v>1338</v>
      </c>
      <c r="I1077" t="s">
        <v>1608</v>
      </c>
      <c r="J1077">
        <v>100</v>
      </c>
      <c r="K1077" s="1">
        <v>54447</v>
      </c>
      <c r="L1077" t="s">
        <v>1302</v>
      </c>
      <c r="M1077" t="s">
        <v>1609</v>
      </c>
      <c r="N1077">
        <v>3</v>
      </c>
      <c r="O1077" t="s">
        <v>2107</v>
      </c>
      <c r="P1077" t="s">
        <v>1614</v>
      </c>
    </row>
    <row r="1078" spans="1:16" x14ac:dyDescent="0.25">
      <c r="A1078" t="s">
        <v>581</v>
      </c>
      <c r="B1078" t="s">
        <v>582</v>
      </c>
      <c r="C1078" t="s">
        <v>15</v>
      </c>
      <c r="D1078">
        <v>1</v>
      </c>
      <c r="E1078" t="s">
        <v>1607</v>
      </c>
      <c r="F1078">
        <v>98</v>
      </c>
      <c r="G1078">
        <v>2000030</v>
      </c>
      <c r="H1078" t="s">
        <v>1338</v>
      </c>
      <c r="I1078" t="s">
        <v>1608</v>
      </c>
      <c r="J1078">
        <v>100</v>
      </c>
      <c r="K1078" s="1">
        <v>32786</v>
      </c>
      <c r="L1078" t="s">
        <v>1302</v>
      </c>
      <c r="M1078" t="s">
        <v>1609</v>
      </c>
      <c r="N1078">
        <v>1</v>
      </c>
      <c r="O1078" t="s">
        <v>1629</v>
      </c>
      <c r="P1078" t="s">
        <v>1307</v>
      </c>
    </row>
    <row r="1079" spans="1:16" x14ac:dyDescent="0.25">
      <c r="A1079" t="s">
        <v>581</v>
      </c>
      <c r="B1079" t="s">
        <v>582</v>
      </c>
      <c r="C1079" t="s">
        <v>15</v>
      </c>
      <c r="D1079">
        <v>1</v>
      </c>
      <c r="E1079" t="s">
        <v>1607</v>
      </c>
      <c r="F1079">
        <v>98</v>
      </c>
      <c r="G1079">
        <v>2000030</v>
      </c>
      <c r="H1079" t="s">
        <v>1338</v>
      </c>
      <c r="I1079" t="s">
        <v>1608</v>
      </c>
      <c r="J1079">
        <v>100</v>
      </c>
      <c r="K1079" s="1">
        <v>32786</v>
      </c>
      <c r="L1079" t="s">
        <v>1302</v>
      </c>
      <c r="M1079" t="s">
        <v>1609</v>
      </c>
      <c r="N1079">
        <v>2</v>
      </c>
      <c r="O1079" t="s">
        <v>2107</v>
      </c>
      <c r="P1079" t="s">
        <v>1614</v>
      </c>
    </row>
    <row r="1080" spans="1:16" x14ac:dyDescent="0.25">
      <c r="A1080" t="s">
        <v>583</v>
      </c>
      <c r="B1080" t="s">
        <v>584</v>
      </c>
      <c r="C1080" t="s">
        <v>15</v>
      </c>
      <c r="D1080">
        <v>1</v>
      </c>
      <c r="E1080" t="s">
        <v>1607</v>
      </c>
      <c r="F1080">
        <v>99</v>
      </c>
      <c r="G1080">
        <v>2000030</v>
      </c>
      <c r="H1080" t="s">
        <v>1338</v>
      </c>
      <c r="I1080" t="s">
        <v>1608</v>
      </c>
      <c r="J1080">
        <v>100</v>
      </c>
      <c r="K1080" s="1">
        <v>29663</v>
      </c>
      <c r="L1080" t="s">
        <v>1302</v>
      </c>
      <c r="M1080" t="s">
        <v>1609</v>
      </c>
      <c r="N1080">
        <v>1</v>
      </c>
      <c r="O1080" t="s">
        <v>1629</v>
      </c>
      <c r="P1080" t="s">
        <v>1307</v>
      </c>
    </row>
    <row r="1081" spans="1:16" x14ac:dyDescent="0.25">
      <c r="A1081" t="s">
        <v>583</v>
      </c>
      <c r="B1081" t="s">
        <v>584</v>
      </c>
      <c r="C1081" t="s">
        <v>15</v>
      </c>
      <c r="D1081">
        <v>1</v>
      </c>
      <c r="E1081" t="s">
        <v>1607</v>
      </c>
      <c r="F1081">
        <v>99</v>
      </c>
      <c r="G1081">
        <v>2000030</v>
      </c>
      <c r="H1081" t="s">
        <v>1338</v>
      </c>
      <c r="I1081" t="s">
        <v>1608</v>
      </c>
      <c r="J1081">
        <v>100</v>
      </c>
      <c r="K1081" s="1">
        <v>29663</v>
      </c>
      <c r="L1081" t="s">
        <v>1302</v>
      </c>
      <c r="M1081" t="s">
        <v>1609</v>
      </c>
      <c r="N1081">
        <v>2</v>
      </c>
      <c r="O1081" t="s">
        <v>2107</v>
      </c>
      <c r="P1081" t="s">
        <v>1614</v>
      </c>
    </row>
    <row r="1082" spans="1:16" x14ac:dyDescent="0.25">
      <c r="A1082" t="s">
        <v>586</v>
      </c>
      <c r="B1082" t="s">
        <v>587</v>
      </c>
      <c r="C1082" t="s">
        <v>15</v>
      </c>
      <c r="D1082">
        <v>1</v>
      </c>
      <c r="E1082" t="s">
        <v>1607</v>
      </c>
      <c r="F1082">
        <v>330</v>
      </c>
      <c r="G1082">
        <v>2000030</v>
      </c>
      <c r="H1082" t="s">
        <v>1338</v>
      </c>
      <c r="I1082" t="s">
        <v>1608</v>
      </c>
      <c r="J1082">
        <v>110</v>
      </c>
      <c r="K1082" s="1">
        <v>32311</v>
      </c>
      <c r="L1082" t="s">
        <v>1302</v>
      </c>
      <c r="M1082" t="s">
        <v>1609</v>
      </c>
      <c r="N1082">
        <v>2</v>
      </c>
      <c r="O1082" t="s">
        <v>2107</v>
      </c>
      <c r="P1082" t="s">
        <v>1614</v>
      </c>
    </row>
    <row r="1083" spans="1:16" x14ac:dyDescent="0.25">
      <c r="A1083" t="s">
        <v>589</v>
      </c>
      <c r="B1083" t="s">
        <v>590</v>
      </c>
      <c r="C1083" t="s">
        <v>15</v>
      </c>
      <c r="D1083">
        <v>1</v>
      </c>
      <c r="E1083" t="s">
        <v>1607</v>
      </c>
      <c r="F1083">
        <v>473</v>
      </c>
      <c r="G1083">
        <v>2000030</v>
      </c>
      <c r="H1083" t="s">
        <v>1338</v>
      </c>
      <c r="I1083" t="s">
        <v>1608</v>
      </c>
      <c r="J1083">
        <v>60</v>
      </c>
      <c r="K1083" s="1">
        <v>27940</v>
      </c>
      <c r="L1083" t="s">
        <v>1302</v>
      </c>
      <c r="M1083" t="s">
        <v>1609</v>
      </c>
      <c r="N1083">
        <v>1</v>
      </c>
      <c r="O1083" t="s">
        <v>1869</v>
      </c>
      <c r="P1083" t="s">
        <v>1614</v>
      </c>
    </row>
    <row r="1084" spans="1:16" x14ac:dyDescent="0.25">
      <c r="A1084" t="s">
        <v>589</v>
      </c>
      <c r="B1084" t="s">
        <v>590</v>
      </c>
      <c r="C1084" t="s">
        <v>15</v>
      </c>
      <c r="D1084">
        <v>1</v>
      </c>
      <c r="E1084" t="s">
        <v>1607</v>
      </c>
      <c r="F1084">
        <v>473</v>
      </c>
      <c r="G1084">
        <v>2000030</v>
      </c>
      <c r="H1084" t="s">
        <v>1338</v>
      </c>
      <c r="I1084" t="s">
        <v>1608</v>
      </c>
      <c r="J1084">
        <v>60</v>
      </c>
      <c r="K1084" s="1">
        <v>27940</v>
      </c>
      <c r="L1084" t="s">
        <v>1302</v>
      </c>
      <c r="M1084" t="s">
        <v>1609</v>
      </c>
      <c r="N1084">
        <v>2</v>
      </c>
      <c r="O1084" t="s">
        <v>2107</v>
      </c>
      <c r="P1084" t="s">
        <v>1614</v>
      </c>
    </row>
    <row r="1085" spans="1:16" x14ac:dyDescent="0.25">
      <c r="A1085" t="s">
        <v>591</v>
      </c>
      <c r="B1085" t="s">
        <v>592</v>
      </c>
      <c r="C1085" t="s">
        <v>15</v>
      </c>
      <c r="D1085">
        <v>1</v>
      </c>
      <c r="E1085" t="s">
        <v>1607</v>
      </c>
      <c r="F1085">
        <v>503</v>
      </c>
      <c r="G1085">
        <v>2000030</v>
      </c>
      <c r="H1085" t="s">
        <v>1338</v>
      </c>
      <c r="I1085" t="s">
        <v>1608</v>
      </c>
      <c r="J1085">
        <v>50</v>
      </c>
      <c r="K1085" s="1">
        <v>33528</v>
      </c>
      <c r="L1085" t="s">
        <v>1302</v>
      </c>
      <c r="M1085" t="s">
        <v>1609</v>
      </c>
      <c r="N1085">
        <v>1</v>
      </c>
      <c r="O1085" t="s">
        <v>2108</v>
      </c>
      <c r="P1085" t="s">
        <v>1614</v>
      </c>
    </row>
    <row r="1086" spans="1:16" x14ac:dyDescent="0.25">
      <c r="A1086" t="s">
        <v>591</v>
      </c>
      <c r="B1086" t="s">
        <v>592</v>
      </c>
      <c r="C1086" t="s">
        <v>15</v>
      </c>
      <c r="D1086">
        <v>1</v>
      </c>
      <c r="E1086" t="s">
        <v>1607</v>
      </c>
      <c r="F1086">
        <v>503</v>
      </c>
      <c r="G1086">
        <v>2000030</v>
      </c>
      <c r="H1086" t="s">
        <v>1338</v>
      </c>
      <c r="I1086" t="s">
        <v>1608</v>
      </c>
      <c r="J1086">
        <v>50</v>
      </c>
      <c r="K1086" s="1">
        <v>33528</v>
      </c>
      <c r="L1086" t="s">
        <v>1302</v>
      </c>
      <c r="M1086" t="s">
        <v>1609</v>
      </c>
      <c r="N1086">
        <v>2</v>
      </c>
      <c r="O1086" t="s">
        <v>2054</v>
      </c>
      <c r="P1086" t="s">
        <v>1614</v>
      </c>
    </row>
    <row r="1087" spans="1:16" x14ac:dyDescent="0.25">
      <c r="A1087" t="s">
        <v>593</v>
      </c>
      <c r="B1087" t="s">
        <v>594</v>
      </c>
      <c r="C1087" t="s">
        <v>15</v>
      </c>
      <c r="D1087">
        <v>1</v>
      </c>
      <c r="E1087" t="s">
        <v>1607</v>
      </c>
      <c r="F1087">
        <v>501</v>
      </c>
      <c r="G1087">
        <v>2000030</v>
      </c>
      <c r="H1087" t="s">
        <v>1338</v>
      </c>
      <c r="I1087" t="s">
        <v>1608</v>
      </c>
      <c r="J1087">
        <v>60</v>
      </c>
      <c r="K1087" s="1">
        <v>28956</v>
      </c>
      <c r="L1087" t="s">
        <v>1302</v>
      </c>
      <c r="M1087" t="s">
        <v>1609</v>
      </c>
      <c r="N1087">
        <v>1</v>
      </c>
      <c r="O1087" t="s">
        <v>2108</v>
      </c>
      <c r="P1087" t="s">
        <v>1614</v>
      </c>
    </row>
    <row r="1088" spans="1:16" x14ac:dyDescent="0.25">
      <c r="A1088" t="s">
        <v>593</v>
      </c>
      <c r="B1088" t="s">
        <v>594</v>
      </c>
      <c r="C1088" t="s">
        <v>15</v>
      </c>
      <c r="D1088">
        <v>1</v>
      </c>
      <c r="E1088" t="s">
        <v>1607</v>
      </c>
      <c r="F1088">
        <v>501</v>
      </c>
      <c r="G1088">
        <v>2000030</v>
      </c>
      <c r="H1088" t="s">
        <v>1338</v>
      </c>
      <c r="I1088" t="s">
        <v>1608</v>
      </c>
      <c r="J1088">
        <v>60</v>
      </c>
      <c r="K1088" s="1">
        <v>28956</v>
      </c>
      <c r="L1088" t="s">
        <v>1302</v>
      </c>
      <c r="M1088" t="s">
        <v>1609</v>
      </c>
      <c r="N1088">
        <v>2</v>
      </c>
      <c r="O1088" t="s">
        <v>2054</v>
      </c>
      <c r="P1088" t="s">
        <v>1614</v>
      </c>
    </row>
    <row r="1089" spans="1:16" x14ac:dyDescent="0.25">
      <c r="A1089" t="s">
        <v>595</v>
      </c>
      <c r="B1089" t="s">
        <v>596</v>
      </c>
      <c r="C1089" t="s">
        <v>15</v>
      </c>
      <c r="D1089">
        <v>1</v>
      </c>
      <c r="E1089" t="s">
        <v>1607</v>
      </c>
      <c r="F1089">
        <v>100</v>
      </c>
      <c r="G1089">
        <v>2000030</v>
      </c>
      <c r="H1089" t="s">
        <v>1338</v>
      </c>
      <c r="I1089" t="s">
        <v>1608</v>
      </c>
      <c r="J1089">
        <v>140</v>
      </c>
      <c r="K1089" s="1">
        <v>27580</v>
      </c>
      <c r="L1089" t="s">
        <v>1302</v>
      </c>
      <c r="M1089" t="s">
        <v>1609</v>
      </c>
      <c r="N1089">
        <v>2</v>
      </c>
      <c r="O1089" t="s">
        <v>2109</v>
      </c>
      <c r="P1089" t="s">
        <v>1614</v>
      </c>
    </row>
    <row r="1090" spans="1:16" x14ac:dyDescent="0.25">
      <c r="A1090" t="s">
        <v>598</v>
      </c>
      <c r="B1090" t="s">
        <v>599</v>
      </c>
      <c r="C1090" t="s">
        <v>15</v>
      </c>
      <c r="D1090">
        <v>1</v>
      </c>
      <c r="E1090" t="s">
        <v>1607</v>
      </c>
      <c r="F1090">
        <v>101</v>
      </c>
      <c r="G1090">
        <v>2000030</v>
      </c>
      <c r="H1090" t="s">
        <v>1338</v>
      </c>
      <c r="I1090" t="s">
        <v>1608</v>
      </c>
      <c r="J1090">
        <v>140</v>
      </c>
      <c r="K1090" s="1">
        <v>27580</v>
      </c>
      <c r="L1090" t="s">
        <v>1302</v>
      </c>
      <c r="M1090" t="s">
        <v>1609</v>
      </c>
      <c r="N1090">
        <v>2</v>
      </c>
      <c r="O1090" t="s">
        <v>2109</v>
      </c>
      <c r="P1090" t="s">
        <v>1614</v>
      </c>
    </row>
    <row r="1091" spans="1:16" x14ac:dyDescent="0.25">
      <c r="A1091" t="s">
        <v>601</v>
      </c>
      <c r="B1091" t="s">
        <v>602</v>
      </c>
      <c r="C1091" t="s">
        <v>15</v>
      </c>
      <c r="D1091">
        <v>1</v>
      </c>
      <c r="E1091" t="s">
        <v>1607</v>
      </c>
      <c r="F1091">
        <v>102</v>
      </c>
      <c r="G1091">
        <v>2000030</v>
      </c>
      <c r="H1091" t="s">
        <v>1338</v>
      </c>
      <c r="I1091" t="s">
        <v>1608</v>
      </c>
      <c r="J1091">
        <v>140</v>
      </c>
      <c r="K1091" s="1">
        <v>27580</v>
      </c>
      <c r="L1091" t="s">
        <v>1302</v>
      </c>
      <c r="M1091" t="s">
        <v>1609</v>
      </c>
      <c r="N1091">
        <v>2</v>
      </c>
      <c r="O1091" t="s">
        <v>2109</v>
      </c>
      <c r="P1091" t="s">
        <v>1614</v>
      </c>
    </row>
    <row r="1092" spans="1:16" x14ac:dyDescent="0.25">
      <c r="A1092" t="s">
        <v>604</v>
      </c>
      <c r="B1092" t="s">
        <v>605</v>
      </c>
      <c r="C1092" t="s">
        <v>15</v>
      </c>
      <c r="D1092">
        <v>1</v>
      </c>
      <c r="E1092" t="s">
        <v>1607</v>
      </c>
      <c r="F1092">
        <v>103</v>
      </c>
      <c r="G1092">
        <v>2000030</v>
      </c>
      <c r="H1092" t="s">
        <v>1338</v>
      </c>
      <c r="I1092" t="s">
        <v>1608</v>
      </c>
      <c r="J1092">
        <v>140</v>
      </c>
      <c r="K1092" s="1">
        <v>27580</v>
      </c>
      <c r="L1092" t="s">
        <v>1302</v>
      </c>
      <c r="M1092" t="s">
        <v>1609</v>
      </c>
      <c r="N1092">
        <v>2</v>
      </c>
      <c r="O1092" t="s">
        <v>2109</v>
      </c>
      <c r="P1092" t="s">
        <v>1614</v>
      </c>
    </row>
    <row r="1093" spans="1:16" x14ac:dyDescent="0.25">
      <c r="A1093" t="s">
        <v>607</v>
      </c>
      <c r="B1093" t="s">
        <v>608</v>
      </c>
      <c r="C1093" t="s">
        <v>15</v>
      </c>
      <c r="D1093">
        <v>1</v>
      </c>
      <c r="E1093" t="s">
        <v>1607</v>
      </c>
      <c r="F1093">
        <v>104</v>
      </c>
      <c r="G1093">
        <v>2000030</v>
      </c>
      <c r="H1093" t="s">
        <v>1338</v>
      </c>
      <c r="I1093" t="s">
        <v>1608</v>
      </c>
      <c r="J1093">
        <v>140</v>
      </c>
      <c r="K1093" s="1">
        <v>27580</v>
      </c>
      <c r="L1093" t="s">
        <v>1302</v>
      </c>
      <c r="M1093" t="s">
        <v>1609</v>
      </c>
      <c r="N1093">
        <v>2</v>
      </c>
      <c r="O1093" t="s">
        <v>2109</v>
      </c>
      <c r="P1093" t="s">
        <v>1614</v>
      </c>
    </row>
    <row r="1094" spans="1:16" x14ac:dyDescent="0.25">
      <c r="A1094" t="s">
        <v>610</v>
      </c>
      <c r="B1094" t="s">
        <v>611</v>
      </c>
      <c r="C1094" t="s">
        <v>15</v>
      </c>
      <c r="D1094">
        <v>1</v>
      </c>
      <c r="E1094" t="s">
        <v>1607</v>
      </c>
      <c r="F1094">
        <v>105</v>
      </c>
      <c r="G1094">
        <v>2000030</v>
      </c>
      <c r="H1094" t="s">
        <v>1338</v>
      </c>
      <c r="I1094" t="s">
        <v>1608</v>
      </c>
      <c r="J1094">
        <v>60</v>
      </c>
      <c r="K1094" s="1">
        <v>32311</v>
      </c>
      <c r="L1094" t="s">
        <v>1302</v>
      </c>
      <c r="M1094" t="s">
        <v>1609</v>
      </c>
      <c r="N1094">
        <v>3</v>
      </c>
      <c r="O1094" t="s">
        <v>2110</v>
      </c>
      <c r="P1094" t="s">
        <v>1614</v>
      </c>
    </row>
    <row r="1095" spans="1:16" x14ac:dyDescent="0.25">
      <c r="A1095" t="s">
        <v>613</v>
      </c>
      <c r="B1095" t="s">
        <v>614</v>
      </c>
      <c r="C1095" t="s">
        <v>15</v>
      </c>
      <c r="D1095">
        <v>1</v>
      </c>
      <c r="E1095" t="s">
        <v>1607</v>
      </c>
      <c r="F1095">
        <v>308</v>
      </c>
      <c r="G1095">
        <v>2000030</v>
      </c>
      <c r="H1095" t="s">
        <v>1338</v>
      </c>
      <c r="I1095" t="s">
        <v>1608</v>
      </c>
      <c r="J1095">
        <v>230</v>
      </c>
      <c r="K1095" s="1">
        <v>32311</v>
      </c>
      <c r="L1095" t="s">
        <v>1302</v>
      </c>
      <c r="M1095" t="s">
        <v>1609</v>
      </c>
      <c r="N1095">
        <v>2</v>
      </c>
      <c r="O1095" t="s">
        <v>2109</v>
      </c>
      <c r="P1095" t="s">
        <v>1614</v>
      </c>
    </row>
    <row r="1096" spans="1:16" x14ac:dyDescent="0.25">
      <c r="A1096" t="s">
        <v>616</v>
      </c>
      <c r="B1096" t="s">
        <v>617</v>
      </c>
      <c r="C1096" t="s">
        <v>15</v>
      </c>
      <c r="D1096">
        <v>1</v>
      </c>
      <c r="E1096" t="s">
        <v>1607</v>
      </c>
      <c r="F1096">
        <v>309</v>
      </c>
      <c r="G1096">
        <v>2000030</v>
      </c>
      <c r="H1096" t="s">
        <v>1338</v>
      </c>
      <c r="I1096" t="s">
        <v>1608</v>
      </c>
      <c r="J1096">
        <v>110</v>
      </c>
      <c r="K1096" s="1">
        <v>29747</v>
      </c>
      <c r="L1096" t="s">
        <v>1302</v>
      </c>
      <c r="M1096" t="s">
        <v>1609</v>
      </c>
      <c r="N1096">
        <v>2</v>
      </c>
      <c r="O1096" t="s">
        <v>2109</v>
      </c>
      <c r="P1096" t="s">
        <v>1614</v>
      </c>
    </row>
    <row r="1097" spans="1:16" x14ac:dyDescent="0.25">
      <c r="A1097" t="s">
        <v>619</v>
      </c>
      <c r="B1097" t="s">
        <v>620</v>
      </c>
      <c r="C1097" t="s">
        <v>15</v>
      </c>
      <c r="D1097">
        <v>1</v>
      </c>
      <c r="E1097" t="s">
        <v>1607</v>
      </c>
      <c r="F1097">
        <v>310</v>
      </c>
      <c r="G1097">
        <v>2000030</v>
      </c>
      <c r="H1097" t="s">
        <v>1338</v>
      </c>
      <c r="I1097" t="s">
        <v>1608</v>
      </c>
      <c r="J1097">
        <v>70</v>
      </c>
      <c r="K1097" s="1">
        <v>18784</v>
      </c>
      <c r="L1097" t="s">
        <v>1302</v>
      </c>
      <c r="M1097" t="s">
        <v>1609</v>
      </c>
      <c r="N1097">
        <v>2</v>
      </c>
      <c r="O1097" t="s">
        <v>2109</v>
      </c>
      <c r="P1097" t="s">
        <v>1614</v>
      </c>
    </row>
    <row r="1098" spans="1:16" x14ac:dyDescent="0.25">
      <c r="A1098" t="s">
        <v>622</v>
      </c>
      <c r="B1098" t="s">
        <v>623</v>
      </c>
      <c r="C1098" t="s">
        <v>15</v>
      </c>
      <c r="D1098">
        <v>1</v>
      </c>
      <c r="E1098" t="s">
        <v>1607</v>
      </c>
      <c r="F1098">
        <v>311</v>
      </c>
      <c r="G1098">
        <v>2000030</v>
      </c>
      <c r="H1098" t="s">
        <v>1338</v>
      </c>
      <c r="I1098" t="s">
        <v>1608</v>
      </c>
      <c r="J1098">
        <v>80</v>
      </c>
      <c r="K1098" s="1">
        <v>31798</v>
      </c>
      <c r="L1098" t="s">
        <v>1302</v>
      </c>
      <c r="M1098" t="s">
        <v>1609</v>
      </c>
      <c r="N1098">
        <v>2</v>
      </c>
      <c r="O1098" t="s">
        <v>2109</v>
      </c>
      <c r="P1098" t="s">
        <v>1614</v>
      </c>
    </row>
    <row r="1099" spans="1:16" x14ac:dyDescent="0.25">
      <c r="A1099" t="s">
        <v>625</v>
      </c>
      <c r="B1099" t="s">
        <v>626</v>
      </c>
      <c r="C1099" t="s">
        <v>15</v>
      </c>
      <c r="D1099">
        <v>1</v>
      </c>
      <c r="E1099" t="s">
        <v>1607</v>
      </c>
      <c r="F1099">
        <v>993</v>
      </c>
      <c r="G1099">
        <v>2000030</v>
      </c>
      <c r="H1099" t="s">
        <v>1338</v>
      </c>
      <c r="I1099" t="s">
        <v>1608</v>
      </c>
      <c r="J1099">
        <v>80</v>
      </c>
      <c r="K1099" s="1">
        <v>38210</v>
      </c>
      <c r="L1099" t="s">
        <v>1302</v>
      </c>
      <c r="M1099" t="s">
        <v>1609</v>
      </c>
      <c r="N1099">
        <v>1</v>
      </c>
      <c r="O1099" t="s">
        <v>2047</v>
      </c>
      <c r="P1099" t="s">
        <v>1614</v>
      </c>
    </row>
    <row r="1100" spans="1:16" x14ac:dyDescent="0.25">
      <c r="A1100" t="s">
        <v>627</v>
      </c>
      <c r="B1100" t="s">
        <v>628</v>
      </c>
      <c r="C1100" t="s">
        <v>15</v>
      </c>
      <c r="D1100">
        <v>1</v>
      </c>
      <c r="E1100" t="s">
        <v>1607</v>
      </c>
      <c r="F1100">
        <v>363</v>
      </c>
      <c r="G1100">
        <v>2000030</v>
      </c>
      <c r="H1100" t="s">
        <v>1338</v>
      </c>
      <c r="I1100" t="s">
        <v>1608</v>
      </c>
      <c r="J1100">
        <v>100</v>
      </c>
      <c r="K1100" s="1">
        <v>26279</v>
      </c>
      <c r="L1100" t="s">
        <v>1302</v>
      </c>
      <c r="M1100" t="s">
        <v>1609</v>
      </c>
      <c r="N1100">
        <v>1</v>
      </c>
      <c r="O1100" t="s">
        <v>2111</v>
      </c>
      <c r="P1100" t="s">
        <v>1459</v>
      </c>
    </row>
    <row r="1101" spans="1:16" x14ac:dyDescent="0.25">
      <c r="A1101" t="s">
        <v>627</v>
      </c>
      <c r="B1101" t="s">
        <v>628</v>
      </c>
      <c r="C1101" t="s">
        <v>15</v>
      </c>
      <c r="D1101">
        <v>1</v>
      </c>
      <c r="E1101" t="s">
        <v>1607</v>
      </c>
      <c r="F1101">
        <v>363</v>
      </c>
      <c r="G1101">
        <v>2000030</v>
      </c>
      <c r="H1101" t="s">
        <v>1338</v>
      </c>
      <c r="I1101" t="s">
        <v>1608</v>
      </c>
      <c r="J1101">
        <v>100</v>
      </c>
      <c r="K1101" s="1">
        <v>26279</v>
      </c>
      <c r="L1101" t="s">
        <v>1302</v>
      </c>
      <c r="M1101" t="s">
        <v>1609</v>
      </c>
      <c r="N1101">
        <v>2</v>
      </c>
      <c r="O1101" t="s">
        <v>2109</v>
      </c>
      <c r="P1101" t="s">
        <v>1614</v>
      </c>
    </row>
    <row r="1102" spans="1:16" x14ac:dyDescent="0.25">
      <c r="A1102" t="s">
        <v>627</v>
      </c>
      <c r="B1102" t="s">
        <v>628</v>
      </c>
      <c r="C1102" t="s">
        <v>15</v>
      </c>
      <c r="D1102">
        <v>1</v>
      </c>
      <c r="E1102" t="s">
        <v>1607</v>
      </c>
      <c r="F1102">
        <v>363</v>
      </c>
      <c r="G1102">
        <v>2000030</v>
      </c>
      <c r="H1102" t="s">
        <v>1338</v>
      </c>
      <c r="I1102" t="s">
        <v>1608</v>
      </c>
      <c r="J1102">
        <v>100</v>
      </c>
      <c r="K1102" s="1">
        <v>26279</v>
      </c>
      <c r="L1102" t="s">
        <v>1302</v>
      </c>
      <c r="M1102" t="s">
        <v>1609</v>
      </c>
      <c r="N1102">
        <v>3</v>
      </c>
      <c r="O1102" t="s">
        <v>2112</v>
      </c>
      <c r="P1102" t="s">
        <v>1614</v>
      </c>
    </row>
    <row r="1103" spans="1:16" x14ac:dyDescent="0.25">
      <c r="A1103" t="s">
        <v>629</v>
      </c>
      <c r="B1103" t="s">
        <v>630</v>
      </c>
      <c r="C1103" t="s">
        <v>15</v>
      </c>
      <c r="D1103">
        <v>1</v>
      </c>
      <c r="E1103" t="s">
        <v>1607</v>
      </c>
      <c r="F1103">
        <v>364</v>
      </c>
      <c r="G1103">
        <v>2000030</v>
      </c>
      <c r="H1103" t="s">
        <v>1338</v>
      </c>
      <c r="I1103" t="s">
        <v>1608</v>
      </c>
      <c r="J1103">
        <v>110</v>
      </c>
      <c r="K1103" s="1">
        <v>26279</v>
      </c>
      <c r="L1103" t="s">
        <v>1302</v>
      </c>
      <c r="M1103" t="s">
        <v>1609</v>
      </c>
      <c r="N1103">
        <v>1</v>
      </c>
      <c r="O1103" t="s">
        <v>2111</v>
      </c>
      <c r="P1103" t="s">
        <v>1459</v>
      </c>
    </row>
    <row r="1104" spans="1:16" x14ac:dyDescent="0.25">
      <c r="A1104" t="s">
        <v>629</v>
      </c>
      <c r="B1104" t="s">
        <v>630</v>
      </c>
      <c r="C1104" t="s">
        <v>15</v>
      </c>
      <c r="D1104">
        <v>1</v>
      </c>
      <c r="E1104" t="s">
        <v>1607</v>
      </c>
      <c r="F1104">
        <v>364</v>
      </c>
      <c r="G1104">
        <v>2000030</v>
      </c>
      <c r="H1104" t="s">
        <v>1338</v>
      </c>
      <c r="I1104" t="s">
        <v>1608</v>
      </c>
      <c r="J1104">
        <v>110</v>
      </c>
      <c r="K1104" s="1">
        <v>26279</v>
      </c>
      <c r="L1104" t="s">
        <v>1302</v>
      </c>
      <c r="M1104" t="s">
        <v>1609</v>
      </c>
      <c r="N1104">
        <v>2</v>
      </c>
      <c r="O1104" t="s">
        <v>2109</v>
      </c>
      <c r="P1104" t="s">
        <v>1614</v>
      </c>
    </row>
    <row r="1105" spans="1:16" x14ac:dyDescent="0.25">
      <c r="A1105" t="s">
        <v>631</v>
      </c>
      <c r="B1105" t="s">
        <v>632</v>
      </c>
      <c r="C1105" t="s">
        <v>15</v>
      </c>
      <c r="D1105">
        <v>1</v>
      </c>
      <c r="E1105" t="s">
        <v>1607</v>
      </c>
      <c r="F1105">
        <v>365</v>
      </c>
      <c r="G1105">
        <v>2000030</v>
      </c>
      <c r="H1105" t="s">
        <v>1338</v>
      </c>
      <c r="I1105" t="s">
        <v>1608</v>
      </c>
      <c r="J1105">
        <v>110</v>
      </c>
      <c r="K1105" s="1">
        <v>26279</v>
      </c>
      <c r="L1105" t="s">
        <v>1302</v>
      </c>
      <c r="M1105" t="s">
        <v>1609</v>
      </c>
      <c r="N1105">
        <v>1</v>
      </c>
      <c r="O1105" t="s">
        <v>2111</v>
      </c>
      <c r="P1105" t="s">
        <v>1459</v>
      </c>
    </row>
    <row r="1106" spans="1:16" x14ac:dyDescent="0.25">
      <c r="A1106" t="s">
        <v>631</v>
      </c>
      <c r="B1106" t="s">
        <v>632</v>
      </c>
      <c r="C1106" t="s">
        <v>15</v>
      </c>
      <c r="D1106">
        <v>1</v>
      </c>
      <c r="E1106" t="s">
        <v>1607</v>
      </c>
      <c r="F1106">
        <v>365</v>
      </c>
      <c r="G1106">
        <v>2000030</v>
      </c>
      <c r="H1106" t="s">
        <v>1338</v>
      </c>
      <c r="I1106" t="s">
        <v>1608</v>
      </c>
      <c r="J1106">
        <v>110</v>
      </c>
      <c r="K1106" s="1">
        <v>26279</v>
      </c>
      <c r="L1106" t="s">
        <v>1302</v>
      </c>
      <c r="M1106" t="s">
        <v>1609</v>
      </c>
      <c r="N1106">
        <v>2</v>
      </c>
      <c r="O1106" t="s">
        <v>2109</v>
      </c>
      <c r="P1106" t="s">
        <v>1614</v>
      </c>
    </row>
    <row r="1107" spans="1:16" x14ac:dyDescent="0.25">
      <c r="A1107" t="s">
        <v>633</v>
      </c>
      <c r="B1107" t="s">
        <v>634</v>
      </c>
      <c r="C1107" t="s">
        <v>15</v>
      </c>
      <c r="D1107">
        <v>1</v>
      </c>
      <c r="E1107" t="s">
        <v>1607</v>
      </c>
      <c r="F1107">
        <v>366</v>
      </c>
      <c r="G1107">
        <v>2000030</v>
      </c>
      <c r="H1107" t="s">
        <v>1338</v>
      </c>
      <c r="I1107" t="s">
        <v>1608</v>
      </c>
      <c r="J1107">
        <v>90</v>
      </c>
      <c r="K1107" s="1">
        <v>17890</v>
      </c>
      <c r="L1107" t="s">
        <v>1302</v>
      </c>
      <c r="M1107" t="s">
        <v>1609</v>
      </c>
      <c r="N1107">
        <v>1</v>
      </c>
      <c r="O1107" t="s">
        <v>2111</v>
      </c>
      <c r="P1107" t="s">
        <v>1459</v>
      </c>
    </row>
    <row r="1108" spans="1:16" x14ac:dyDescent="0.25">
      <c r="A1108" t="s">
        <v>633</v>
      </c>
      <c r="B1108" t="s">
        <v>634</v>
      </c>
      <c r="C1108" t="s">
        <v>15</v>
      </c>
      <c r="D1108">
        <v>1</v>
      </c>
      <c r="E1108" t="s">
        <v>1607</v>
      </c>
      <c r="F1108">
        <v>366</v>
      </c>
      <c r="G1108">
        <v>2000030</v>
      </c>
      <c r="H1108" t="s">
        <v>1338</v>
      </c>
      <c r="I1108" t="s">
        <v>1608</v>
      </c>
      <c r="J1108">
        <v>80</v>
      </c>
      <c r="K1108" s="1">
        <v>17890</v>
      </c>
      <c r="L1108" t="s">
        <v>1302</v>
      </c>
      <c r="M1108" t="s">
        <v>1609</v>
      </c>
      <c r="N1108">
        <v>2</v>
      </c>
      <c r="O1108" t="s">
        <v>2109</v>
      </c>
      <c r="P1108" t="s">
        <v>1614</v>
      </c>
    </row>
    <row r="1109" spans="1:16" x14ac:dyDescent="0.25">
      <c r="A1109" t="s">
        <v>635</v>
      </c>
      <c r="B1109" t="s">
        <v>636</v>
      </c>
      <c r="C1109" t="s">
        <v>15</v>
      </c>
      <c r="D1109">
        <v>1</v>
      </c>
      <c r="E1109" t="s">
        <v>1607</v>
      </c>
      <c r="F1109">
        <v>776</v>
      </c>
      <c r="G1109">
        <v>2000030</v>
      </c>
      <c r="H1109" t="s">
        <v>1338</v>
      </c>
      <c r="I1109" t="s">
        <v>1608</v>
      </c>
      <c r="J1109">
        <v>80</v>
      </c>
      <c r="K1109" s="1">
        <v>26135</v>
      </c>
      <c r="L1109" t="s">
        <v>1302</v>
      </c>
      <c r="M1109" t="s">
        <v>1609</v>
      </c>
      <c r="N1109">
        <v>1</v>
      </c>
      <c r="O1109" t="s">
        <v>2113</v>
      </c>
      <c r="P1109" t="s">
        <v>1614</v>
      </c>
    </row>
    <row r="1110" spans="1:16" x14ac:dyDescent="0.25">
      <c r="A1110" t="s">
        <v>637</v>
      </c>
      <c r="B1110" t="s">
        <v>638</v>
      </c>
      <c r="C1110" t="s">
        <v>15</v>
      </c>
      <c r="D1110">
        <v>1</v>
      </c>
      <c r="E1110" t="s">
        <v>1607</v>
      </c>
      <c r="F1110">
        <v>777</v>
      </c>
      <c r="G1110">
        <v>2000030</v>
      </c>
      <c r="H1110" t="s">
        <v>1338</v>
      </c>
      <c r="I1110" t="s">
        <v>1608</v>
      </c>
      <c r="J1110">
        <v>80</v>
      </c>
      <c r="K1110" s="1">
        <v>26279</v>
      </c>
      <c r="L1110" t="s">
        <v>1302</v>
      </c>
      <c r="M1110" t="s">
        <v>1609</v>
      </c>
      <c r="N1110">
        <v>1</v>
      </c>
      <c r="O1110" t="s">
        <v>2113</v>
      </c>
      <c r="P1110" t="s">
        <v>1614</v>
      </c>
    </row>
    <row r="1111" spans="1:16" x14ac:dyDescent="0.25">
      <c r="A1111" t="s">
        <v>639</v>
      </c>
      <c r="B1111" t="s">
        <v>640</v>
      </c>
      <c r="C1111" t="s">
        <v>15</v>
      </c>
      <c r="D1111">
        <v>1</v>
      </c>
      <c r="E1111" t="s">
        <v>1607</v>
      </c>
      <c r="F1111">
        <v>1010</v>
      </c>
      <c r="G1111">
        <v>2000030</v>
      </c>
      <c r="H1111" t="s">
        <v>1338</v>
      </c>
      <c r="I1111" t="s">
        <v>1608</v>
      </c>
      <c r="J1111">
        <v>90</v>
      </c>
      <c r="K1111" s="1">
        <v>17890</v>
      </c>
      <c r="L1111" t="s">
        <v>1302</v>
      </c>
      <c r="M1111" t="s">
        <v>1609</v>
      </c>
      <c r="N1111">
        <v>1</v>
      </c>
      <c r="O1111" t="s">
        <v>2114</v>
      </c>
      <c r="P1111" t="s">
        <v>1614</v>
      </c>
    </row>
    <row r="1112" spans="1:16" x14ac:dyDescent="0.25">
      <c r="A1112" t="s">
        <v>641</v>
      </c>
      <c r="B1112" t="s">
        <v>642</v>
      </c>
      <c r="C1112" t="s">
        <v>15</v>
      </c>
      <c r="D1112">
        <v>1</v>
      </c>
      <c r="E1112" t="s">
        <v>1607</v>
      </c>
      <c r="F1112">
        <v>1008</v>
      </c>
      <c r="G1112">
        <v>2000030</v>
      </c>
      <c r="H1112" t="s">
        <v>1338</v>
      </c>
      <c r="I1112" t="s">
        <v>1608</v>
      </c>
      <c r="J1112">
        <v>90</v>
      </c>
      <c r="K1112" s="1">
        <v>17890</v>
      </c>
      <c r="L1112" t="s">
        <v>1302</v>
      </c>
      <c r="M1112" t="s">
        <v>1609</v>
      </c>
      <c r="N1112">
        <v>1</v>
      </c>
      <c r="O1112" t="s">
        <v>2115</v>
      </c>
      <c r="P1112" t="s">
        <v>1614</v>
      </c>
    </row>
    <row r="1113" spans="1:16" x14ac:dyDescent="0.25">
      <c r="A1113" t="s">
        <v>643</v>
      </c>
      <c r="B1113" t="s">
        <v>644</v>
      </c>
      <c r="C1113" t="s">
        <v>15</v>
      </c>
      <c r="D1113">
        <v>1</v>
      </c>
      <c r="E1113" t="s">
        <v>1607</v>
      </c>
      <c r="F1113">
        <v>981</v>
      </c>
      <c r="G1113">
        <v>2000030</v>
      </c>
      <c r="H1113" t="s">
        <v>1338</v>
      </c>
      <c r="I1113" t="s">
        <v>1608</v>
      </c>
      <c r="J1113">
        <v>70</v>
      </c>
      <c r="K1113" s="1">
        <v>26135</v>
      </c>
      <c r="L1113" t="s">
        <v>1302</v>
      </c>
      <c r="M1113" t="s">
        <v>1609</v>
      </c>
      <c r="N1113">
        <v>1</v>
      </c>
      <c r="O1113" t="s">
        <v>2116</v>
      </c>
      <c r="P1113" t="s">
        <v>1614</v>
      </c>
    </row>
    <row r="1114" spans="1:16" x14ac:dyDescent="0.25">
      <c r="A1114" t="s">
        <v>645</v>
      </c>
      <c r="B1114" t="s">
        <v>646</v>
      </c>
      <c r="C1114" t="s">
        <v>15</v>
      </c>
      <c r="D1114">
        <v>1</v>
      </c>
      <c r="E1114" t="s">
        <v>1607</v>
      </c>
      <c r="F1114">
        <v>982</v>
      </c>
      <c r="G1114">
        <v>2000030</v>
      </c>
      <c r="H1114" t="s">
        <v>1338</v>
      </c>
      <c r="I1114" t="s">
        <v>1608</v>
      </c>
      <c r="J1114">
        <v>80</v>
      </c>
      <c r="K1114" s="1">
        <v>26279</v>
      </c>
      <c r="L1114" t="s">
        <v>1302</v>
      </c>
      <c r="M1114" t="s">
        <v>1609</v>
      </c>
      <c r="N1114">
        <v>1</v>
      </c>
      <c r="O1114" t="s">
        <v>2116</v>
      </c>
      <c r="P1114" t="s">
        <v>1614</v>
      </c>
    </row>
    <row r="1115" spans="1:16" x14ac:dyDescent="0.25">
      <c r="A1115" t="s">
        <v>647</v>
      </c>
      <c r="B1115" t="s">
        <v>648</v>
      </c>
      <c r="C1115" t="s">
        <v>15</v>
      </c>
      <c r="D1115">
        <v>1</v>
      </c>
      <c r="E1115" t="s">
        <v>1607</v>
      </c>
      <c r="F1115">
        <v>106</v>
      </c>
      <c r="G1115">
        <v>2000030</v>
      </c>
      <c r="H1115" t="s">
        <v>1338</v>
      </c>
      <c r="I1115" t="s">
        <v>1608</v>
      </c>
      <c r="J1115">
        <v>120</v>
      </c>
      <c r="K1115" s="1">
        <v>31541</v>
      </c>
      <c r="L1115" t="s">
        <v>1302</v>
      </c>
      <c r="M1115" t="s">
        <v>1609</v>
      </c>
      <c r="N1115">
        <v>3</v>
      </c>
      <c r="O1115" t="s">
        <v>2117</v>
      </c>
      <c r="P1115" t="s">
        <v>1614</v>
      </c>
    </row>
    <row r="1116" spans="1:16" x14ac:dyDescent="0.25">
      <c r="A1116" t="s">
        <v>674</v>
      </c>
      <c r="B1116" t="s">
        <v>675</v>
      </c>
      <c r="C1116" t="s">
        <v>15</v>
      </c>
      <c r="D1116">
        <v>1</v>
      </c>
      <c r="E1116" t="s">
        <v>1607</v>
      </c>
      <c r="F1116">
        <v>116</v>
      </c>
      <c r="G1116">
        <v>2000030</v>
      </c>
      <c r="H1116" t="s">
        <v>1338</v>
      </c>
      <c r="I1116" t="s">
        <v>1608</v>
      </c>
      <c r="J1116">
        <v>90</v>
      </c>
      <c r="K1116" s="1">
        <v>30285</v>
      </c>
      <c r="L1116" t="s">
        <v>1302</v>
      </c>
      <c r="M1116" t="s">
        <v>1609</v>
      </c>
      <c r="N1116">
        <v>1</v>
      </c>
      <c r="O1116" t="s">
        <v>2109</v>
      </c>
      <c r="P1116" t="s">
        <v>1614</v>
      </c>
    </row>
    <row r="1117" spans="1:16" x14ac:dyDescent="0.25">
      <c r="A1117" t="s">
        <v>674</v>
      </c>
      <c r="B1117" t="s">
        <v>675</v>
      </c>
      <c r="C1117" t="s">
        <v>15</v>
      </c>
      <c r="D1117">
        <v>1</v>
      </c>
      <c r="E1117" t="s">
        <v>1607</v>
      </c>
      <c r="F1117">
        <v>116</v>
      </c>
      <c r="G1117">
        <v>2000030</v>
      </c>
      <c r="H1117" t="s">
        <v>1338</v>
      </c>
      <c r="I1117" t="s">
        <v>1608</v>
      </c>
      <c r="J1117">
        <v>90</v>
      </c>
      <c r="K1117" s="1">
        <v>30285</v>
      </c>
      <c r="L1117" t="s">
        <v>1302</v>
      </c>
      <c r="M1117" t="s">
        <v>1609</v>
      </c>
      <c r="N1117">
        <v>2</v>
      </c>
      <c r="O1117" t="s">
        <v>1629</v>
      </c>
      <c r="P1117" t="s">
        <v>1307</v>
      </c>
    </row>
    <row r="1118" spans="1:16" x14ac:dyDescent="0.25">
      <c r="A1118" t="s">
        <v>674</v>
      </c>
      <c r="B1118" t="s">
        <v>675</v>
      </c>
      <c r="C1118" t="s">
        <v>15</v>
      </c>
      <c r="D1118">
        <v>1</v>
      </c>
      <c r="E1118" t="s">
        <v>1607</v>
      </c>
      <c r="F1118">
        <v>116</v>
      </c>
      <c r="G1118">
        <v>2000030</v>
      </c>
      <c r="H1118" t="s">
        <v>1338</v>
      </c>
      <c r="I1118" t="s">
        <v>1608</v>
      </c>
      <c r="J1118">
        <v>100</v>
      </c>
      <c r="K1118" s="1">
        <v>30537</v>
      </c>
      <c r="L1118" t="s">
        <v>1302</v>
      </c>
      <c r="M1118" t="s">
        <v>1609</v>
      </c>
      <c r="N1118">
        <v>3</v>
      </c>
      <c r="O1118" t="s">
        <v>1905</v>
      </c>
      <c r="P1118" t="s">
        <v>1307</v>
      </c>
    </row>
    <row r="1119" spans="1:16" x14ac:dyDescent="0.25">
      <c r="A1119" t="s">
        <v>677</v>
      </c>
      <c r="B1119" t="s">
        <v>678</v>
      </c>
      <c r="C1119" t="s">
        <v>15</v>
      </c>
      <c r="D1119">
        <v>1</v>
      </c>
      <c r="E1119" t="s">
        <v>1607</v>
      </c>
      <c r="F1119">
        <v>117</v>
      </c>
      <c r="G1119">
        <v>2000030</v>
      </c>
      <c r="H1119" t="s">
        <v>1338</v>
      </c>
      <c r="I1119" t="s">
        <v>1608</v>
      </c>
      <c r="J1119">
        <v>120</v>
      </c>
      <c r="K1119" s="1">
        <v>29038</v>
      </c>
      <c r="L1119" t="s">
        <v>1302</v>
      </c>
      <c r="M1119" t="s">
        <v>1609</v>
      </c>
      <c r="N1119">
        <v>3</v>
      </c>
      <c r="O1119" t="s">
        <v>2118</v>
      </c>
      <c r="P1119" t="s">
        <v>1614</v>
      </c>
    </row>
    <row r="1120" spans="1:16" x14ac:dyDescent="0.25">
      <c r="A1120" t="s">
        <v>677</v>
      </c>
      <c r="B1120" t="s">
        <v>678</v>
      </c>
      <c r="C1120" t="s">
        <v>15</v>
      </c>
      <c r="D1120">
        <v>1</v>
      </c>
      <c r="E1120" t="s">
        <v>1607</v>
      </c>
      <c r="F1120">
        <v>117</v>
      </c>
      <c r="G1120">
        <v>2000030</v>
      </c>
      <c r="H1120" t="s">
        <v>1338</v>
      </c>
      <c r="I1120" t="s">
        <v>1608</v>
      </c>
      <c r="J1120">
        <v>110</v>
      </c>
      <c r="K1120" s="1">
        <v>29038</v>
      </c>
      <c r="L1120" t="s">
        <v>1302</v>
      </c>
      <c r="M1120" t="s">
        <v>1609</v>
      </c>
      <c r="N1120">
        <v>4</v>
      </c>
      <c r="O1120" t="s">
        <v>2053</v>
      </c>
      <c r="P1120" t="s">
        <v>1614</v>
      </c>
    </row>
    <row r="1121" spans="1:16" x14ac:dyDescent="0.25">
      <c r="A1121" t="s">
        <v>677</v>
      </c>
      <c r="B1121" t="s">
        <v>678</v>
      </c>
      <c r="C1121" t="s">
        <v>15</v>
      </c>
      <c r="D1121">
        <v>1</v>
      </c>
      <c r="E1121" t="s">
        <v>1607</v>
      </c>
      <c r="F1121">
        <v>117</v>
      </c>
      <c r="G1121">
        <v>2000030</v>
      </c>
      <c r="H1121" t="s">
        <v>1338</v>
      </c>
      <c r="I1121" t="s">
        <v>1608</v>
      </c>
      <c r="J1121">
        <v>110</v>
      </c>
      <c r="K1121" s="1">
        <v>29038</v>
      </c>
      <c r="L1121" t="s">
        <v>1302</v>
      </c>
      <c r="M1121" t="s">
        <v>1609</v>
      </c>
      <c r="N1121">
        <v>5</v>
      </c>
      <c r="O1121" t="s">
        <v>2119</v>
      </c>
      <c r="P1121" t="s">
        <v>1614</v>
      </c>
    </row>
    <row r="1122" spans="1:16" x14ac:dyDescent="0.25">
      <c r="A1122" t="s">
        <v>679</v>
      </c>
      <c r="B1122" t="s">
        <v>680</v>
      </c>
      <c r="C1122" t="s">
        <v>15</v>
      </c>
      <c r="D1122">
        <v>1</v>
      </c>
      <c r="E1122" t="s">
        <v>1607</v>
      </c>
      <c r="F1122">
        <v>118</v>
      </c>
      <c r="G1122">
        <v>2000030</v>
      </c>
      <c r="H1122" t="s">
        <v>1338</v>
      </c>
      <c r="I1122" t="s">
        <v>1608</v>
      </c>
      <c r="J1122">
        <v>110</v>
      </c>
      <c r="K1122" s="1">
        <v>29038</v>
      </c>
      <c r="L1122" t="s">
        <v>1302</v>
      </c>
      <c r="M1122" t="s">
        <v>1609</v>
      </c>
      <c r="N1122">
        <v>2</v>
      </c>
      <c r="O1122" t="s">
        <v>2118</v>
      </c>
      <c r="P1122" t="s">
        <v>1614</v>
      </c>
    </row>
    <row r="1123" spans="1:16" x14ac:dyDescent="0.25">
      <c r="A1123" t="s">
        <v>679</v>
      </c>
      <c r="B1123" t="s">
        <v>680</v>
      </c>
      <c r="C1123" t="s">
        <v>15</v>
      </c>
      <c r="D1123">
        <v>1</v>
      </c>
      <c r="E1123" t="s">
        <v>1607</v>
      </c>
      <c r="F1123">
        <v>118</v>
      </c>
      <c r="G1123">
        <v>2000030</v>
      </c>
      <c r="H1123" t="s">
        <v>1338</v>
      </c>
      <c r="I1123" t="s">
        <v>1608</v>
      </c>
      <c r="J1123">
        <v>100</v>
      </c>
      <c r="K1123" s="1">
        <v>29038</v>
      </c>
      <c r="L1123" t="s">
        <v>1302</v>
      </c>
      <c r="M1123" t="s">
        <v>1609</v>
      </c>
      <c r="N1123">
        <v>3</v>
      </c>
      <c r="O1123" t="s">
        <v>2053</v>
      </c>
      <c r="P1123" t="s">
        <v>1614</v>
      </c>
    </row>
    <row r="1124" spans="1:16" x14ac:dyDescent="0.25">
      <c r="A1124" t="s">
        <v>679</v>
      </c>
      <c r="B1124" t="s">
        <v>680</v>
      </c>
      <c r="C1124" t="s">
        <v>15</v>
      </c>
      <c r="D1124">
        <v>1</v>
      </c>
      <c r="E1124" t="s">
        <v>1607</v>
      </c>
      <c r="F1124">
        <v>118</v>
      </c>
      <c r="G1124">
        <v>2000030</v>
      </c>
      <c r="H1124" t="s">
        <v>1338</v>
      </c>
      <c r="I1124" t="s">
        <v>1608</v>
      </c>
      <c r="J1124">
        <v>100</v>
      </c>
      <c r="K1124" s="1">
        <v>29038</v>
      </c>
      <c r="L1124" t="s">
        <v>1302</v>
      </c>
      <c r="M1124" t="s">
        <v>1609</v>
      </c>
      <c r="N1124">
        <v>4</v>
      </c>
      <c r="O1124" t="s">
        <v>2076</v>
      </c>
      <c r="P1124" t="s">
        <v>1614</v>
      </c>
    </row>
    <row r="1125" spans="1:16" x14ac:dyDescent="0.25">
      <c r="A1125" t="s">
        <v>681</v>
      </c>
      <c r="B1125" t="s">
        <v>682</v>
      </c>
      <c r="C1125" t="s">
        <v>15</v>
      </c>
      <c r="D1125">
        <v>1</v>
      </c>
      <c r="E1125" t="s">
        <v>1607</v>
      </c>
      <c r="F1125">
        <v>119</v>
      </c>
      <c r="G1125">
        <v>2000030</v>
      </c>
      <c r="H1125" t="s">
        <v>1338</v>
      </c>
      <c r="I1125" t="s">
        <v>1608</v>
      </c>
      <c r="J1125">
        <v>110</v>
      </c>
      <c r="K1125" s="1">
        <v>30540</v>
      </c>
      <c r="L1125" t="s">
        <v>1302</v>
      </c>
      <c r="M1125" t="s">
        <v>1609</v>
      </c>
      <c r="N1125">
        <v>2</v>
      </c>
      <c r="O1125" t="s">
        <v>2118</v>
      </c>
      <c r="P1125" t="s">
        <v>1614</v>
      </c>
    </row>
    <row r="1126" spans="1:16" x14ac:dyDescent="0.25">
      <c r="A1126" t="s">
        <v>681</v>
      </c>
      <c r="B1126" t="s">
        <v>682</v>
      </c>
      <c r="C1126" t="s">
        <v>15</v>
      </c>
      <c r="D1126">
        <v>1</v>
      </c>
      <c r="E1126" t="s">
        <v>1607</v>
      </c>
      <c r="F1126">
        <v>119</v>
      </c>
      <c r="G1126">
        <v>2000030</v>
      </c>
      <c r="H1126" t="s">
        <v>1338</v>
      </c>
      <c r="I1126" t="s">
        <v>1608</v>
      </c>
      <c r="J1126">
        <v>100</v>
      </c>
      <c r="K1126" s="1">
        <v>30540</v>
      </c>
      <c r="L1126" t="s">
        <v>1302</v>
      </c>
      <c r="M1126" t="s">
        <v>1609</v>
      </c>
      <c r="N1126">
        <v>3</v>
      </c>
      <c r="O1126" t="s">
        <v>2053</v>
      </c>
      <c r="P1126" t="s">
        <v>1614</v>
      </c>
    </row>
    <row r="1127" spans="1:16" x14ac:dyDescent="0.25">
      <c r="A1127" t="s">
        <v>683</v>
      </c>
      <c r="B1127" t="s">
        <v>684</v>
      </c>
      <c r="C1127" t="s">
        <v>15</v>
      </c>
      <c r="D1127">
        <v>1</v>
      </c>
      <c r="E1127" t="s">
        <v>1607</v>
      </c>
      <c r="F1127">
        <v>120</v>
      </c>
      <c r="G1127">
        <v>2000030</v>
      </c>
      <c r="H1127" t="s">
        <v>1338</v>
      </c>
      <c r="I1127" t="s">
        <v>1608</v>
      </c>
      <c r="J1127">
        <v>110</v>
      </c>
      <c r="K1127" s="1">
        <v>30540</v>
      </c>
      <c r="L1127" t="s">
        <v>1302</v>
      </c>
      <c r="M1127" t="s">
        <v>1609</v>
      </c>
      <c r="N1127">
        <v>2</v>
      </c>
      <c r="O1127" t="s">
        <v>2118</v>
      </c>
      <c r="P1127" t="s">
        <v>1614</v>
      </c>
    </row>
    <row r="1128" spans="1:16" x14ac:dyDescent="0.25">
      <c r="A1128" t="s">
        <v>683</v>
      </c>
      <c r="B1128" t="s">
        <v>684</v>
      </c>
      <c r="C1128" t="s">
        <v>15</v>
      </c>
      <c r="D1128">
        <v>1</v>
      </c>
      <c r="E1128" t="s">
        <v>1607</v>
      </c>
      <c r="F1128">
        <v>120</v>
      </c>
      <c r="G1128">
        <v>2000030</v>
      </c>
      <c r="H1128" t="s">
        <v>1338</v>
      </c>
      <c r="I1128" t="s">
        <v>1608</v>
      </c>
      <c r="J1128">
        <v>100</v>
      </c>
      <c r="K1128" s="1">
        <v>30540</v>
      </c>
      <c r="L1128" t="s">
        <v>1302</v>
      </c>
      <c r="M1128" t="s">
        <v>1609</v>
      </c>
      <c r="N1128">
        <v>3</v>
      </c>
      <c r="O1128" t="s">
        <v>2053</v>
      </c>
      <c r="P1128" t="s">
        <v>1614</v>
      </c>
    </row>
    <row r="1129" spans="1:16" x14ac:dyDescent="0.25">
      <c r="A1129" t="s">
        <v>683</v>
      </c>
      <c r="B1129" t="s">
        <v>684</v>
      </c>
      <c r="C1129" t="s">
        <v>15</v>
      </c>
      <c r="D1129">
        <v>1</v>
      </c>
      <c r="E1129" t="s">
        <v>1607</v>
      </c>
      <c r="F1129">
        <v>120</v>
      </c>
      <c r="G1129">
        <v>2000030</v>
      </c>
      <c r="H1129" t="s">
        <v>1338</v>
      </c>
      <c r="I1129" t="s">
        <v>1608</v>
      </c>
      <c r="J1129">
        <v>100</v>
      </c>
      <c r="K1129" s="1">
        <v>30540</v>
      </c>
      <c r="L1129" t="s">
        <v>1302</v>
      </c>
      <c r="M1129" t="s">
        <v>1609</v>
      </c>
      <c r="N1129">
        <v>4</v>
      </c>
      <c r="O1129" t="s">
        <v>2076</v>
      </c>
      <c r="P1129" t="s">
        <v>1614</v>
      </c>
    </row>
    <row r="1130" spans="1:16" x14ac:dyDescent="0.25">
      <c r="A1130" t="s">
        <v>685</v>
      </c>
      <c r="B1130" t="s">
        <v>686</v>
      </c>
      <c r="C1130" t="s">
        <v>15</v>
      </c>
      <c r="D1130">
        <v>1</v>
      </c>
      <c r="E1130" t="s">
        <v>1607</v>
      </c>
      <c r="F1130">
        <v>121</v>
      </c>
      <c r="G1130">
        <v>2000030</v>
      </c>
      <c r="H1130" t="s">
        <v>1338</v>
      </c>
      <c r="I1130" t="s">
        <v>1608</v>
      </c>
      <c r="J1130">
        <v>120</v>
      </c>
      <c r="K1130" s="1">
        <v>31798</v>
      </c>
      <c r="L1130" t="s">
        <v>1302</v>
      </c>
      <c r="M1130" t="s">
        <v>1609</v>
      </c>
      <c r="N1130">
        <v>2</v>
      </c>
      <c r="O1130" t="s">
        <v>2118</v>
      </c>
      <c r="P1130" t="s">
        <v>1614</v>
      </c>
    </row>
    <row r="1131" spans="1:16" x14ac:dyDescent="0.25">
      <c r="A1131" t="s">
        <v>687</v>
      </c>
      <c r="B1131" t="s">
        <v>688</v>
      </c>
      <c r="C1131" t="s">
        <v>15</v>
      </c>
      <c r="D1131">
        <v>1</v>
      </c>
      <c r="E1131" t="s">
        <v>1607</v>
      </c>
      <c r="F1131">
        <v>122</v>
      </c>
      <c r="G1131">
        <v>2000030</v>
      </c>
      <c r="H1131" t="s">
        <v>1338</v>
      </c>
      <c r="I1131" t="s">
        <v>1608</v>
      </c>
      <c r="J1131">
        <v>110</v>
      </c>
      <c r="K1131" s="1">
        <v>34876</v>
      </c>
      <c r="L1131" t="s">
        <v>1302</v>
      </c>
      <c r="M1131" t="s">
        <v>1609</v>
      </c>
      <c r="N1131">
        <v>3</v>
      </c>
      <c r="O1131" t="s">
        <v>1627</v>
      </c>
      <c r="P1131" t="s">
        <v>1614</v>
      </c>
    </row>
    <row r="1132" spans="1:16" x14ac:dyDescent="0.25">
      <c r="A1132" t="s">
        <v>687</v>
      </c>
      <c r="B1132" t="s">
        <v>688</v>
      </c>
      <c r="C1132" t="s">
        <v>15</v>
      </c>
      <c r="D1132">
        <v>1</v>
      </c>
      <c r="E1132" t="s">
        <v>1607</v>
      </c>
      <c r="F1132">
        <v>122</v>
      </c>
      <c r="G1132">
        <v>2000030</v>
      </c>
      <c r="H1132" t="s">
        <v>1338</v>
      </c>
      <c r="I1132" t="s">
        <v>1608</v>
      </c>
      <c r="J1132">
        <v>100</v>
      </c>
      <c r="K1132" s="1">
        <v>34876</v>
      </c>
      <c r="L1132" t="s">
        <v>1302</v>
      </c>
      <c r="M1132" t="s">
        <v>1609</v>
      </c>
      <c r="N1132">
        <v>4</v>
      </c>
      <c r="O1132" t="s">
        <v>2053</v>
      </c>
      <c r="P1132" t="s">
        <v>1614</v>
      </c>
    </row>
    <row r="1133" spans="1:16" x14ac:dyDescent="0.25">
      <c r="A1133" t="s">
        <v>689</v>
      </c>
      <c r="B1133" t="s">
        <v>690</v>
      </c>
      <c r="C1133" t="s">
        <v>15</v>
      </c>
      <c r="D1133">
        <v>1</v>
      </c>
      <c r="E1133" t="s">
        <v>1607</v>
      </c>
      <c r="F1133">
        <v>428</v>
      </c>
      <c r="G1133">
        <v>2000030</v>
      </c>
      <c r="H1133" t="s">
        <v>1338</v>
      </c>
      <c r="I1133" t="s">
        <v>1608</v>
      </c>
      <c r="J1133">
        <v>80</v>
      </c>
      <c r="K1133" s="1">
        <v>31798</v>
      </c>
      <c r="L1133" t="s">
        <v>1302</v>
      </c>
      <c r="M1133" t="s">
        <v>1609</v>
      </c>
      <c r="N1133">
        <v>2</v>
      </c>
      <c r="O1133" t="s">
        <v>2118</v>
      </c>
      <c r="P1133" t="s">
        <v>1614</v>
      </c>
    </row>
    <row r="1134" spans="1:16" x14ac:dyDescent="0.25">
      <c r="A1134" t="s">
        <v>692</v>
      </c>
      <c r="B1134" t="s">
        <v>693</v>
      </c>
      <c r="C1134" t="s">
        <v>15</v>
      </c>
      <c r="D1134">
        <v>1</v>
      </c>
      <c r="E1134" t="s">
        <v>1607</v>
      </c>
      <c r="F1134">
        <v>423</v>
      </c>
      <c r="G1134">
        <v>2000030</v>
      </c>
      <c r="H1134" t="s">
        <v>1338</v>
      </c>
      <c r="I1134" t="s">
        <v>1608</v>
      </c>
      <c r="J1134">
        <v>110</v>
      </c>
      <c r="K1134" s="1">
        <v>34876</v>
      </c>
      <c r="L1134" t="s">
        <v>1302</v>
      </c>
      <c r="M1134" t="s">
        <v>1609</v>
      </c>
      <c r="N1134">
        <v>2</v>
      </c>
      <c r="O1134" t="s">
        <v>2120</v>
      </c>
      <c r="P1134" t="s">
        <v>1614</v>
      </c>
    </row>
    <row r="1135" spans="1:16" x14ac:dyDescent="0.25">
      <c r="A1135" t="s">
        <v>695</v>
      </c>
      <c r="B1135" t="s">
        <v>696</v>
      </c>
      <c r="C1135" t="s">
        <v>15</v>
      </c>
      <c r="D1135">
        <v>1</v>
      </c>
      <c r="E1135" t="s">
        <v>1607</v>
      </c>
      <c r="F1135">
        <v>429</v>
      </c>
      <c r="G1135">
        <v>2000030</v>
      </c>
      <c r="H1135" t="s">
        <v>1338</v>
      </c>
      <c r="I1135" t="s">
        <v>1608</v>
      </c>
      <c r="J1135">
        <v>90</v>
      </c>
      <c r="K1135" s="1">
        <v>15899</v>
      </c>
      <c r="L1135" t="s">
        <v>1302</v>
      </c>
      <c r="M1135" t="s">
        <v>1609</v>
      </c>
      <c r="N1135">
        <v>2</v>
      </c>
      <c r="O1135" t="s">
        <v>2120</v>
      </c>
      <c r="P1135" t="s">
        <v>1614</v>
      </c>
    </row>
    <row r="1136" spans="1:16" x14ac:dyDescent="0.25">
      <c r="A1136" t="s">
        <v>697</v>
      </c>
      <c r="B1136" t="s">
        <v>698</v>
      </c>
      <c r="C1136" t="s">
        <v>15</v>
      </c>
      <c r="D1136">
        <v>1</v>
      </c>
      <c r="E1136" t="s">
        <v>1607</v>
      </c>
      <c r="F1136">
        <v>424</v>
      </c>
      <c r="G1136">
        <v>2000030</v>
      </c>
      <c r="H1136" t="s">
        <v>1338</v>
      </c>
      <c r="I1136" t="s">
        <v>1608</v>
      </c>
      <c r="J1136">
        <v>100</v>
      </c>
      <c r="K1136" s="1">
        <v>17438</v>
      </c>
      <c r="L1136" t="s">
        <v>1302</v>
      </c>
      <c r="M1136" t="s">
        <v>1609</v>
      </c>
      <c r="N1136">
        <v>2</v>
      </c>
      <c r="O1136" t="s">
        <v>2120</v>
      </c>
      <c r="P1136" t="s">
        <v>1614</v>
      </c>
    </row>
    <row r="1137" spans="1:16" x14ac:dyDescent="0.25">
      <c r="A1137" t="s">
        <v>699</v>
      </c>
      <c r="B1137" t="s">
        <v>700</v>
      </c>
      <c r="C1137" t="s">
        <v>15</v>
      </c>
      <c r="D1137">
        <v>1</v>
      </c>
      <c r="E1137" t="s">
        <v>1607</v>
      </c>
      <c r="F1137">
        <v>456</v>
      </c>
      <c r="G1137">
        <v>2000030</v>
      </c>
      <c r="H1137" t="s">
        <v>1338</v>
      </c>
      <c r="I1137" t="s">
        <v>1608</v>
      </c>
      <c r="J1137">
        <v>70</v>
      </c>
      <c r="K1137" s="1">
        <v>29747</v>
      </c>
      <c r="L1137" t="s">
        <v>1302</v>
      </c>
      <c r="M1137" t="s">
        <v>1609</v>
      </c>
      <c r="N1137">
        <v>2</v>
      </c>
      <c r="O1137" t="s">
        <v>2120</v>
      </c>
      <c r="P1137" t="s">
        <v>1614</v>
      </c>
    </row>
    <row r="1138" spans="1:16" x14ac:dyDescent="0.25">
      <c r="A1138" t="s">
        <v>701</v>
      </c>
      <c r="B1138" t="s">
        <v>702</v>
      </c>
      <c r="C1138" t="s">
        <v>15</v>
      </c>
      <c r="D1138">
        <v>1</v>
      </c>
      <c r="E1138" t="s">
        <v>1607</v>
      </c>
      <c r="F1138">
        <v>491</v>
      </c>
      <c r="G1138">
        <v>2000030</v>
      </c>
      <c r="H1138" t="s">
        <v>1338</v>
      </c>
      <c r="I1138" t="s">
        <v>1608</v>
      </c>
      <c r="J1138">
        <v>70</v>
      </c>
      <c r="K1138" s="1">
        <v>30540</v>
      </c>
      <c r="L1138" t="s">
        <v>1302</v>
      </c>
      <c r="M1138" t="s">
        <v>1609</v>
      </c>
      <c r="N1138">
        <v>2</v>
      </c>
      <c r="O1138" t="s">
        <v>2120</v>
      </c>
      <c r="P1138" t="s">
        <v>1614</v>
      </c>
    </row>
    <row r="1139" spans="1:16" x14ac:dyDescent="0.25">
      <c r="A1139" t="s">
        <v>703</v>
      </c>
      <c r="B1139" t="s">
        <v>704</v>
      </c>
      <c r="C1139" t="s">
        <v>15</v>
      </c>
      <c r="D1139">
        <v>1</v>
      </c>
      <c r="E1139" t="s">
        <v>1607</v>
      </c>
      <c r="F1139">
        <v>457</v>
      </c>
      <c r="G1139">
        <v>2000030</v>
      </c>
      <c r="H1139" t="s">
        <v>1338</v>
      </c>
      <c r="I1139" t="s">
        <v>1608</v>
      </c>
      <c r="J1139">
        <v>70</v>
      </c>
      <c r="K1139" s="1">
        <v>31286</v>
      </c>
      <c r="L1139" t="s">
        <v>1302</v>
      </c>
      <c r="M1139" t="s">
        <v>1609</v>
      </c>
      <c r="N1139">
        <v>2</v>
      </c>
      <c r="O1139" t="s">
        <v>2120</v>
      </c>
      <c r="P1139" t="s">
        <v>1614</v>
      </c>
    </row>
    <row r="1140" spans="1:16" x14ac:dyDescent="0.25">
      <c r="A1140" t="s">
        <v>705</v>
      </c>
      <c r="B1140" t="s">
        <v>706</v>
      </c>
      <c r="C1140" t="s">
        <v>15</v>
      </c>
      <c r="D1140">
        <v>1</v>
      </c>
      <c r="E1140" t="s">
        <v>1607</v>
      </c>
      <c r="F1140">
        <v>460</v>
      </c>
      <c r="G1140">
        <v>2000030</v>
      </c>
      <c r="H1140" t="s">
        <v>1338</v>
      </c>
      <c r="I1140" t="s">
        <v>1608</v>
      </c>
      <c r="J1140">
        <v>70</v>
      </c>
      <c r="K1140" s="1">
        <v>31286</v>
      </c>
      <c r="L1140" t="s">
        <v>1302</v>
      </c>
      <c r="M1140" t="s">
        <v>1609</v>
      </c>
      <c r="N1140">
        <v>2</v>
      </c>
      <c r="O1140" t="s">
        <v>2120</v>
      </c>
      <c r="P1140" t="s">
        <v>1614</v>
      </c>
    </row>
    <row r="1141" spans="1:16" x14ac:dyDescent="0.25">
      <c r="A1141" t="s">
        <v>707</v>
      </c>
      <c r="B1141" t="s">
        <v>708</v>
      </c>
      <c r="C1141" t="s">
        <v>15</v>
      </c>
      <c r="D1141">
        <v>1</v>
      </c>
      <c r="E1141" t="s">
        <v>1607</v>
      </c>
      <c r="F1141">
        <v>462</v>
      </c>
      <c r="G1141">
        <v>2000030</v>
      </c>
      <c r="H1141" t="s">
        <v>1338</v>
      </c>
      <c r="I1141" t="s">
        <v>1608</v>
      </c>
      <c r="J1141">
        <v>80</v>
      </c>
      <c r="K1141" s="1">
        <v>34876</v>
      </c>
      <c r="L1141" t="s">
        <v>1302</v>
      </c>
      <c r="M1141" t="s">
        <v>1609</v>
      </c>
      <c r="N1141">
        <v>2</v>
      </c>
      <c r="O1141" t="s">
        <v>2120</v>
      </c>
      <c r="P1141" t="s">
        <v>1614</v>
      </c>
    </row>
    <row r="1142" spans="1:16" x14ac:dyDescent="0.25">
      <c r="A1142" t="s">
        <v>709</v>
      </c>
      <c r="B1142" t="s">
        <v>710</v>
      </c>
      <c r="C1142" t="s">
        <v>15</v>
      </c>
      <c r="D1142">
        <v>1</v>
      </c>
      <c r="E1142" t="s">
        <v>1607</v>
      </c>
      <c r="F1142">
        <v>461</v>
      </c>
      <c r="G1142">
        <v>2000030</v>
      </c>
      <c r="H1142" t="s">
        <v>1338</v>
      </c>
      <c r="I1142" t="s">
        <v>1608</v>
      </c>
      <c r="J1142">
        <v>80</v>
      </c>
      <c r="K1142" s="1">
        <v>38210</v>
      </c>
      <c r="L1142" t="s">
        <v>1302</v>
      </c>
      <c r="M1142" t="s">
        <v>1609</v>
      </c>
      <c r="N1142">
        <v>2</v>
      </c>
      <c r="O1142" t="s">
        <v>2120</v>
      </c>
      <c r="P1142" t="s">
        <v>1614</v>
      </c>
    </row>
    <row r="1143" spans="1:16" x14ac:dyDescent="0.25">
      <c r="A1143" t="s">
        <v>711</v>
      </c>
      <c r="B1143" t="s">
        <v>712</v>
      </c>
      <c r="C1143" t="s">
        <v>15</v>
      </c>
      <c r="D1143">
        <v>1</v>
      </c>
      <c r="E1143" t="s">
        <v>1607</v>
      </c>
      <c r="F1143">
        <v>535</v>
      </c>
      <c r="G1143">
        <v>2000030</v>
      </c>
      <c r="H1143" t="s">
        <v>1338</v>
      </c>
      <c r="I1143" t="s">
        <v>1608</v>
      </c>
      <c r="J1143">
        <v>60</v>
      </c>
      <c r="K1143">
        <v>32</v>
      </c>
      <c r="L1143" t="s">
        <v>1302</v>
      </c>
      <c r="M1143" t="s">
        <v>1609</v>
      </c>
      <c r="N1143">
        <v>2</v>
      </c>
      <c r="O1143" t="s">
        <v>1661</v>
      </c>
      <c r="P1143" t="s">
        <v>1614</v>
      </c>
    </row>
    <row r="1144" spans="1:16" x14ac:dyDescent="0.25">
      <c r="A1144" t="s">
        <v>714</v>
      </c>
      <c r="B1144" t="s">
        <v>715</v>
      </c>
      <c r="C1144" t="s">
        <v>15</v>
      </c>
      <c r="D1144">
        <v>1</v>
      </c>
      <c r="E1144" t="s">
        <v>1607</v>
      </c>
      <c r="F1144">
        <v>470</v>
      </c>
      <c r="G1144">
        <v>2000030</v>
      </c>
      <c r="H1144" t="s">
        <v>1338</v>
      </c>
      <c r="I1144" t="s">
        <v>1608</v>
      </c>
      <c r="J1144">
        <v>90</v>
      </c>
      <c r="K1144" s="1">
        <v>29464</v>
      </c>
      <c r="L1144" t="s">
        <v>1302</v>
      </c>
      <c r="M1144" t="s">
        <v>1609</v>
      </c>
      <c r="N1144">
        <v>2</v>
      </c>
      <c r="O1144" t="s">
        <v>2120</v>
      </c>
      <c r="P1144" t="s">
        <v>1614</v>
      </c>
    </row>
    <row r="1145" spans="1:16" x14ac:dyDescent="0.25">
      <c r="A1145" t="s">
        <v>717</v>
      </c>
      <c r="B1145" t="s">
        <v>718</v>
      </c>
      <c r="C1145" t="s">
        <v>15</v>
      </c>
      <c r="D1145">
        <v>1</v>
      </c>
      <c r="E1145" t="s">
        <v>1607</v>
      </c>
      <c r="F1145">
        <v>469</v>
      </c>
      <c r="G1145">
        <v>2000030</v>
      </c>
      <c r="H1145" t="s">
        <v>1338</v>
      </c>
      <c r="I1145" t="s">
        <v>1608</v>
      </c>
      <c r="J1145">
        <v>110</v>
      </c>
      <c r="K1145" s="1">
        <v>30988</v>
      </c>
      <c r="L1145" t="s">
        <v>1302</v>
      </c>
      <c r="M1145" t="s">
        <v>1609</v>
      </c>
      <c r="N1145">
        <v>1</v>
      </c>
      <c r="O1145" t="s">
        <v>2121</v>
      </c>
      <c r="P1145" t="s">
        <v>1614</v>
      </c>
    </row>
    <row r="1146" spans="1:16" x14ac:dyDescent="0.25">
      <c r="A1146" t="s">
        <v>717</v>
      </c>
      <c r="B1146" t="s">
        <v>718</v>
      </c>
      <c r="C1146" t="s">
        <v>15</v>
      </c>
      <c r="D1146">
        <v>1</v>
      </c>
      <c r="E1146" t="s">
        <v>1607</v>
      </c>
      <c r="F1146">
        <v>469</v>
      </c>
      <c r="G1146">
        <v>2000030</v>
      </c>
      <c r="H1146" t="s">
        <v>1338</v>
      </c>
      <c r="I1146" t="s">
        <v>1608</v>
      </c>
      <c r="J1146">
        <v>90</v>
      </c>
      <c r="K1146" s="1">
        <v>30988</v>
      </c>
      <c r="L1146" t="s">
        <v>1302</v>
      </c>
      <c r="M1146" t="s">
        <v>1609</v>
      </c>
      <c r="N1146">
        <v>2</v>
      </c>
      <c r="O1146" t="s">
        <v>2120</v>
      </c>
      <c r="P1146" t="s">
        <v>1614</v>
      </c>
    </row>
    <row r="1147" spans="1:16" x14ac:dyDescent="0.25">
      <c r="A1147" t="s">
        <v>720</v>
      </c>
      <c r="B1147" t="s">
        <v>721</v>
      </c>
      <c r="C1147" t="s">
        <v>15</v>
      </c>
      <c r="D1147">
        <v>1</v>
      </c>
      <c r="E1147" t="s">
        <v>1607</v>
      </c>
      <c r="F1147">
        <v>468</v>
      </c>
      <c r="G1147">
        <v>2000030</v>
      </c>
      <c r="H1147" t="s">
        <v>1338</v>
      </c>
      <c r="I1147" t="s">
        <v>1608</v>
      </c>
      <c r="J1147">
        <v>90</v>
      </c>
      <c r="K1147" s="1">
        <v>30988</v>
      </c>
      <c r="L1147" t="s">
        <v>1302</v>
      </c>
      <c r="M1147" t="s">
        <v>1609</v>
      </c>
      <c r="N1147">
        <v>2</v>
      </c>
      <c r="O1147" t="s">
        <v>1765</v>
      </c>
      <c r="P1147" t="s">
        <v>1614</v>
      </c>
    </row>
    <row r="1148" spans="1:16" x14ac:dyDescent="0.25">
      <c r="A1148" t="s">
        <v>723</v>
      </c>
      <c r="B1148" t="s">
        <v>724</v>
      </c>
      <c r="C1148" t="s">
        <v>15</v>
      </c>
      <c r="D1148">
        <v>1</v>
      </c>
      <c r="E1148" t="s">
        <v>1607</v>
      </c>
      <c r="F1148">
        <v>531</v>
      </c>
      <c r="G1148">
        <v>2000030</v>
      </c>
      <c r="H1148" t="s">
        <v>1338</v>
      </c>
      <c r="I1148" t="s">
        <v>1608</v>
      </c>
      <c r="J1148">
        <v>70</v>
      </c>
      <c r="K1148" s="1">
        <v>34544</v>
      </c>
      <c r="L1148" t="s">
        <v>1302</v>
      </c>
      <c r="M1148" t="s">
        <v>1609</v>
      </c>
      <c r="N1148">
        <v>1</v>
      </c>
      <c r="O1148" t="s">
        <v>2122</v>
      </c>
      <c r="P1148" t="s">
        <v>1614</v>
      </c>
    </row>
    <row r="1149" spans="1:16" x14ac:dyDescent="0.25">
      <c r="A1149" t="s">
        <v>723</v>
      </c>
      <c r="B1149" t="s">
        <v>724</v>
      </c>
      <c r="C1149" t="s">
        <v>15</v>
      </c>
      <c r="D1149">
        <v>1</v>
      </c>
      <c r="E1149" t="s">
        <v>1607</v>
      </c>
      <c r="F1149">
        <v>531</v>
      </c>
      <c r="G1149">
        <v>2000030</v>
      </c>
      <c r="H1149" t="s">
        <v>1338</v>
      </c>
      <c r="I1149" t="s">
        <v>1608</v>
      </c>
      <c r="J1149">
        <v>70</v>
      </c>
      <c r="K1149" s="1">
        <v>34544</v>
      </c>
      <c r="L1149" t="s">
        <v>1302</v>
      </c>
      <c r="M1149" t="s">
        <v>1609</v>
      </c>
      <c r="N1149">
        <v>2</v>
      </c>
      <c r="O1149" t="s">
        <v>1661</v>
      </c>
      <c r="P1149" t="s">
        <v>1614</v>
      </c>
    </row>
    <row r="1150" spans="1:16" x14ac:dyDescent="0.25">
      <c r="A1150" t="s">
        <v>725</v>
      </c>
      <c r="B1150" t="s">
        <v>726</v>
      </c>
      <c r="C1150" t="s">
        <v>15</v>
      </c>
      <c r="D1150">
        <v>1</v>
      </c>
      <c r="E1150" t="s">
        <v>1607</v>
      </c>
      <c r="F1150">
        <v>532</v>
      </c>
      <c r="G1150">
        <v>2000030</v>
      </c>
      <c r="H1150" t="s">
        <v>1338</v>
      </c>
      <c r="I1150" t="s">
        <v>1608</v>
      </c>
      <c r="J1150">
        <v>70</v>
      </c>
      <c r="K1150" s="1">
        <v>37846</v>
      </c>
      <c r="L1150" t="s">
        <v>1302</v>
      </c>
      <c r="M1150" t="s">
        <v>1609</v>
      </c>
      <c r="N1150">
        <v>1</v>
      </c>
      <c r="O1150" t="s">
        <v>2122</v>
      </c>
      <c r="P1150" t="s">
        <v>1614</v>
      </c>
    </row>
    <row r="1151" spans="1:16" x14ac:dyDescent="0.25">
      <c r="A1151" t="s">
        <v>725</v>
      </c>
      <c r="B1151" t="s">
        <v>726</v>
      </c>
      <c r="C1151" t="s">
        <v>15</v>
      </c>
      <c r="D1151">
        <v>1</v>
      </c>
      <c r="E1151" t="s">
        <v>1607</v>
      </c>
      <c r="F1151">
        <v>532</v>
      </c>
      <c r="G1151">
        <v>2000030</v>
      </c>
      <c r="H1151" t="s">
        <v>1338</v>
      </c>
      <c r="I1151" t="s">
        <v>1608</v>
      </c>
      <c r="J1151">
        <v>70</v>
      </c>
      <c r="K1151" s="1">
        <v>37846</v>
      </c>
      <c r="L1151" t="s">
        <v>1302</v>
      </c>
      <c r="M1151" t="s">
        <v>1609</v>
      </c>
      <c r="N1151">
        <v>2</v>
      </c>
      <c r="O1151" t="s">
        <v>2054</v>
      </c>
      <c r="P1151" t="s">
        <v>1614</v>
      </c>
    </row>
    <row r="1152" spans="1:16" x14ac:dyDescent="0.25">
      <c r="A1152" t="s">
        <v>728</v>
      </c>
      <c r="B1152" t="s">
        <v>729</v>
      </c>
      <c r="C1152" t="s">
        <v>15</v>
      </c>
      <c r="D1152">
        <v>1</v>
      </c>
      <c r="E1152" t="s">
        <v>1607</v>
      </c>
      <c r="F1152">
        <v>513</v>
      </c>
      <c r="G1152">
        <v>2000030</v>
      </c>
      <c r="H1152" t="s">
        <v>1338</v>
      </c>
      <c r="I1152" t="s">
        <v>1608</v>
      </c>
      <c r="J1152">
        <v>50</v>
      </c>
      <c r="K1152" s="1">
        <v>32004</v>
      </c>
      <c r="L1152" t="s">
        <v>1302</v>
      </c>
      <c r="M1152" t="s">
        <v>1609</v>
      </c>
      <c r="N1152">
        <v>2</v>
      </c>
      <c r="O1152" t="s">
        <v>2054</v>
      </c>
      <c r="P1152" t="s">
        <v>1614</v>
      </c>
    </row>
    <row r="1153" spans="1:16" x14ac:dyDescent="0.25">
      <c r="A1153" t="s">
        <v>731</v>
      </c>
      <c r="B1153" t="s">
        <v>732</v>
      </c>
      <c r="C1153" t="s">
        <v>15</v>
      </c>
      <c r="D1153">
        <v>1</v>
      </c>
      <c r="E1153" t="s">
        <v>1607</v>
      </c>
      <c r="F1153">
        <v>515</v>
      </c>
      <c r="G1153">
        <v>2000030</v>
      </c>
      <c r="H1153" t="s">
        <v>1338</v>
      </c>
      <c r="I1153" t="s">
        <v>1608</v>
      </c>
      <c r="J1153">
        <v>60</v>
      </c>
      <c r="K1153" s="1">
        <v>28956</v>
      </c>
      <c r="L1153" t="s">
        <v>1302</v>
      </c>
      <c r="M1153" t="s">
        <v>1609</v>
      </c>
      <c r="N1153">
        <v>2</v>
      </c>
      <c r="O1153" t="s">
        <v>2055</v>
      </c>
      <c r="P1153" t="s">
        <v>1614</v>
      </c>
    </row>
    <row r="1154" spans="1:16" x14ac:dyDescent="0.25">
      <c r="A1154" t="s">
        <v>731</v>
      </c>
      <c r="B1154" t="s">
        <v>732</v>
      </c>
      <c r="C1154" t="s">
        <v>15</v>
      </c>
      <c r="D1154">
        <v>1</v>
      </c>
      <c r="E1154" t="s">
        <v>1607</v>
      </c>
      <c r="F1154">
        <v>515</v>
      </c>
      <c r="G1154">
        <v>2000030</v>
      </c>
      <c r="H1154" t="s">
        <v>1338</v>
      </c>
      <c r="I1154" t="s">
        <v>1608</v>
      </c>
      <c r="J1154">
        <v>60</v>
      </c>
      <c r="K1154" s="1">
        <v>28956</v>
      </c>
      <c r="L1154" t="s">
        <v>1302</v>
      </c>
      <c r="M1154" t="s">
        <v>1609</v>
      </c>
      <c r="N1154">
        <v>3</v>
      </c>
      <c r="O1154" t="s">
        <v>2119</v>
      </c>
      <c r="P1154" t="s">
        <v>1614</v>
      </c>
    </row>
    <row r="1155" spans="1:16" x14ac:dyDescent="0.25">
      <c r="A1155" t="s">
        <v>734</v>
      </c>
      <c r="B1155" t="s">
        <v>735</v>
      </c>
      <c r="C1155" t="s">
        <v>15</v>
      </c>
      <c r="D1155">
        <v>1</v>
      </c>
      <c r="E1155" t="s">
        <v>1607</v>
      </c>
      <c r="F1155">
        <v>563</v>
      </c>
      <c r="G1155">
        <v>2000030</v>
      </c>
      <c r="H1155" t="s">
        <v>1338</v>
      </c>
      <c r="I1155" t="s">
        <v>1608</v>
      </c>
      <c r="J1155">
        <v>80</v>
      </c>
      <c r="K1155" s="1">
        <v>38210</v>
      </c>
      <c r="L1155" t="s">
        <v>1302</v>
      </c>
      <c r="M1155" t="s">
        <v>1609</v>
      </c>
      <c r="N1155">
        <v>3</v>
      </c>
      <c r="O1155" t="s">
        <v>2072</v>
      </c>
      <c r="P1155" t="s">
        <v>1614</v>
      </c>
    </row>
    <row r="1156" spans="1:16" x14ac:dyDescent="0.25">
      <c r="A1156" t="s">
        <v>737</v>
      </c>
      <c r="B1156" t="s">
        <v>738</v>
      </c>
      <c r="C1156" t="s">
        <v>15</v>
      </c>
      <c r="D1156">
        <v>1</v>
      </c>
      <c r="E1156" t="s">
        <v>1607</v>
      </c>
      <c r="F1156">
        <v>581</v>
      </c>
      <c r="G1156">
        <v>2000030</v>
      </c>
      <c r="H1156" t="s">
        <v>1338</v>
      </c>
      <c r="I1156" t="s">
        <v>1608</v>
      </c>
      <c r="J1156">
        <v>200</v>
      </c>
      <c r="K1156" s="1">
        <v>31286</v>
      </c>
      <c r="L1156" t="s">
        <v>1302</v>
      </c>
      <c r="M1156" t="s">
        <v>1609</v>
      </c>
      <c r="N1156">
        <v>2</v>
      </c>
      <c r="O1156" t="s">
        <v>2056</v>
      </c>
      <c r="P1156" t="s">
        <v>1614</v>
      </c>
    </row>
    <row r="1157" spans="1:16" x14ac:dyDescent="0.25">
      <c r="A1157" t="s">
        <v>739</v>
      </c>
      <c r="B1157" t="s">
        <v>740</v>
      </c>
      <c r="C1157" t="s">
        <v>15</v>
      </c>
      <c r="D1157">
        <v>1</v>
      </c>
      <c r="E1157" t="s">
        <v>1607</v>
      </c>
      <c r="F1157">
        <v>580</v>
      </c>
      <c r="G1157">
        <v>2000030</v>
      </c>
      <c r="H1157" t="s">
        <v>1338</v>
      </c>
      <c r="I1157" t="s">
        <v>1608</v>
      </c>
      <c r="J1157">
        <v>80</v>
      </c>
      <c r="K1157" s="1">
        <v>38210</v>
      </c>
      <c r="L1157" t="s">
        <v>1302</v>
      </c>
      <c r="M1157" t="s">
        <v>1609</v>
      </c>
      <c r="N1157">
        <v>1</v>
      </c>
      <c r="O1157" t="s">
        <v>2056</v>
      </c>
      <c r="P1157" t="s">
        <v>1614</v>
      </c>
    </row>
    <row r="1158" spans="1:16" x14ac:dyDescent="0.25">
      <c r="A1158" t="s">
        <v>739</v>
      </c>
      <c r="B1158" t="s">
        <v>740</v>
      </c>
      <c r="C1158" t="s">
        <v>15</v>
      </c>
      <c r="D1158">
        <v>1</v>
      </c>
      <c r="E1158" t="s">
        <v>1607</v>
      </c>
      <c r="F1158">
        <v>580</v>
      </c>
      <c r="G1158">
        <v>2000030</v>
      </c>
      <c r="H1158" t="s">
        <v>1338</v>
      </c>
      <c r="I1158" t="s">
        <v>1608</v>
      </c>
      <c r="J1158">
        <v>80</v>
      </c>
      <c r="K1158" s="1">
        <v>38210</v>
      </c>
      <c r="L1158" t="s">
        <v>1302</v>
      </c>
      <c r="M1158" t="s">
        <v>1609</v>
      </c>
      <c r="N1158">
        <v>2</v>
      </c>
      <c r="O1158" t="s">
        <v>2056</v>
      </c>
      <c r="P1158" t="s">
        <v>1614</v>
      </c>
    </row>
    <row r="1159" spans="1:16" x14ac:dyDescent="0.25">
      <c r="A1159" t="s">
        <v>741</v>
      </c>
      <c r="B1159" t="s">
        <v>742</v>
      </c>
      <c r="C1159" t="s">
        <v>15</v>
      </c>
      <c r="D1159">
        <v>1</v>
      </c>
      <c r="E1159" t="s">
        <v>1607</v>
      </c>
      <c r="F1159">
        <v>583</v>
      </c>
      <c r="G1159">
        <v>2000030</v>
      </c>
      <c r="H1159" t="s">
        <v>1338</v>
      </c>
      <c r="I1159" t="s">
        <v>1608</v>
      </c>
      <c r="J1159">
        <v>210</v>
      </c>
      <c r="K1159" s="1">
        <v>31541</v>
      </c>
      <c r="L1159" t="s">
        <v>1302</v>
      </c>
      <c r="M1159" t="s">
        <v>1609</v>
      </c>
      <c r="N1159">
        <v>2</v>
      </c>
      <c r="O1159" t="s">
        <v>2123</v>
      </c>
      <c r="P1159" t="s">
        <v>1614</v>
      </c>
    </row>
    <row r="1160" spans="1:16" x14ac:dyDescent="0.25">
      <c r="A1160" t="s">
        <v>743</v>
      </c>
      <c r="B1160" t="s">
        <v>744</v>
      </c>
      <c r="C1160" t="s">
        <v>15</v>
      </c>
      <c r="D1160">
        <v>1</v>
      </c>
      <c r="E1160" t="s">
        <v>1607</v>
      </c>
      <c r="F1160">
        <v>597</v>
      </c>
      <c r="G1160">
        <v>2000030</v>
      </c>
      <c r="H1160" t="s">
        <v>1338</v>
      </c>
      <c r="I1160" t="s">
        <v>1608</v>
      </c>
      <c r="J1160">
        <v>160</v>
      </c>
      <c r="K1160" s="1">
        <v>34876</v>
      </c>
      <c r="L1160" t="s">
        <v>1302</v>
      </c>
      <c r="M1160" t="s">
        <v>1609</v>
      </c>
      <c r="N1160">
        <v>1</v>
      </c>
      <c r="O1160" t="s">
        <v>2124</v>
      </c>
      <c r="P1160" t="s">
        <v>1614</v>
      </c>
    </row>
    <row r="1161" spans="1:16" x14ac:dyDescent="0.25">
      <c r="A1161" t="s">
        <v>745</v>
      </c>
      <c r="B1161" t="s">
        <v>746</v>
      </c>
      <c r="C1161" t="s">
        <v>15</v>
      </c>
      <c r="D1161">
        <v>1</v>
      </c>
      <c r="E1161" t="s">
        <v>1607</v>
      </c>
      <c r="F1161">
        <v>598</v>
      </c>
      <c r="G1161">
        <v>2000030</v>
      </c>
      <c r="H1161" t="s">
        <v>1338</v>
      </c>
      <c r="I1161" t="s">
        <v>1608</v>
      </c>
      <c r="J1161">
        <v>160</v>
      </c>
      <c r="K1161" s="1">
        <v>34876</v>
      </c>
      <c r="L1161" t="s">
        <v>1302</v>
      </c>
      <c r="M1161" t="s">
        <v>1609</v>
      </c>
      <c r="N1161">
        <v>1</v>
      </c>
      <c r="O1161" t="s">
        <v>2124</v>
      </c>
      <c r="P1161" t="s">
        <v>1614</v>
      </c>
    </row>
    <row r="1162" spans="1:16" x14ac:dyDescent="0.25">
      <c r="A1162" t="s">
        <v>747</v>
      </c>
      <c r="B1162" t="s">
        <v>748</v>
      </c>
      <c r="C1162" t="s">
        <v>15</v>
      </c>
      <c r="D1162">
        <v>1</v>
      </c>
      <c r="E1162" t="s">
        <v>1607</v>
      </c>
      <c r="F1162">
        <v>596</v>
      </c>
      <c r="G1162">
        <v>2000030</v>
      </c>
      <c r="H1162" t="s">
        <v>1338</v>
      </c>
      <c r="I1162" t="s">
        <v>1608</v>
      </c>
      <c r="J1162">
        <v>160</v>
      </c>
      <c r="K1162" s="1">
        <v>34876</v>
      </c>
      <c r="L1162" t="s">
        <v>1302</v>
      </c>
      <c r="M1162" t="s">
        <v>1609</v>
      </c>
      <c r="N1162">
        <v>1</v>
      </c>
      <c r="O1162" t="s">
        <v>2124</v>
      </c>
      <c r="P1162" t="s">
        <v>1614</v>
      </c>
    </row>
    <row r="1163" spans="1:16" x14ac:dyDescent="0.25">
      <c r="A1163" t="s">
        <v>750</v>
      </c>
      <c r="B1163" t="s">
        <v>751</v>
      </c>
      <c r="C1163" t="s">
        <v>15</v>
      </c>
      <c r="D1163">
        <v>1</v>
      </c>
      <c r="E1163" t="s">
        <v>1607</v>
      </c>
      <c r="F1163">
        <v>599</v>
      </c>
      <c r="G1163">
        <v>2000030</v>
      </c>
      <c r="H1163" t="s">
        <v>1338</v>
      </c>
      <c r="I1163" t="s">
        <v>1608</v>
      </c>
      <c r="J1163">
        <v>120</v>
      </c>
      <c r="K1163" s="1">
        <v>31286</v>
      </c>
      <c r="L1163" t="s">
        <v>1302</v>
      </c>
      <c r="M1163" t="s">
        <v>1609</v>
      </c>
      <c r="N1163">
        <v>1</v>
      </c>
      <c r="O1163" t="s">
        <v>2125</v>
      </c>
      <c r="P1163" t="s">
        <v>1614</v>
      </c>
    </row>
    <row r="1164" spans="1:16" x14ac:dyDescent="0.25">
      <c r="A1164" t="s">
        <v>758</v>
      </c>
      <c r="B1164" t="s">
        <v>759</v>
      </c>
      <c r="C1164" t="s">
        <v>15</v>
      </c>
      <c r="D1164">
        <v>1</v>
      </c>
      <c r="E1164" t="s">
        <v>1607</v>
      </c>
      <c r="F1164">
        <v>706</v>
      </c>
      <c r="G1164">
        <v>2000030</v>
      </c>
      <c r="H1164" t="s">
        <v>1338</v>
      </c>
      <c r="I1164" t="s">
        <v>1608</v>
      </c>
      <c r="J1164">
        <v>60</v>
      </c>
      <c r="K1164" s="1">
        <v>30480</v>
      </c>
      <c r="L1164" t="s">
        <v>1302</v>
      </c>
      <c r="M1164" t="s">
        <v>1609</v>
      </c>
      <c r="N1164">
        <v>1</v>
      </c>
      <c r="O1164" t="s">
        <v>2064</v>
      </c>
      <c r="P1164" t="s">
        <v>1614</v>
      </c>
    </row>
    <row r="1165" spans="1:16" x14ac:dyDescent="0.25">
      <c r="A1165" t="s">
        <v>760</v>
      </c>
      <c r="B1165" t="s">
        <v>761</v>
      </c>
      <c r="C1165" t="s">
        <v>15</v>
      </c>
      <c r="D1165">
        <v>1</v>
      </c>
      <c r="E1165" t="s">
        <v>1607</v>
      </c>
      <c r="F1165">
        <v>797</v>
      </c>
      <c r="G1165">
        <v>2000030</v>
      </c>
      <c r="H1165" t="s">
        <v>1338</v>
      </c>
      <c r="I1165" t="s">
        <v>1608</v>
      </c>
      <c r="J1165">
        <v>170</v>
      </c>
      <c r="K1165" s="1">
        <v>31496</v>
      </c>
      <c r="L1165" t="s">
        <v>1302</v>
      </c>
      <c r="M1165" t="s">
        <v>1609</v>
      </c>
      <c r="N1165">
        <v>1</v>
      </c>
      <c r="O1165" t="s">
        <v>1690</v>
      </c>
      <c r="P1165" t="s">
        <v>1614</v>
      </c>
    </row>
    <row r="1166" spans="1:16" x14ac:dyDescent="0.25">
      <c r="A1166" t="s">
        <v>762</v>
      </c>
      <c r="B1166" t="s">
        <v>763</v>
      </c>
      <c r="C1166" t="s">
        <v>15</v>
      </c>
      <c r="D1166">
        <v>1</v>
      </c>
      <c r="E1166" t="s">
        <v>1607</v>
      </c>
      <c r="F1166">
        <v>794</v>
      </c>
      <c r="G1166">
        <v>2000030</v>
      </c>
      <c r="H1166" t="s">
        <v>1338</v>
      </c>
      <c r="I1166" t="s">
        <v>1608</v>
      </c>
      <c r="J1166">
        <v>180</v>
      </c>
      <c r="K1166" s="1">
        <v>29464</v>
      </c>
      <c r="L1166" t="s">
        <v>1302</v>
      </c>
      <c r="M1166" t="s">
        <v>1609</v>
      </c>
      <c r="N1166">
        <v>1</v>
      </c>
      <c r="O1166" t="s">
        <v>1690</v>
      </c>
      <c r="P1166" t="s">
        <v>1614</v>
      </c>
    </row>
    <row r="1167" spans="1:16" x14ac:dyDescent="0.25">
      <c r="A1167" t="s">
        <v>764</v>
      </c>
      <c r="B1167" t="s">
        <v>765</v>
      </c>
      <c r="C1167" t="s">
        <v>15</v>
      </c>
      <c r="D1167">
        <v>1</v>
      </c>
      <c r="E1167" t="s">
        <v>1607</v>
      </c>
      <c r="F1167">
        <v>798</v>
      </c>
      <c r="G1167">
        <v>2000030</v>
      </c>
      <c r="H1167" t="s">
        <v>1338</v>
      </c>
      <c r="I1167" t="s">
        <v>1608</v>
      </c>
      <c r="J1167">
        <v>60</v>
      </c>
      <c r="K1167" s="1">
        <v>31496</v>
      </c>
      <c r="L1167" t="s">
        <v>1302</v>
      </c>
      <c r="M1167" t="s">
        <v>1609</v>
      </c>
      <c r="N1167">
        <v>1</v>
      </c>
      <c r="O1167" t="s">
        <v>2083</v>
      </c>
      <c r="P1167" t="s">
        <v>1614</v>
      </c>
    </row>
    <row r="1168" spans="1:16" x14ac:dyDescent="0.25">
      <c r="A1168" t="s">
        <v>766</v>
      </c>
      <c r="B1168" t="s">
        <v>767</v>
      </c>
      <c r="C1168" t="s">
        <v>15</v>
      </c>
      <c r="D1168">
        <v>1</v>
      </c>
      <c r="E1168" t="s">
        <v>1607</v>
      </c>
      <c r="F1168">
        <v>799</v>
      </c>
      <c r="G1168">
        <v>2000030</v>
      </c>
      <c r="H1168" t="s">
        <v>1338</v>
      </c>
      <c r="I1168" t="s">
        <v>1608</v>
      </c>
      <c r="J1168">
        <v>70</v>
      </c>
      <c r="K1168" s="1">
        <v>34036</v>
      </c>
      <c r="L1168" t="s">
        <v>1302</v>
      </c>
      <c r="M1168" t="s">
        <v>1609</v>
      </c>
      <c r="N1168">
        <v>1</v>
      </c>
      <c r="O1168" t="s">
        <v>2083</v>
      </c>
      <c r="P1168" t="s">
        <v>1614</v>
      </c>
    </row>
    <row r="1169" spans="1:16" x14ac:dyDescent="0.25">
      <c r="A1169" t="s">
        <v>768</v>
      </c>
      <c r="B1169" t="s">
        <v>769</v>
      </c>
      <c r="C1169" t="s">
        <v>15</v>
      </c>
      <c r="D1169">
        <v>1</v>
      </c>
      <c r="E1169" t="s">
        <v>1607</v>
      </c>
      <c r="F1169">
        <v>789</v>
      </c>
      <c r="G1169">
        <v>2000030</v>
      </c>
      <c r="H1169" t="s">
        <v>1338</v>
      </c>
      <c r="I1169" t="s">
        <v>1608</v>
      </c>
      <c r="J1169">
        <v>170</v>
      </c>
      <c r="K1169" s="1">
        <v>31496</v>
      </c>
      <c r="L1169" t="s">
        <v>1302</v>
      </c>
      <c r="M1169" t="s">
        <v>1609</v>
      </c>
      <c r="N1169">
        <v>1</v>
      </c>
      <c r="O1169" t="s">
        <v>1690</v>
      </c>
      <c r="P1169" t="s">
        <v>1614</v>
      </c>
    </row>
    <row r="1170" spans="1:16" x14ac:dyDescent="0.25">
      <c r="A1170" t="s">
        <v>770</v>
      </c>
      <c r="B1170" t="s">
        <v>771</v>
      </c>
      <c r="C1170" t="s">
        <v>15</v>
      </c>
      <c r="D1170">
        <v>1</v>
      </c>
      <c r="E1170" t="s">
        <v>1607</v>
      </c>
      <c r="F1170">
        <v>800</v>
      </c>
      <c r="G1170">
        <v>2000030</v>
      </c>
      <c r="H1170" t="s">
        <v>1338</v>
      </c>
      <c r="I1170" t="s">
        <v>1608</v>
      </c>
      <c r="J1170">
        <v>200</v>
      </c>
      <c r="K1170" s="1">
        <v>35560</v>
      </c>
      <c r="L1170" t="s">
        <v>1302</v>
      </c>
      <c r="M1170" t="s">
        <v>1609</v>
      </c>
      <c r="N1170">
        <v>1</v>
      </c>
      <c r="O1170" t="s">
        <v>2083</v>
      </c>
      <c r="P1170" t="s">
        <v>1614</v>
      </c>
    </row>
    <row r="1171" spans="1:16" x14ac:dyDescent="0.25">
      <c r="A1171" t="s">
        <v>772</v>
      </c>
      <c r="B1171" t="s">
        <v>773</v>
      </c>
      <c r="C1171" t="s">
        <v>15</v>
      </c>
      <c r="D1171">
        <v>1</v>
      </c>
      <c r="E1171" t="s">
        <v>1607</v>
      </c>
      <c r="F1171">
        <v>796</v>
      </c>
      <c r="G1171">
        <v>2000030</v>
      </c>
      <c r="H1171" t="s">
        <v>1338</v>
      </c>
      <c r="I1171" t="s">
        <v>1608</v>
      </c>
      <c r="J1171">
        <v>170</v>
      </c>
      <c r="K1171" s="1">
        <v>32004</v>
      </c>
      <c r="L1171" t="s">
        <v>1302</v>
      </c>
      <c r="M1171" t="s">
        <v>1609</v>
      </c>
      <c r="N1171">
        <v>1</v>
      </c>
      <c r="O1171" t="s">
        <v>1690</v>
      </c>
      <c r="P1171" t="s">
        <v>1614</v>
      </c>
    </row>
    <row r="1172" spans="1:16" x14ac:dyDescent="0.25">
      <c r="A1172" t="s">
        <v>774</v>
      </c>
      <c r="B1172" t="s">
        <v>775</v>
      </c>
      <c r="C1172" t="s">
        <v>15</v>
      </c>
      <c r="D1172">
        <v>1</v>
      </c>
      <c r="E1172" t="s">
        <v>1607</v>
      </c>
      <c r="F1172">
        <v>884</v>
      </c>
      <c r="G1172">
        <v>2000030</v>
      </c>
      <c r="H1172" t="s">
        <v>1338</v>
      </c>
      <c r="I1172" t="s">
        <v>1608</v>
      </c>
      <c r="J1172">
        <v>80</v>
      </c>
      <c r="K1172" s="1">
        <v>31799</v>
      </c>
      <c r="L1172" t="s">
        <v>1302</v>
      </c>
      <c r="M1172" t="s">
        <v>1609</v>
      </c>
      <c r="N1172">
        <v>1</v>
      </c>
      <c r="O1172" t="s">
        <v>2126</v>
      </c>
      <c r="P1172" t="s">
        <v>1614</v>
      </c>
    </row>
    <row r="1173" spans="1:16" x14ac:dyDescent="0.25">
      <c r="A1173" t="s">
        <v>776</v>
      </c>
      <c r="B1173" t="s">
        <v>777</v>
      </c>
      <c r="C1173" t="s">
        <v>15</v>
      </c>
      <c r="D1173">
        <v>1</v>
      </c>
      <c r="E1173" t="s">
        <v>1607</v>
      </c>
      <c r="F1173">
        <v>894</v>
      </c>
      <c r="G1173">
        <v>2000030</v>
      </c>
      <c r="H1173" t="s">
        <v>1338</v>
      </c>
      <c r="I1173" t="s">
        <v>1608</v>
      </c>
      <c r="J1173">
        <v>80</v>
      </c>
      <c r="K1173" s="1">
        <v>34876</v>
      </c>
      <c r="L1173" t="s">
        <v>1302</v>
      </c>
      <c r="M1173" t="s">
        <v>1609</v>
      </c>
      <c r="N1173">
        <v>1</v>
      </c>
      <c r="O1173" t="s">
        <v>2071</v>
      </c>
      <c r="P1173" t="s">
        <v>1614</v>
      </c>
    </row>
    <row r="1174" spans="1:16" x14ac:dyDescent="0.25">
      <c r="A1174" t="s">
        <v>778</v>
      </c>
      <c r="B1174" t="s">
        <v>779</v>
      </c>
      <c r="C1174" t="s">
        <v>15</v>
      </c>
      <c r="D1174">
        <v>1</v>
      </c>
      <c r="E1174" t="s">
        <v>1607</v>
      </c>
      <c r="F1174">
        <v>896</v>
      </c>
      <c r="G1174">
        <v>2000030</v>
      </c>
      <c r="H1174" t="s">
        <v>1338</v>
      </c>
      <c r="I1174" t="s">
        <v>1608</v>
      </c>
      <c r="J1174">
        <v>70</v>
      </c>
      <c r="K1174" s="1">
        <v>34876</v>
      </c>
      <c r="L1174" t="s">
        <v>1302</v>
      </c>
      <c r="M1174" t="s">
        <v>1609</v>
      </c>
      <c r="N1174">
        <v>2</v>
      </c>
      <c r="O1174" t="s">
        <v>2127</v>
      </c>
      <c r="P1174" t="s">
        <v>1614</v>
      </c>
    </row>
    <row r="1175" spans="1:16" x14ac:dyDescent="0.25">
      <c r="A1175" t="s">
        <v>780</v>
      </c>
      <c r="B1175" t="s">
        <v>781</v>
      </c>
      <c r="C1175" t="s">
        <v>15</v>
      </c>
      <c r="D1175">
        <v>1</v>
      </c>
      <c r="E1175" t="s">
        <v>1607</v>
      </c>
      <c r="F1175">
        <v>997</v>
      </c>
      <c r="G1175">
        <v>2000030</v>
      </c>
      <c r="H1175" t="s">
        <v>1338</v>
      </c>
      <c r="I1175" t="s">
        <v>1608</v>
      </c>
      <c r="J1175">
        <v>70</v>
      </c>
      <c r="K1175" s="1">
        <v>34876</v>
      </c>
      <c r="L1175" t="s">
        <v>1302</v>
      </c>
      <c r="M1175" t="s">
        <v>1609</v>
      </c>
      <c r="N1175">
        <v>1</v>
      </c>
      <c r="O1175" t="s">
        <v>2074</v>
      </c>
      <c r="P1175" t="s">
        <v>1614</v>
      </c>
    </row>
    <row r="1176" spans="1:16" x14ac:dyDescent="0.25">
      <c r="A1176" t="s">
        <v>782</v>
      </c>
      <c r="B1176" t="s">
        <v>783</v>
      </c>
      <c r="C1176" t="s">
        <v>15</v>
      </c>
      <c r="D1176">
        <v>1</v>
      </c>
      <c r="E1176" t="s">
        <v>1607</v>
      </c>
      <c r="F1176">
        <v>1039</v>
      </c>
      <c r="G1176">
        <v>2000030</v>
      </c>
      <c r="H1176" t="s">
        <v>1338</v>
      </c>
      <c r="I1176" t="s">
        <v>1608</v>
      </c>
      <c r="J1176">
        <v>80</v>
      </c>
      <c r="K1176" s="1">
        <v>34876</v>
      </c>
      <c r="L1176" t="s">
        <v>1302</v>
      </c>
      <c r="M1176" t="s">
        <v>1609</v>
      </c>
      <c r="N1176">
        <v>1</v>
      </c>
      <c r="O1176" t="s">
        <v>1997</v>
      </c>
      <c r="P1176" t="s">
        <v>1614</v>
      </c>
    </row>
    <row r="1177" spans="1:16" x14ac:dyDescent="0.25">
      <c r="A1177" t="s">
        <v>784</v>
      </c>
      <c r="B1177" t="s">
        <v>785</v>
      </c>
      <c r="C1177" t="s">
        <v>15</v>
      </c>
      <c r="D1177">
        <v>1</v>
      </c>
      <c r="E1177" t="s">
        <v>1607</v>
      </c>
      <c r="F1177">
        <v>1036</v>
      </c>
      <c r="G1177">
        <v>2000030</v>
      </c>
      <c r="H1177" t="s">
        <v>1338</v>
      </c>
      <c r="I1177" t="s">
        <v>1608</v>
      </c>
      <c r="J1177">
        <v>60</v>
      </c>
      <c r="K1177" s="1">
        <v>28956</v>
      </c>
      <c r="L1177" t="s">
        <v>1302</v>
      </c>
      <c r="M1177" t="s">
        <v>1609</v>
      </c>
      <c r="N1177">
        <v>1</v>
      </c>
      <c r="O1177" t="s">
        <v>1997</v>
      </c>
      <c r="P1177" t="s">
        <v>1614</v>
      </c>
    </row>
    <row r="1178" spans="1:16" x14ac:dyDescent="0.25">
      <c r="A1178" t="s">
        <v>787</v>
      </c>
      <c r="B1178" t="s">
        <v>788</v>
      </c>
      <c r="C1178" t="s">
        <v>15</v>
      </c>
      <c r="D1178">
        <v>1</v>
      </c>
      <c r="E1178" t="s">
        <v>1607</v>
      </c>
      <c r="F1178">
        <v>1037</v>
      </c>
      <c r="G1178">
        <v>2000030</v>
      </c>
      <c r="H1178" t="s">
        <v>1338</v>
      </c>
      <c r="I1178" t="s">
        <v>1608</v>
      </c>
      <c r="J1178">
        <v>100</v>
      </c>
      <c r="K1178" s="1">
        <v>34876</v>
      </c>
      <c r="L1178" t="s">
        <v>1302</v>
      </c>
      <c r="M1178" t="s">
        <v>1609</v>
      </c>
      <c r="N1178">
        <v>1</v>
      </c>
      <c r="O1178" t="s">
        <v>1997</v>
      </c>
      <c r="P1178" t="s">
        <v>1614</v>
      </c>
    </row>
    <row r="1179" spans="1:16" x14ac:dyDescent="0.25">
      <c r="A1179" t="s">
        <v>789</v>
      </c>
      <c r="B1179" t="s">
        <v>790</v>
      </c>
      <c r="C1179" t="s">
        <v>15</v>
      </c>
      <c r="D1179">
        <v>1</v>
      </c>
      <c r="E1179" t="s">
        <v>1607</v>
      </c>
      <c r="F1179">
        <v>1040</v>
      </c>
      <c r="G1179">
        <v>2000030</v>
      </c>
      <c r="H1179" t="s">
        <v>1338</v>
      </c>
      <c r="I1179" t="s">
        <v>1608</v>
      </c>
      <c r="J1179">
        <v>70</v>
      </c>
      <c r="K1179" s="1">
        <v>34876</v>
      </c>
      <c r="L1179" t="s">
        <v>1302</v>
      </c>
      <c r="M1179" t="s">
        <v>1609</v>
      </c>
      <c r="N1179">
        <v>1</v>
      </c>
      <c r="O1179" t="s">
        <v>1997</v>
      </c>
      <c r="P1179" t="s">
        <v>1614</v>
      </c>
    </row>
    <row r="1180" spans="1:16" x14ac:dyDescent="0.25">
      <c r="A1180" t="s">
        <v>791</v>
      </c>
      <c r="B1180" t="s">
        <v>792</v>
      </c>
      <c r="C1180" t="s">
        <v>15</v>
      </c>
      <c r="D1180">
        <v>1</v>
      </c>
      <c r="E1180" t="s">
        <v>1607</v>
      </c>
      <c r="F1180">
        <v>1095</v>
      </c>
      <c r="G1180">
        <v>2000030</v>
      </c>
      <c r="H1180" t="s">
        <v>1338</v>
      </c>
      <c r="I1180" t="s">
        <v>1608</v>
      </c>
      <c r="J1180">
        <v>70</v>
      </c>
      <c r="K1180" s="1">
        <v>35389</v>
      </c>
      <c r="L1180" t="s">
        <v>1302</v>
      </c>
      <c r="M1180" t="s">
        <v>1609</v>
      </c>
      <c r="N1180">
        <v>1</v>
      </c>
      <c r="O1180" t="s">
        <v>1713</v>
      </c>
      <c r="P1180" t="s">
        <v>1614</v>
      </c>
    </row>
    <row r="1181" spans="1:16" x14ac:dyDescent="0.25">
      <c r="A1181" t="s">
        <v>793</v>
      </c>
      <c r="B1181" t="s">
        <v>794</v>
      </c>
      <c r="C1181" t="s">
        <v>15</v>
      </c>
      <c r="D1181">
        <v>1</v>
      </c>
      <c r="E1181" t="s">
        <v>1607</v>
      </c>
      <c r="F1181">
        <v>1104</v>
      </c>
      <c r="G1181">
        <v>2000030</v>
      </c>
      <c r="H1181" t="s">
        <v>1338</v>
      </c>
      <c r="I1181" t="s">
        <v>1608</v>
      </c>
      <c r="J1181">
        <v>80</v>
      </c>
      <c r="K1181" s="1">
        <v>34876</v>
      </c>
      <c r="L1181" t="s">
        <v>1302</v>
      </c>
      <c r="M1181" t="s">
        <v>1609</v>
      </c>
      <c r="N1181">
        <v>1</v>
      </c>
      <c r="O1181" t="s">
        <v>2128</v>
      </c>
      <c r="P1181" t="s">
        <v>1614</v>
      </c>
    </row>
    <row r="1182" spans="1:16" x14ac:dyDescent="0.25">
      <c r="A1182" t="s">
        <v>797</v>
      </c>
      <c r="B1182" t="s">
        <v>798</v>
      </c>
      <c r="C1182" t="s">
        <v>15</v>
      </c>
      <c r="D1182">
        <v>1</v>
      </c>
      <c r="E1182" t="s">
        <v>1607</v>
      </c>
      <c r="F1182">
        <v>1138</v>
      </c>
      <c r="G1182">
        <v>2000030</v>
      </c>
      <c r="H1182" t="s">
        <v>1338</v>
      </c>
      <c r="I1182" t="s">
        <v>1608</v>
      </c>
      <c r="J1182">
        <v>70</v>
      </c>
      <c r="K1182" s="1">
        <v>30540</v>
      </c>
      <c r="L1182" t="s">
        <v>1302</v>
      </c>
      <c r="M1182" t="s">
        <v>1609</v>
      </c>
      <c r="N1182">
        <v>1</v>
      </c>
      <c r="O1182" t="s">
        <v>2075</v>
      </c>
      <c r="P1182" t="s">
        <v>1614</v>
      </c>
    </row>
    <row r="1183" spans="1:16" x14ac:dyDescent="0.25">
      <c r="A1183" t="s">
        <v>799</v>
      </c>
      <c r="B1183" t="s">
        <v>800</v>
      </c>
      <c r="C1183" t="s">
        <v>15</v>
      </c>
      <c r="D1183">
        <v>1</v>
      </c>
      <c r="E1183" t="s">
        <v>1607</v>
      </c>
      <c r="F1183">
        <v>1110</v>
      </c>
      <c r="G1183">
        <v>2000030</v>
      </c>
      <c r="H1183" t="s">
        <v>1338</v>
      </c>
      <c r="I1183" t="s">
        <v>1608</v>
      </c>
      <c r="J1183">
        <v>50</v>
      </c>
      <c r="K1183" s="1">
        <v>32004</v>
      </c>
      <c r="L1183" t="s">
        <v>1302</v>
      </c>
      <c r="M1183" t="s">
        <v>1609</v>
      </c>
      <c r="N1183">
        <v>2</v>
      </c>
      <c r="O1183" t="s">
        <v>2119</v>
      </c>
      <c r="P1183" t="s">
        <v>1614</v>
      </c>
    </row>
    <row r="1184" spans="1:16" x14ac:dyDescent="0.25">
      <c r="A1184" t="s">
        <v>801</v>
      </c>
      <c r="B1184" t="s">
        <v>802</v>
      </c>
      <c r="C1184" t="s">
        <v>15</v>
      </c>
      <c r="D1184">
        <v>1</v>
      </c>
      <c r="E1184" t="s">
        <v>1607</v>
      </c>
      <c r="F1184">
        <v>1148</v>
      </c>
      <c r="G1184">
        <v>2000030</v>
      </c>
      <c r="H1184" t="s">
        <v>1338</v>
      </c>
      <c r="I1184" t="s">
        <v>1608</v>
      </c>
      <c r="J1184">
        <v>70</v>
      </c>
      <c r="K1184" s="1">
        <v>34620</v>
      </c>
      <c r="L1184" t="s">
        <v>1302</v>
      </c>
      <c r="M1184" t="s">
        <v>1609</v>
      </c>
      <c r="N1184">
        <v>1</v>
      </c>
      <c r="O1184" t="s">
        <v>2076</v>
      </c>
      <c r="P1184" t="s">
        <v>1614</v>
      </c>
    </row>
    <row r="1185" spans="1:16" x14ac:dyDescent="0.25">
      <c r="A1185" t="s">
        <v>803</v>
      </c>
      <c r="B1185" t="s">
        <v>804</v>
      </c>
      <c r="C1185" t="s">
        <v>15</v>
      </c>
      <c r="D1185">
        <v>1</v>
      </c>
      <c r="E1185" t="s">
        <v>1607</v>
      </c>
      <c r="F1185">
        <v>1146</v>
      </c>
      <c r="G1185">
        <v>2000030</v>
      </c>
      <c r="H1185" t="s">
        <v>1338</v>
      </c>
      <c r="I1185" t="s">
        <v>1608</v>
      </c>
      <c r="J1185">
        <v>70</v>
      </c>
      <c r="K1185" s="1">
        <v>34620</v>
      </c>
      <c r="L1185" t="s">
        <v>1302</v>
      </c>
      <c r="M1185" t="s">
        <v>1609</v>
      </c>
      <c r="N1185">
        <v>1</v>
      </c>
      <c r="O1185" t="s">
        <v>2076</v>
      </c>
      <c r="P1185" t="s">
        <v>1614</v>
      </c>
    </row>
    <row r="1186" spans="1:16" x14ac:dyDescent="0.25">
      <c r="A1186" t="s">
        <v>805</v>
      </c>
      <c r="B1186" t="s">
        <v>806</v>
      </c>
      <c r="C1186" t="s">
        <v>15</v>
      </c>
      <c r="D1186">
        <v>1</v>
      </c>
      <c r="E1186" t="s">
        <v>1607</v>
      </c>
      <c r="F1186">
        <v>1139</v>
      </c>
      <c r="G1186">
        <v>2000030</v>
      </c>
      <c r="H1186" t="s">
        <v>1338</v>
      </c>
      <c r="I1186" t="s">
        <v>1608</v>
      </c>
      <c r="J1186">
        <v>70</v>
      </c>
      <c r="K1186" s="1">
        <v>31388</v>
      </c>
      <c r="L1186" t="s">
        <v>1302</v>
      </c>
      <c r="M1186" t="s">
        <v>1609</v>
      </c>
      <c r="N1186">
        <v>1</v>
      </c>
      <c r="O1186" t="s">
        <v>2075</v>
      </c>
      <c r="P1186" t="s">
        <v>1614</v>
      </c>
    </row>
    <row r="1187" spans="1:16" x14ac:dyDescent="0.25">
      <c r="A1187" t="s">
        <v>807</v>
      </c>
      <c r="B1187" t="s">
        <v>808</v>
      </c>
      <c r="C1187" t="s">
        <v>15</v>
      </c>
      <c r="D1187">
        <v>1</v>
      </c>
      <c r="E1187" t="s">
        <v>1607</v>
      </c>
      <c r="F1187">
        <v>1143</v>
      </c>
      <c r="G1187">
        <v>2000030</v>
      </c>
      <c r="H1187" t="s">
        <v>1338</v>
      </c>
      <c r="I1187" t="s">
        <v>1608</v>
      </c>
      <c r="J1187">
        <v>80</v>
      </c>
      <c r="K1187" s="1">
        <v>28721</v>
      </c>
      <c r="L1187" t="s">
        <v>1302</v>
      </c>
      <c r="M1187" t="s">
        <v>1609</v>
      </c>
      <c r="N1187">
        <v>1</v>
      </c>
      <c r="O1187" t="s">
        <v>2076</v>
      </c>
      <c r="P1187" t="s">
        <v>1614</v>
      </c>
    </row>
    <row r="1188" spans="1:16" x14ac:dyDescent="0.25">
      <c r="A1188" t="s">
        <v>809</v>
      </c>
      <c r="B1188" t="s">
        <v>810</v>
      </c>
      <c r="C1188" t="s">
        <v>15</v>
      </c>
      <c r="D1188">
        <v>1</v>
      </c>
      <c r="E1188" t="s">
        <v>1607</v>
      </c>
      <c r="F1188">
        <v>1149</v>
      </c>
      <c r="G1188">
        <v>2000030</v>
      </c>
      <c r="H1188" t="s">
        <v>1338</v>
      </c>
      <c r="I1188" t="s">
        <v>1608</v>
      </c>
      <c r="J1188">
        <v>70</v>
      </c>
      <c r="K1188" s="1">
        <v>34620</v>
      </c>
      <c r="L1188" t="s">
        <v>1302</v>
      </c>
      <c r="M1188" t="s">
        <v>1609</v>
      </c>
      <c r="N1188">
        <v>1</v>
      </c>
      <c r="O1188" t="s">
        <v>2076</v>
      </c>
      <c r="P1188" t="s">
        <v>1614</v>
      </c>
    </row>
    <row r="1189" spans="1:16" x14ac:dyDescent="0.25">
      <c r="A1189" t="s">
        <v>811</v>
      </c>
      <c r="B1189" t="s">
        <v>812</v>
      </c>
      <c r="C1189" t="s">
        <v>15</v>
      </c>
      <c r="D1189">
        <v>1</v>
      </c>
      <c r="E1189" t="s">
        <v>1607</v>
      </c>
      <c r="F1189">
        <v>1147</v>
      </c>
      <c r="G1189">
        <v>2000030</v>
      </c>
      <c r="H1189" t="s">
        <v>1338</v>
      </c>
      <c r="I1189" t="s">
        <v>1608</v>
      </c>
      <c r="J1189">
        <v>70</v>
      </c>
      <c r="K1189" s="1">
        <v>34620</v>
      </c>
      <c r="L1189" t="s">
        <v>1302</v>
      </c>
      <c r="M1189" t="s">
        <v>1609</v>
      </c>
      <c r="N1189">
        <v>1</v>
      </c>
      <c r="O1189" t="s">
        <v>2076</v>
      </c>
      <c r="P1189" t="s">
        <v>1614</v>
      </c>
    </row>
    <row r="1190" spans="1:16" x14ac:dyDescent="0.25">
      <c r="A1190" t="s">
        <v>813</v>
      </c>
      <c r="B1190" t="s">
        <v>814</v>
      </c>
      <c r="C1190" t="s">
        <v>15</v>
      </c>
      <c r="D1190">
        <v>1</v>
      </c>
      <c r="E1190" t="s">
        <v>1607</v>
      </c>
      <c r="F1190">
        <v>1141</v>
      </c>
      <c r="G1190">
        <v>2000030</v>
      </c>
      <c r="H1190" t="s">
        <v>1338</v>
      </c>
      <c r="I1190" t="s">
        <v>1608</v>
      </c>
      <c r="J1190">
        <v>70</v>
      </c>
      <c r="K1190" s="1">
        <v>31388</v>
      </c>
      <c r="L1190" t="s">
        <v>1302</v>
      </c>
      <c r="M1190" t="s">
        <v>1609</v>
      </c>
      <c r="N1190">
        <v>1</v>
      </c>
      <c r="O1190" t="s">
        <v>2129</v>
      </c>
      <c r="P1190" t="s">
        <v>1614</v>
      </c>
    </row>
    <row r="1191" spans="1:16" x14ac:dyDescent="0.25">
      <c r="A1191" t="s">
        <v>815</v>
      </c>
      <c r="B1191" t="s">
        <v>816</v>
      </c>
      <c r="C1191" t="s">
        <v>15</v>
      </c>
      <c r="D1191">
        <v>1</v>
      </c>
      <c r="E1191" t="s">
        <v>1607</v>
      </c>
      <c r="F1191">
        <v>1142</v>
      </c>
      <c r="G1191">
        <v>2000030</v>
      </c>
      <c r="H1191" t="s">
        <v>1338</v>
      </c>
      <c r="I1191" t="s">
        <v>1608</v>
      </c>
      <c r="J1191">
        <v>80</v>
      </c>
      <c r="K1191" s="1">
        <v>28721</v>
      </c>
      <c r="L1191" t="s">
        <v>1302</v>
      </c>
      <c r="M1191" t="s">
        <v>1609</v>
      </c>
      <c r="N1191">
        <v>1</v>
      </c>
      <c r="O1191" t="s">
        <v>2076</v>
      </c>
      <c r="P1191" t="s">
        <v>1614</v>
      </c>
    </row>
    <row r="1192" spans="1:16" x14ac:dyDescent="0.25">
      <c r="A1192" t="s">
        <v>817</v>
      </c>
      <c r="B1192" t="s">
        <v>818</v>
      </c>
      <c r="C1192" t="s">
        <v>15</v>
      </c>
      <c r="D1192">
        <v>1</v>
      </c>
      <c r="E1192" t="s">
        <v>1607</v>
      </c>
      <c r="F1192">
        <v>1215</v>
      </c>
      <c r="G1192">
        <v>2000030</v>
      </c>
      <c r="H1192" t="s">
        <v>1338</v>
      </c>
      <c r="I1192" t="s">
        <v>1608</v>
      </c>
      <c r="J1192">
        <v>70</v>
      </c>
      <c r="K1192" s="1">
        <v>29747</v>
      </c>
      <c r="L1192" t="s">
        <v>1302</v>
      </c>
      <c r="M1192" t="s">
        <v>1609</v>
      </c>
      <c r="N1192">
        <v>1</v>
      </c>
      <c r="O1192" t="s">
        <v>2130</v>
      </c>
      <c r="P1192" t="s">
        <v>1614</v>
      </c>
    </row>
    <row r="1193" spans="1:16" x14ac:dyDescent="0.25">
      <c r="A1193" t="s">
        <v>819</v>
      </c>
      <c r="B1193" t="s">
        <v>820</v>
      </c>
      <c r="C1193" t="s">
        <v>15</v>
      </c>
      <c r="D1193">
        <v>1</v>
      </c>
      <c r="E1193" t="s">
        <v>1607</v>
      </c>
      <c r="F1193">
        <v>1214</v>
      </c>
      <c r="G1193">
        <v>2000030</v>
      </c>
      <c r="H1193" t="s">
        <v>1338</v>
      </c>
      <c r="I1193" t="s">
        <v>1608</v>
      </c>
      <c r="J1193">
        <v>60</v>
      </c>
      <c r="K1193" s="1">
        <v>28956</v>
      </c>
      <c r="L1193" t="s">
        <v>1302</v>
      </c>
      <c r="M1193" t="s">
        <v>1609</v>
      </c>
      <c r="N1193">
        <v>1</v>
      </c>
      <c r="O1193" t="s">
        <v>2130</v>
      </c>
      <c r="P1193" t="s">
        <v>1614</v>
      </c>
    </row>
    <row r="1194" spans="1:16" x14ac:dyDescent="0.25">
      <c r="A1194" t="s">
        <v>821</v>
      </c>
      <c r="B1194" t="s">
        <v>822</v>
      </c>
      <c r="C1194" t="s">
        <v>15</v>
      </c>
      <c r="D1194">
        <v>1</v>
      </c>
      <c r="E1194" t="s">
        <v>1607</v>
      </c>
      <c r="F1194">
        <v>1235</v>
      </c>
      <c r="G1194">
        <v>2000030</v>
      </c>
      <c r="H1194" t="s">
        <v>1338</v>
      </c>
      <c r="I1194" t="s">
        <v>1608</v>
      </c>
      <c r="J1194">
        <v>60</v>
      </c>
      <c r="K1194" s="1">
        <v>28956</v>
      </c>
      <c r="L1194" t="s">
        <v>1302</v>
      </c>
      <c r="M1194" t="s">
        <v>1609</v>
      </c>
      <c r="N1194">
        <v>1</v>
      </c>
      <c r="O1194" t="s">
        <v>2131</v>
      </c>
      <c r="P1194" t="s">
        <v>1614</v>
      </c>
    </row>
    <row r="1195" spans="1:16" x14ac:dyDescent="0.25">
      <c r="A1195" t="s">
        <v>833</v>
      </c>
      <c r="B1195" t="s">
        <v>834</v>
      </c>
      <c r="C1195" t="s">
        <v>15</v>
      </c>
      <c r="D1195">
        <v>1</v>
      </c>
      <c r="E1195" t="s">
        <v>1607</v>
      </c>
      <c r="F1195">
        <v>1389</v>
      </c>
      <c r="G1195">
        <v>2000030</v>
      </c>
      <c r="H1195" t="s">
        <v>1338</v>
      </c>
      <c r="I1195" t="s">
        <v>1608</v>
      </c>
      <c r="J1195">
        <v>50</v>
      </c>
      <c r="K1195" s="1">
        <v>36928</v>
      </c>
      <c r="L1195" t="s">
        <v>1302</v>
      </c>
      <c r="M1195" t="s">
        <v>1609</v>
      </c>
      <c r="N1195">
        <v>1</v>
      </c>
      <c r="O1195" t="s">
        <v>2132</v>
      </c>
      <c r="P1195" t="s">
        <v>1614</v>
      </c>
    </row>
    <row r="1196" spans="1:16" x14ac:dyDescent="0.25">
      <c r="A1196" t="s">
        <v>836</v>
      </c>
      <c r="B1196" t="s">
        <v>837</v>
      </c>
      <c r="C1196" t="s">
        <v>15</v>
      </c>
      <c r="D1196">
        <v>1</v>
      </c>
      <c r="E1196" t="s">
        <v>1607</v>
      </c>
      <c r="F1196">
        <v>123</v>
      </c>
      <c r="G1196">
        <v>2000030</v>
      </c>
      <c r="H1196" t="s">
        <v>1338</v>
      </c>
      <c r="I1196" t="s">
        <v>1608</v>
      </c>
      <c r="J1196">
        <v>150</v>
      </c>
      <c r="K1196" s="1">
        <v>26135</v>
      </c>
      <c r="L1196" t="s">
        <v>1302</v>
      </c>
      <c r="M1196" t="s">
        <v>1609</v>
      </c>
      <c r="N1196">
        <v>3</v>
      </c>
      <c r="O1196" t="s">
        <v>2120</v>
      </c>
      <c r="P1196" t="s">
        <v>1614</v>
      </c>
    </row>
    <row r="1197" spans="1:16" x14ac:dyDescent="0.25">
      <c r="A1197" t="s">
        <v>838</v>
      </c>
      <c r="B1197" t="s">
        <v>839</v>
      </c>
      <c r="C1197" t="s">
        <v>15</v>
      </c>
      <c r="D1197">
        <v>1</v>
      </c>
      <c r="E1197" t="s">
        <v>1607</v>
      </c>
      <c r="F1197">
        <v>124</v>
      </c>
      <c r="G1197">
        <v>2000030</v>
      </c>
      <c r="H1197" t="s">
        <v>1338</v>
      </c>
      <c r="I1197" t="s">
        <v>1608</v>
      </c>
      <c r="J1197">
        <v>150</v>
      </c>
      <c r="K1197" s="1">
        <v>26135</v>
      </c>
      <c r="L1197" t="s">
        <v>1302</v>
      </c>
      <c r="M1197" t="s">
        <v>1609</v>
      </c>
      <c r="N1197">
        <v>3</v>
      </c>
      <c r="O1197" t="s">
        <v>2120</v>
      </c>
      <c r="P1197" t="s">
        <v>1614</v>
      </c>
    </row>
    <row r="1198" spans="1:16" x14ac:dyDescent="0.25">
      <c r="A1198" t="s">
        <v>840</v>
      </c>
      <c r="B1198" t="s">
        <v>841</v>
      </c>
      <c r="C1198" t="s">
        <v>15</v>
      </c>
      <c r="D1198">
        <v>1</v>
      </c>
      <c r="E1198" t="s">
        <v>1607</v>
      </c>
      <c r="F1198">
        <v>125</v>
      </c>
      <c r="G1198">
        <v>2000030</v>
      </c>
      <c r="H1198" t="s">
        <v>1338</v>
      </c>
      <c r="I1198" t="s">
        <v>1608</v>
      </c>
      <c r="J1198">
        <v>140</v>
      </c>
      <c r="K1198" s="1">
        <v>26135</v>
      </c>
      <c r="L1198" t="s">
        <v>1302</v>
      </c>
      <c r="M1198" t="s">
        <v>1609</v>
      </c>
      <c r="N1198">
        <v>3</v>
      </c>
      <c r="O1198" t="s">
        <v>2120</v>
      </c>
      <c r="P1198" t="s">
        <v>1614</v>
      </c>
    </row>
    <row r="1199" spans="1:16" x14ac:dyDescent="0.25">
      <c r="A1199" t="s">
        <v>842</v>
      </c>
      <c r="B1199" t="s">
        <v>843</v>
      </c>
      <c r="C1199" t="s">
        <v>15</v>
      </c>
      <c r="D1199">
        <v>1</v>
      </c>
      <c r="E1199" t="s">
        <v>1607</v>
      </c>
      <c r="F1199">
        <v>126</v>
      </c>
      <c r="G1199">
        <v>2000030</v>
      </c>
      <c r="H1199" t="s">
        <v>1338</v>
      </c>
      <c r="I1199" t="s">
        <v>1608</v>
      </c>
      <c r="J1199">
        <v>150</v>
      </c>
      <c r="K1199" s="1">
        <v>26135</v>
      </c>
      <c r="L1199" t="s">
        <v>1302</v>
      </c>
      <c r="M1199" t="s">
        <v>1609</v>
      </c>
      <c r="N1199">
        <v>3</v>
      </c>
      <c r="O1199" t="s">
        <v>1765</v>
      </c>
      <c r="P1199" t="s">
        <v>1614</v>
      </c>
    </row>
    <row r="1200" spans="1:16" x14ac:dyDescent="0.25">
      <c r="A1200" t="s">
        <v>844</v>
      </c>
      <c r="B1200" t="s">
        <v>845</v>
      </c>
      <c r="C1200" t="s">
        <v>15</v>
      </c>
      <c r="D1200">
        <v>1</v>
      </c>
      <c r="E1200" t="s">
        <v>1607</v>
      </c>
      <c r="F1200">
        <v>339</v>
      </c>
      <c r="G1200">
        <v>2000030</v>
      </c>
      <c r="H1200" t="s">
        <v>1338</v>
      </c>
      <c r="I1200" t="s">
        <v>1608</v>
      </c>
      <c r="J1200">
        <v>150</v>
      </c>
      <c r="K1200" s="1">
        <v>26135</v>
      </c>
      <c r="L1200" t="s">
        <v>1302</v>
      </c>
      <c r="M1200" t="s">
        <v>1609</v>
      </c>
      <c r="N1200">
        <v>1</v>
      </c>
      <c r="O1200" t="s">
        <v>1955</v>
      </c>
      <c r="P1200" t="s">
        <v>1307</v>
      </c>
    </row>
    <row r="1201" spans="1:16" x14ac:dyDescent="0.25">
      <c r="A1201" t="s">
        <v>846</v>
      </c>
      <c r="B1201" t="s">
        <v>847</v>
      </c>
      <c r="C1201" t="s">
        <v>15</v>
      </c>
      <c r="D1201">
        <v>1</v>
      </c>
      <c r="E1201" t="s">
        <v>1607</v>
      </c>
      <c r="F1201">
        <v>337</v>
      </c>
      <c r="G1201">
        <v>2000030</v>
      </c>
      <c r="H1201" t="s">
        <v>1338</v>
      </c>
      <c r="I1201" t="s">
        <v>1608</v>
      </c>
      <c r="J1201">
        <v>150</v>
      </c>
      <c r="K1201" s="1">
        <v>26135</v>
      </c>
      <c r="L1201" t="s">
        <v>1302</v>
      </c>
      <c r="M1201" t="s">
        <v>1609</v>
      </c>
      <c r="N1201">
        <v>1</v>
      </c>
      <c r="O1201" t="s">
        <v>1955</v>
      </c>
      <c r="P1201" t="s">
        <v>1307</v>
      </c>
    </row>
    <row r="1202" spans="1:16" x14ac:dyDescent="0.25">
      <c r="A1202" t="s">
        <v>848</v>
      </c>
      <c r="B1202" t="s">
        <v>849</v>
      </c>
      <c r="C1202" t="s">
        <v>15</v>
      </c>
      <c r="D1202">
        <v>1</v>
      </c>
      <c r="E1202" t="s">
        <v>1607</v>
      </c>
      <c r="F1202">
        <v>127</v>
      </c>
      <c r="G1202">
        <v>2000030</v>
      </c>
      <c r="H1202" t="s">
        <v>1338</v>
      </c>
      <c r="I1202" t="s">
        <v>1608</v>
      </c>
      <c r="J1202">
        <v>150</v>
      </c>
      <c r="K1202" s="1">
        <v>26135</v>
      </c>
      <c r="L1202" t="s">
        <v>1302</v>
      </c>
      <c r="M1202" t="s">
        <v>1609</v>
      </c>
      <c r="N1202">
        <v>3</v>
      </c>
      <c r="O1202" t="s">
        <v>2133</v>
      </c>
      <c r="P1202" t="s">
        <v>1614</v>
      </c>
    </row>
    <row r="1203" spans="1:16" x14ac:dyDescent="0.25">
      <c r="A1203" t="s">
        <v>850</v>
      </c>
      <c r="B1203" t="s">
        <v>851</v>
      </c>
      <c r="C1203" t="s">
        <v>15</v>
      </c>
      <c r="D1203">
        <v>1</v>
      </c>
      <c r="E1203" t="s">
        <v>1607</v>
      </c>
      <c r="F1203">
        <v>128</v>
      </c>
      <c r="G1203">
        <v>2000030</v>
      </c>
      <c r="H1203" t="s">
        <v>1338</v>
      </c>
      <c r="I1203" t="s">
        <v>1608</v>
      </c>
      <c r="J1203">
        <v>160</v>
      </c>
      <c r="K1203" s="1">
        <v>17890</v>
      </c>
      <c r="L1203" t="s">
        <v>1302</v>
      </c>
      <c r="M1203" t="s">
        <v>1609</v>
      </c>
      <c r="N1203">
        <v>3</v>
      </c>
      <c r="O1203" t="s">
        <v>1765</v>
      </c>
      <c r="P1203" t="s">
        <v>1614</v>
      </c>
    </row>
    <row r="1204" spans="1:16" x14ac:dyDescent="0.25">
      <c r="A1204" t="s">
        <v>852</v>
      </c>
      <c r="B1204" t="s">
        <v>853</v>
      </c>
      <c r="C1204" t="s">
        <v>15</v>
      </c>
      <c r="D1204">
        <v>1</v>
      </c>
      <c r="E1204" t="s">
        <v>1607</v>
      </c>
      <c r="F1204">
        <v>129</v>
      </c>
      <c r="G1204">
        <v>2000030</v>
      </c>
      <c r="H1204" t="s">
        <v>1338</v>
      </c>
      <c r="I1204" t="s">
        <v>1608</v>
      </c>
      <c r="J1204">
        <v>130</v>
      </c>
      <c r="K1204" s="1">
        <v>17890</v>
      </c>
      <c r="L1204" t="s">
        <v>1302</v>
      </c>
      <c r="M1204" t="s">
        <v>1609</v>
      </c>
      <c r="N1204">
        <v>3</v>
      </c>
      <c r="O1204" t="s">
        <v>1765</v>
      </c>
      <c r="P1204" t="s">
        <v>1614</v>
      </c>
    </row>
    <row r="1205" spans="1:16" x14ac:dyDescent="0.25">
      <c r="A1205" t="s">
        <v>854</v>
      </c>
      <c r="B1205" t="s">
        <v>855</v>
      </c>
      <c r="C1205" t="s">
        <v>15</v>
      </c>
      <c r="D1205">
        <v>1</v>
      </c>
      <c r="E1205" t="s">
        <v>1607</v>
      </c>
      <c r="F1205">
        <v>367</v>
      </c>
      <c r="G1205">
        <v>2000030</v>
      </c>
      <c r="H1205" t="s">
        <v>1338</v>
      </c>
      <c r="I1205" t="s">
        <v>1608</v>
      </c>
      <c r="J1205">
        <v>150</v>
      </c>
      <c r="K1205" s="1">
        <v>26135</v>
      </c>
      <c r="L1205" t="s">
        <v>1302</v>
      </c>
      <c r="M1205" t="s">
        <v>1609</v>
      </c>
      <c r="N1205">
        <v>2</v>
      </c>
      <c r="O1205" t="s">
        <v>1765</v>
      </c>
      <c r="P1205" t="s">
        <v>1614</v>
      </c>
    </row>
    <row r="1206" spans="1:16" x14ac:dyDescent="0.25">
      <c r="A1206" t="s">
        <v>856</v>
      </c>
      <c r="B1206" t="s">
        <v>857</v>
      </c>
      <c r="C1206" t="s">
        <v>15</v>
      </c>
      <c r="D1206">
        <v>1</v>
      </c>
      <c r="E1206" t="s">
        <v>1607</v>
      </c>
      <c r="F1206">
        <v>375</v>
      </c>
      <c r="G1206">
        <v>2000030</v>
      </c>
      <c r="H1206" t="s">
        <v>1338</v>
      </c>
      <c r="I1206" t="s">
        <v>1608</v>
      </c>
      <c r="J1206">
        <v>160</v>
      </c>
      <c r="K1206" s="1">
        <v>26135</v>
      </c>
      <c r="L1206" t="s">
        <v>1302</v>
      </c>
      <c r="M1206" t="s">
        <v>1609</v>
      </c>
      <c r="N1206">
        <v>1</v>
      </c>
      <c r="O1206" t="s">
        <v>1971</v>
      </c>
      <c r="P1206" t="s">
        <v>1459</v>
      </c>
    </row>
    <row r="1207" spans="1:16" x14ac:dyDescent="0.25">
      <c r="A1207" t="s">
        <v>856</v>
      </c>
      <c r="B1207" t="s">
        <v>857</v>
      </c>
      <c r="C1207" t="s">
        <v>15</v>
      </c>
      <c r="D1207">
        <v>1</v>
      </c>
      <c r="E1207" t="s">
        <v>1607</v>
      </c>
      <c r="F1207">
        <v>375</v>
      </c>
      <c r="G1207">
        <v>2000030</v>
      </c>
      <c r="H1207" t="s">
        <v>1338</v>
      </c>
      <c r="I1207" t="s">
        <v>1608</v>
      </c>
      <c r="J1207">
        <v>150</v>
      </c>
      <c r="K1207" s="1">
        <v>26135</v>
      </c>
      <c r="L1207" t="s">
        <v>1302</v>
      </c>
      <c r="M1207" t="s">
        <v>1609</v>
      </c>
      <c r="N1207">
        <v>2</v>
      </c>
      <c r="O1207" t="s">
        <v>1765</v>
      </c>
      <c r="P1207" t="s">
        <v>1614</v>
      </c>
    </row>
    <row r="1208" spans="1:16" x14ac:dyDescent="0.25">
      <c r="A1208" t="s">
        <v>858</v>
      </c>
      <c r="B1208" t="s">
        <v>859</v>
      </c>
      <c r="C1208" t="s">
        <v>15</v>
      </c>
      <c r="D1208">
        <v>1</v>
      </c>
      <c r="E1208" t="s">
        <v>1607</v>
      </c>
      <c r="F1208">
        <v>374</v>
      </c>
      <c r="G1208">
        <v>2000030</v>
      </c>
      <c r="H1208" t="s">
        <v>1338</v>
      </c>
      <c r="I1208" t="s">
        <v>1608</v>
      </c>
      <c r="J1208">
        <v>110</v>
      </c>
      <c r="K1208" s="1">
        <v>17890</v>
      </c>
      <c r="L1208" t="s">
        <v>1302</v>
      </c>
      <c r="M1208" t="s">
        <v>1609</v>
      </c>
      <c r="N1208">
        <v>2</v>
      </c>
      <c r="O1208" t="s">
        <v>1765</v>
      </c>
      <c r="P1208" t="s">
        <v>1614</v>
      </c>
    </row>
    <row r="1209" spans="1:16" x14ac:dyDescent="0.25">
      <c r="A1209" t="s">
        <v>860</v>
      </c>
      <c r="B1209" t="s">
        <v>861</v>
      </c>
      <c r="C1209" t="s">
        <v>15</v>
      </c>
      <c r="D1209">
        <v>1</v>
      </c>
      <c r="E1209" t="s">
        <v>1607</v>
      </c>
      <c r="F1209">
        <v>385</v>
      </c>
      <c r="G1209">
        <v>2000030</v>
      </c>
      <c r="H1209" t="s">
        <v>1338</v>
      </c>
      <c r="I1209" t="s">
        <v>1608</v>
      </c>
      <c r="J1209">
        <v>140</v>
      </c>
      <c r="K1209" s="1">
        <v>26135</v>
      </c>
      <c r="L1209" t="s">
        <v>1302</v>
      </c>
      <c r="M1209" t="s">
        <v>1609</v>
      </c>
      <c r="N1209">
        <v>2</v>
      </c>
      <c r="O1209" t="s">
        <v>1765</v>
      </c>
      <c r="P1209" t="s">
        <v>1614</v>
      </c>
    </row>
    <row r="1210" spans="1:16" x14ac:dyDescent="0.25">
      <c r="A1210" t="s">
        <v>862</v>
      </c>
      <c r="B1210" t="s">
        <v>863</v>
      </c>
      <c r="C1210" t="s">
        <v>15</v>
      </c>
      <c r="D1210">
        <v>1</v>
      </c>
      <c r="E1210" t="s">
        <v>1607</v>
      </c>
      <c r="F1210">
        <v>386</v>
      </c>
      <c r="G1210">
        <v>2000030</v>
      </c>
      <c r="H1210" t="s">
        <v>1338</v>
      </c>
      <c r="I1210" t="s">
        <v>1608</v>
      </c>
      <c r="J1210">
        <v>140</v>
      </c>
      <c r="K1210" s="1">
        <v>26135</v>
      </c>
      <c r="L1210" t="s">
        <v>1302</v>
      </c>
      <c r="M1210" t="s">
        <v>1609</v>
      </c>
      <c r="N1210">
        <v>3</v>
      </c>
      <c r="O1210" t="s">
        <v>2134</v>
      </c>
      <c r="P1210" t="s">
        <v>1614</v>
      </c>
    </row>
    <row r="1211" spans="1:16" x14ac:dyDescent="0.25">
      <c r="A1211" t="s">
        <v>864</v>
      </c>
      <c r="B1211" t="s">
        <v>865</v>
      </c>
      <c r="C1211" t="s">
        <v>15</v>
      </c>
      <c r="D1211">
        <v>1</v>
      </c>
      <c r="E1211" t="s">
        <v>1607</v>
      </c>
      <c r="F1211">
        <v>387</v>
      </c>
      <c r="G1211">
        <v>2000030</v>
      </c>
      <c r="H1211" t="s">
        <v>1338</v>
      </c>
      <c r="I1211" t="s">
        <v>1608</v>
      </c>
      <c r="J1211">
        <v>140</v>
      </c>
      <c r="K1211" s="1">
        <v>26135</v>
      </c>
      <c r="L1211" t="s">
        <v>1302</v>
      </c>
      <c r="M1211" t="s">
        <v>1609</v>
      </c>
      <c r="N1211">
        <v>2</v>
      </c>
      <c r="O1211" t="s">
        <v>2134</v>
      </c>
      <c r="P1211" t="s">
        <v>1614</v>
      </c>
    </row>
    <row r="1212" spans="1:16" x14ac:dyDescent="0.25">
      <c r="A1212" t="s">
        <v>866</v>
      </c>
      <c r="B1212" t="s">
        <v>867</v>
      </c>
      <c r="C1212" t="s">
        <v>15</v>
      </c>
      <c r="D1212">
        <v>1</v>
      </c>
      <c r="E1212" t="s">
        <v>1607</v>
      </c>
      <c r="F1212">
        <v>388</v>
      </c>
      <c r="G1212">
        <v>2000030</v>
      </c>
      <c r="H1212" t="s">
        <v>1338</v>
      </c>
      <c r="I1212" t="s">
        <v>1608</v>
      </c>
      <c r="J1212">
        <v>140</v>
      </c>
      <c r="K1212" s="1">
        <v>26135</v>
      </c>
      <c r="L1212" t="s">
        <v>1302</v>
      </c>
      <c r="M1212" t="s">
        <v>1609</v>
      </c>
      <c r="N1212">
        <v>2</v>
      </c>
      <c r="O1212" t="s">
        <v>1765</v>
      </c>
      <c r="P1212" t="s">
        <v>1614</v>
      </c>
    </row>
    <row r="1213" spans="1:16" x14ac:dyDescent="0.25">
      <c r="A1213" t="s">
        <v>868</v>
      </c>
      <c r="B1213" t="s">
        <v>869</v>
      </c>
      <c r="C1213" t="s">
        <v>15</v>
      </c>
      <c r="D1213">
        <v>1</v>
      </c>
      <c r="E1213" t="s">
        <v>1607</v>
      </c>
      <c r="F1213">
        <v>426</v>
      </c>
      <c r="G1213">
        <v>2000030</v>
      </c>
      <c r="H1213" t="s">
        <v>1338</v>
      </c>
      <c r="I1213" t="s">
        <v>1608</v>
      </c>
      <c r="J1213">
        <v>80</v>
      </c>
      <c r="K1213" s="1">
        <v>26135</v>
      </c>
      <c r="L1213" t="s">
        <v>1302</v>
      </c>
      <c r="M1213" t="s">
        <v>1609</v>
      </c>
      <c r="N1213">
        <v>2</v>
      </c>
      <c r="O1213" t="s">
        <v>1765</v>
      </c>
      <c r="P1213" t="s">
        <v>1614</v>
      </c>
    </row>
    <row r="1214" spans="1:16" x14ac:dyDescent="0.25">
      <c r="A1214" t="s">
        <v>871</v>
      </c>
      <c r="B1214" t="s">
        <v>872</v>
      </c>
      <c r="C1214" t="s">
        <v>15</v>
      </c>
      <c r="D1214">
        <v>1</v>
      </c>
      <c r="E1214" t="s">
        <v>1607</v>
      </c>
      <c r="F1214">
        <v>463</v>
      </c>
      <c r="G1214">
        <v>2000030</v>
      </c>
      <c r="H1214" t="s">
        <v>1338</v>
      </c>
      <c r="I1214" t="s">
        <v>1608</v>
      </c>
      <c r="J1214">
        <v>140</v>
      </c>
      <c r="K1214" s="1">
        <v>31362</v>
      </c>
      <c r="L1214" t="s">
        <v>1302</v>
      </c>
      <c r="M1214" t="s">
        <v>1609</v>
      </c>
      <c r="N1214">
        <v>2</v>
      </c>
      <c r="O1214" t="s">
        <v>1765</v>
      </c>
      <c r="P1214" t="s">
        <v>1614</v>
      </c>
    </row>
    <row r="1215" spans="1:16" x14ac:dyDescent="0.25">
      <c r="A1215" t="s">
        <v>874</v>
      </c>
      <c r="B1215" t="s">
        <v>875</v>
      </c>
      <c r="C1215" t="s">
        <v>15</v>
      </c>
      <c r="D1215">
        <v>1</v>
      </c>
      <c r="E1215" t="s">
        <v>1607</v>
      </c>
      <c r="F1215">
        <v>465</v>
      </c>
      <c r="G1215">
        <v>2000030</v>
      </c>
      <c r="H1215" t="s">
        <v>1338</v>
      </c>
      <c r="I1215" t="s">
        <v>1608</v>
      </c>
      <c r="J1215">
        <v>150</v>
      </c>
      <c r="K1215" s="1">
        <v>31362</v>
      </c>
      <c r="L1215" t="s">
        <v>1302</v>
      </c>
      <c r="M1215" t="s">
        <v>1609</v>
      </c>
      <c r="N1215">
        <v>2</v>
      </c>
      <c r="O1215" t="s">
        <v>1765</v>
      </c>
      <c r="P1215" t="s">
        <v>1614</v>
      </c>
    </row>
    <row r="1216" spans="1:16" x14ac:dyDescent="0.25">
      <c r="A1216" t="s">
        <v>877</v>
      </c>
      <c r="B1216" t="s">
        <v>878</v>
      </c>
      <c r="C1216" t="s">
        <v>15</v>
      </c>
      <c r="D1216">
        <v>1</v>
      </c>
      <c r="E1216" t="s">
        <v>1607</v>
      </c>
      <c r="F1216">
        <v>466</v>
      </c>
      <c r="G1216">
        <v>2000030</v>
      </c>
      <c r="H1216" t="s">
        <v>1338</v>
      </c>
      <c r="I1216" t="s">
        <v>1608</v>
      </c>
      <c r="J1216">
        <v>150</v>
      </c>
      <c r="K1216" s="1">
        <v>31362</v>
      </c>
      <c r="L1216" t="s">
        <v>1302</v>
      </c>
      <c r="M1216" t="s">
        <v>1609</v>
      </c>
      <c r="N1216">
        <v>2</v>
      </c>
      <c r="O1216" t="s">
        <v>1765</v>
      </c>
      <c r="P1216" t="s">
        <v>1614</v>
      </c>
    </row>
    <row r="1217" spans="1:16" x14ac:dyDescent="0.25">
      <c r="A1217" t="s">
        <v>880</v>
      </c>
      <c r="B1217" t="s">
        <v>881</v>
      </c>
      <c r="C1217" t="s">
        <v>15</v>
      </c>
      <c r="D1217">
        <v>1</v>
      </c>
      <c r="E1217" t="s">
        <v>1607</v>
      </c>
      <c r="F1217">
        <v>464</v>
      </c>
      <c r="G1217">
        <v>2000030</v>
      </c>
      <c r="H1217" t="s">
        <v>1338</v>
      </c>
      <c r="I1217" t="s">
        <v>1608</v>
      </c>
      <c r="J1217">
        <v>150</v>
      </c>
      <c r="K1217" s="1">
        <v>31362</v>
      </c>
      <c r="L1217" t="s">
        <v>1302</v>
      </c>
      <c r="M1217" t="s">
        <v>1609</v>
      </c>
      <c r="N1217">
        <v>2</v>
      </c>
      <c r="O1217" t="s">
        <v>1765</v>
      </c>
      <c r="P1217" t="s">
        <v>1614</v>
      </c>
    </row>
    <row r="1218" spans="1:16" x14ac:dyDescent="0.25">
      <c r="A1218" t="s">
        <v>882</v>
      </c>
      <c r="B1218" t="s">
        <v>883</v>
      </c>
      <c r="C1218" t="s">
        <v>15</v>
      </c>
      <c r="D1218">
        <v>1</v>
      </c>
      <c r="E1218" t="s">
        <v>1607</v>
      </c>
      <c r="F1218">
        <v>467</v>
      </c>
      <c r="G1218">
        <v>2000030</v>
      </c>
      <c r="H1218" t="s">
        <v>1338</v>
      </c>
      <c r="I1218" t="s">
        <v>1608</v>
      </c>
      <c r="J1218">
        <v>150</v>
      </c>
      <c r="K1218" s="1">
        <v>31362</v>
      </c>
      <c r="L1218" t="s">
        <v>1302</v>
      </c>
      <c r="M1218" t="s">
        <v>1609</v>
      </c>
      <c r="N1218">
        <v>2</v>
      </c>
      <c r="O1218" t="s">
        <v>1765</v>
      </c>
      <c r="P1218" t="s">
        <v>1614</v>
      </c>
    </row>
    <row r="1219" spans="1:16" x14ac:dyDescent="0.25">
      <c r="A1219" t="s">
        <v>885</v>
      </c>
      <c r="B1219" t="s">
        <v>886</v>
      </c>
      <c r="C1219" t="s">
        <v>15</v>
      </c>
      <c r="D1219">
        <v>1</v>
      </c>
      <c r="E1219" t="s">
        <v>1607</v>
      </c>
      <c r="F1219">
        <v>492</v>
      </c>
      <c r="G1219">
        <v>2000030</v>
      </c>
      <c r="H1219" t="s">
        <v>1338</v>
      </c>
      <c r="I1219" t="s">
        <v>1608</v>
      </c>
      <c r="J1219">
        <v>100</v>
      </c>
      <c r="K1219" s="1">
        <v>18785</v>
      </c>
      <c r="L1219" t="s">
        <v>1302</v>
      </c>
      <c r="M1219" t="s">
        <v>1609</v>
      </c>
      <c r="N1219">
        <v>2</v>
      </c>
      <c r="O1219" t="s">
        <v>1765</v>
      </c>
      <c r="P1219" t="s">
        <v>1614</v>
      </c>
    </row>
    <row r="1220" spans="1:16" x14ac:dyDescent="0.25">
      <c r="A1220" t="s">
        <v>887</v>
      </c>
      <c r="B1220" t="s">
        <v>888</v>
      </c>
      <c r="C1220" t="s">
        <v>15</v>
      </c>
      <c r="D1220">
        <v>1</v>
      </c>
      <c r="E1220" t="s">
        <v>1607</v>
      </c>
      <c r="F1220">
        <v>493</v>
      </c>
      <c r="G1220">
        <v>2000030</v>
      </c>
      <c r="H1220" t="s">
        <v>1338</v>
      </c>
      <c r="I1220" t="s">
        <v>1608</v>
      </c>
      <c r="J1220">
        <v>100</v>
      </c>
      <c r="K1220" s="1">
        <v>18785</v>
      </c>
      <c r="L1220" t="s">
        <v>1302</v>
      </c>
      <c r="M1220" t="s">
        <v>1609</v>
      </c>
      <c r="N1220">
        <v>2</v>
      </c>
      <c r="O1220" t="s">
        <v>1765</v>
      </c>
      <c r="P1220" t="s">
        <v>1614</v>
      </c>
    </row>
    <row r="1221" spans="1:16" x14ac:dyDescent="0.25">
      <c r="A1221" t="s">
        <v>889</v>
      </c>
      <c r="B1221" t="s">
        <v>890</v>
      </c>
      <c r="C1221" t="s">
        <v>15</v>
      </c>
      <c r="D1221">
        <v>1</v>
      </c>
      <c r="E1221" t="s">
        <v>1607</v>
      </c>
      <c r="F1221">
        <v>514</v>
      </c>
      <c r="G1221">
        <v>2000030</v>
      </c>
      <c r="H1221" t="s">
        <v>1338</v>
      </c>
      <c r="I1221" t="s">
        <v>1608</v>
      </c>
      <c r="J1221">
        <v>80</v>
      </c>
      <c r="K1221" s="1">
        <v>26135</v>
      </c>
      <c r="L1221" t="s">
        <v>1302</v>
      </c>
      <c r="M1221" t="s">
        <v>1609</v>
      </c>
      <c r="N1221">
        <v>1</v>
      </c>
      <c r="O1221" t="s">
        <v>1660</v>
      </c>
      <c r="P1221" t="s">
        <v>1614</v>
      </c>
    </row>
    <row r="1222" spans="1:16" x14ac:dyDescent="0.25">
      <c r="A1222" t="s">
        <v>889</v>
      </c>
      <c r="B1222" t="s">
        <v>890</v>
      </c>
      <c r="C1222" t="s">
        <v>15</v>
      </c>
      <c r="D1222">
        <v>1</v>
      </c>
      <c r="E1222" t="s">
        <v>1607</v>
      </c>
      <c r="F1222">
        <v>514</v>
      </c>
      <c r="G1222">
        <v>2000030</v>
      </c>
      <c r="H1222" t="s">
        <v>1338</v>
      </c>
      <c r="I1222" t="s">
        <v>1608</v>
      </c>
      <c r="J1222">
        <v>80</v>
      </c>
      <c r="K1222" s="1">
        <v>26135</v>
      </c>
      <c r="L1222" t="s">
        <v>1302</v>
      </c>
      <c r="M1222" t="s">
        <v>1609</v>
      </c>
      <c r="N1222">
        <v>2</v>
      </c>
      <c r="O1222" t="s">
        <v>2054</v>
      </c>
      <c r="P1222" t="s">
        <v>1614</v>
      </c>
    </row>
    <row r="1223" spans="1:16" x14ac:dyDescent="0.25">
      <c r="A1223" t="s">
        <v>891</v>
      </c>
      <c r="B1223" t="s">
        <v>892</v>
      </c>
      <c r="C1223" t="s">
        <v>15</v>
      </c>
      <c r="D1223">
        <v>1</v>
      </c>
      <c r="E1223" t="s">
        <v>1607</v>
      </c>
      <c r="F1223">
        <v>522</v>
      </c>
      <c r="G1223">
        <v>2000030</v>
      </c>
      <c r="H1223" t="s">
        <v>1338</v>
      </c>
      <c r="I1223" t="s">
        <v>1608</v>
      </c>
      <c r="J1223">
        <v>210</v>
      </c>
      <c r="K1223" s="1">
        <v>26135</v>
      </c>
      <c r="L1223" t="s">
        <v>1302</v>
      </c>
      <c r="M1223" t="s">
        <v>1609</v>
      </c>
      <c r="N1223">
        <v>2</v>
      </c>
      <c r="O1223" t="s">
        <v>2054</v>
      </c>
      <c r="P1223" t="s">
        <v>1614</v>
      </c>
    </row>
    <row r="1224" spans="1:16" x14ac:dyDescent="0.25">
      <c r="A1224" t="s">
        <v>893</v>
      </c>
      <c r="B1224" t="s">
        <v>894</v>
      </c>
      <c r="C1224" t="s">
        <v>15</v>
      </c>
      <c r="D1224">
        <v>1</v>
      </c>
      <c r="E1224" t="s">
        <v>1607</v>
      </c>
      <c r="F1224">
        <v>530</v>
      </c>
      <c r="G1224">
        <v>2000030</v>
      </c>
      <c r="H1224" t="s">
        <v>1338</v>
      </c>
      <c r="I1224" t="s">
        <v>1608</v>
      </c>
      <c r="J1224">
        <v>200</v>
      </c>
      <c r="K1224" s="1">
        <v>26135</v>
      </c>
      <c r="L1224" t="s">
        <v>1302</v>
      </c>
      <c r="M1224" t="s">
        <v>1609</v>
      </c>
      <c r="N1224">
        <v>2</v>
      </c>
      <c r="O1224" t="s">
        <v>2054</v>
      </c>
      <c r="P1224" t="s">
        <v>1614</v>
      </c>
    </row>
    <row r="1225" spans="1:16" x14ac:dyDescent="0.25">
      <c r="A1225" t="s">
        <v>896</v>
      </c>
      <c r="B1225" t="s">
        <v>897</v>
      </c>
      <c r="C1225" t="s">
        <v>15</v>
      </c>
      <c r="D1225">
        <v>1</v>
      </c>
      <c r="E1225" t="s">
        <v>1607</v>
      </c>
      <c r="F1225">
        <v>526</v>
      </c>
      <c r="G1225">
        <v>2000030</v>
      </c>
      <c r="H1225" t="s">
        <v>1338</v>
      </c>
      <c r="I1225" t="s">
        <v>1608</v>
      </c>
      <c r="J1225">
        <v>10</v>
      </c>
      <c r="K1225" s="1">
        <v>26135</v>
      </c>
      <c r="L1225" t="s">
        <v>1302</v>
      </c>
      <c r="M1225" t="s">
        <v>1609</v>
      </c>
      <c r="N1225">
        <v>2</v>
      </c>
      <c r="O1225" t="s">
        <v>2054</v>
      </c>
      <c r="P1225" t="s">
        <v>1614</v>
      </c>
    </row>
    <row r="1226" spans="1:16" x14ac:dyDescent="0.25">
      <c r="A1226" t="s">
        <v>898</v>
      </c>
      <c r="B1226" t="s">
        <v>899</v>
      </c>
      <c r="C1226" t="s">
        <v>15</v>
      </c>
      <c r="D1226">
        <v>1</v>
      </c>
      <c r="E1226" t="s">
        <v>1607</v>
      </c>
      <c r="F1226">
        <v>537</v>
      </c>
      <c r="G1226">
        <v>2000030</v>
      </c>
      <c r="H1226" t="s">
        <v>1338</v>
      </c>
      <c r="I1226" t="s">
        <v>1608</v>
      </c>
      <c r="J1226">
        <v>80</v>
      </c>
      <c r="K1226" s="1">
        <v>26135</v>
      </c>
      <c r="L1226" t="s">
        <v>1302</v>
      </c>
      <c r="M1226" t="s">
        <v>1609</v>
      </c>
      <c r="N1226">
        <v>2</v>
      </c>
      <c r="O1226" t="s">
        <v>2054</v>
      </c>
      <c r="P1226" t="s">
        <v>1614</v>
      </c>
    </row>
    <row r="1227" spans="1:16" x14ac:dyDescent="0.25">
      <c r="A1227" t="s">
        <v>900</v>
      </c>
      <c r="B1227" t="s">
        <v>901</v>
      </c>
      <c r="C1227" t="s">
        <v>15</v>
      </c>
      <c r="D1227">
        <v>1</v>
      </c>
      <c r="E1227" t="s">
        <v>1607</v>
      </c>
      <c r="F1227">
        <v>536</v>
      </c>
      <c r="G1227">
        <v>2000030</v>
      </c>
      <c r="H1227" t="s">
        <v>1338</v>
      </c>
      <c r="I1227" t="s">
        <v>1608</v>
      </c>
      <c r="J1227">
        <v>80</v>
      </c>
      <c r="K1227" s="1">
        <v>26135</v>
      </c>
      <c r="L1227" t="s">
        <v>1302</v>
      </c>
      <c r="M1227" t="s">
        <v>1609</v>
      </c>
      <c r="N1227">
        <v>2</v>
      </c>
      <c r="O1227" t="s">
        <v>2135</v>
      </c>
      <c r="P1227" t="s">
        <v>1614</v>
      </c>
    </row>
    <row r="1228" spans="1:16" x14ac:dyDescent="0.25">
      <c r="A1228" t="s">
        <v>902</v>
      </c>
      <c r="B1228" t="s">
        <v>903</v>
      </c>
      <c r="C1228" t="s">
        <v>15</v>
      </c>
      <c r="D1228">
        <v>1</v>
      </c>
      <c r="E1228" t="s">
        <v>1607</v>
      </c>
      <c r="F1228">
        <v>539</v>
      </c>
      <c r="G1228">
        <v>2000030</v>
      </c>
      <c r="H1228" t="s">
        <v>1338</v>
      </c>
      <c r="I1228" t="s">
        <v>1608</v>
      </c>
      <c r="J1228">
        <v>80</v>
      </c>
      <c r="K1228" s="1">
        <v>26135</v>
      </c>
      <c r="L1228" t="s">
        <v>1302</v>
      </c>
      <c r="M1228" t="s">
        <v>1609</v>
      </c>
      <c r="N1228">
        <v>2</v>
      </c>
      <c r="O1228" t="s">
        <v>1661</v>
      </c>
      <c r="P1228" t="s">
        <v>1614</v>
      </c>
    </row>
    <row r="1229" spans="1:16" x14ac:dyDescent="0.25">
      <c r="A1229" t="s">
        <v>904</v>
      </c>
      <c r="B1229" t="s">
        <v>905</v>
      </c>
      <c r="C1229" t="s">
        <v>15</v>
      </c>
      <c r="D1229">
        <v>1</v>
      </c>
      <c r="E1229" t="s">
        <v>1607</v>
      </c>
      <c r="F1229">
        <v>538</v>
      </c>
      <c r="G1229">
        <v>2000030</v>
      </c>
      <c r="H1229" t="s">
        <v>1338</v>
      </c>
      <c r="I1229" t="s">
        <v>1608</v>
      </c>
      <c r="J1229">
        <v>80</v>
      </c>
      <c r="K1229" s="1">
        <v>26135</v>
      </c>
      <c r="L1229" t="s">
        <v>1302</v>
      </c>
      <c r="M1229" t="s">
        <v>1609</v>
      </c>
      <c r="N1229">
        <v>1</v>
      </c>
      <c r="O1229" t="s">
        <v>2136</v>
      </c>
      <c r="P1229" t="s">
        <v>1614</v>
      </c>
    </row>
    <row r="1230" spans="1:16" x14ac:dyDescent="0.25">
      <c r="A1230" t="s">
        <v>904</v>
      </c>
      <c r="B1230" t="s">
        <v>905</v>
      </c>
      <c r="C1230" t="s">
        <v>15</v>
      </c>
      <c r="D1230">
        <v>1</v>
      </c>
      <c r="E1230" t="s">
        <v>1607</v>
      </c>
      <c r="F1230">
        <v>538</v>
      </c>
      <c r="G1230">
        <v>2000030</v>
      </c>
      <c r="H1230" t="s">
        <v>1338</v>
      </c>
      <c r="I1230" t="s">
        <v>1608</v>
      </c>
      <c r="J1230">
        <v>80</v>
      </c>
      <c r="K1230" s="1">
        <v>26135</v>
      </c>
      <c r="L1230" t="s">
        <v>1302</v>
      </c>
      <c r="M1230" t="s">
        <v>1609</v>
      </c>
      <c r="N1230">
        <v>2</v>
      </c>
      <c r="O1230" t="s">
        <v>2054</v>
      </c>
      <c r="P1230" t="s">
        <v>1614</v>
      </c>
    </row>
    <row r="1231" spans="1:16" x14ac:dyDescent="0.25">
      <c r="A1231" t="s">
        <v>906</v>
      </c>
      <c r="B1231" t="s">
        <v>907</v>
      </c>
      <c r="C1231" t="s">
        <v>15</v>
      </c>
      <c r="D1231">
        <v>1</v>
      </c>
      <c r="E1231" t="s">
        <v>1607</v>
      </c>
      <c r="F1231">
        <v>540</v>
      </c>
      <c r="G1231">
        <v>2000030</v>
      </c>
      <c r="H1231" t="s">
        <v>1338</v>
      </c>
      <c r="I1231" t="s">
        <v>1608</v>
      </c>
      <c r="J1231">
        <v>100</v>
      </c>
      <c r="K1231" s="1">
        <v>17890</v>
      </c>
      <c r="L1231" t="s">
        <v>1302</v>
      </c>
      <c r="M1231" t="s">
        <v>1609</v>
      </c>
      <c r="N1231">
        <v>2</v>
      </c>
      <c r="O1231" t="s">
        <v>2054</v>
      </c>
      <c r="P1231" t="s">
        <v>1614</v>
      </c>
    </row>
    <row r="1232" spans="1:16" x14ac:dyDescent="0.25">
      <c r="A1232" t="s">
        <v>908</v>
      </c>
      <c r="B1232" t="s">
        <v>909</v>
      </c>
      <c r="C1232" t="s">
        <v>15</v>
      </c>
      <c r="D1232">
        <v>1</v>
      </c>
      <c r="E1232" t="s">
        <v>1607</v>
      </c>
      <c r="F1232">
        <v>584</v>
      </c>
      <c r="G1232">
        <v>2000030</v>
      </c>
      <c r="H1232" t="s">
        <v>1338</v>
      </c>
      <c r="I1232" t="s">
        <v>1608</v>
      </c>
      <c r="J1232">
        <v>80</v>
      </c>
      <c r="K1232" s="1">
        <v>26135</v>
      </c>
      <c r="L1232" t="s">
        <v>1302</v>
      </c>
      <c r="M1232" t="s">
        <v>1609</v>
      </c>
      <c r="N1232">
        <v>2</v>
      </c>
      <c r="O1232" t="s">
        <v>2123</v>
      </c>
      <c r="P1232" t="s">
        <v>1614</v>
      </c>
    </row>
    <row r="1233" spans="1:16" x14ac:dyDescent="0.25">
      <c r="A1233" t="s">
        <v>910</v>
      </c>
      <c r="B1233" t="s">
        <v>911</v>
      </c>
      <c r="C1233" t="s">
        <v>15</v>
      </c>
      <c r="D1233">
        <v>1</v>
      </c>
      <c r="E1233" t="s">
        <v>1607</v>
      </c>
      <c r="F1233">
        <v>585</v>
      </c>
      <c r="G1233">
        <v>2000030</v>
      </c>
      <c r="H1233" t="s">
        <v>1338</v>
      </c>
      <c r="I1233" t="s">
        <v>1608</v>
      </c>
      <c r="J1233">
        <v>140</v>
      </c>
      <c r="K1233" s="1">
        <v>26135</v>
      </c>
      <c r="L1233" t="s">
        <v>1302</v>
      </c>
      <c r="M1233" t="s">
        <v>1609</v>
      </c>
      <c r="N1233">
        <v>2</v>
      </c>
      <c r="O1233" t="s">
        <v>2123</v>
      </c>
      <c r="P1233" t="s">
        <v>1614</v>
      </c>
    </row>
    <row r="1234" spans="1:16" x14ac:dyDescent="0.25">
      <c r="A1234" t="s">
        <v>912</v>
      </c>
      <c r="B1234" t="s">
        <v>913</v>
      </c>
      <c r="C1234" t="s">
        <v>15</v>
      </c>
      <c r="D1234">
        <v>1</v>
      </c>
      <c r="E1234" t="s">
        <v>1607</v>
      </c>
      <c r="F1234">
        <v>586</v>
      </c>
      <c r="G1234">
        <v>2000030</v>
      </c>
      <c r="H1234" t="s">
        <v>1338</v>
      </c>
      <c r="I1234" t="s">
        <v>1608</v>
      </c>
      <c r="J1234">
        <v>80</v>
      </c>
      <c r="K1234" s="1">
        <v>26135</v>
      </c>
      <c r="L1234" t="s">
        <v>1302</v>
      </c>
      <c r="M1234" t="s">
        <v>1609</v>
      </c>
      <c r="N1234">
        <v>2</v>
      </c>
      <c r="O1234" t="s">
        <v>2123</v>
      </c>
      <c r="P1234" t="s">
        <v>1614</v>
      </c>
    </row>
    <row r="1235" spans="1:16" x14ac:dyDescent="0.25">
      <c r="A1235" t="s">
        <v>914</v>
      </c>
      <c r="B1235" t="s">
        <v>915</v>
      </c>
      <c r="C1235" t="s">
        <v>15</v>
      </c>
      <c r="D1235">
        <v>1</v>
      </c>
      <c r="E1235" t="s">
        <v>1607</v>
      </c>
      <c r="F1235">
        <v>593</v>
      </c>
      <c r="G1235">
        <v>2000030</v>
      </c>
      <c r="H1235" t="s">
        <v>1338</v>
      </c>
      <c r="I1235" t="s">
        <v>1608</v>
      </c>
      <c r="J1235">
        <v>150</v>
      </c>
      <c r="K1235" s="1">
        <v>26135</v>
      </c>
      <c r="L1235" t="s">
        <v>1302</v>
      </c>
      <c r="M1235" t="s">
        <v>1609</v>
      </c>
      <c r="N1235">
        <v>1</v>
      </c>
      <c r="O1235" t="s">
        <v>2137</v>
      </c>
      <c r="P1235" t="s">
        <v>1614</v>
      </c>
    </row>
    <row r="1236" spans="1:16" x14ac:dyDescent="0.25">
      <c r="A1236" t="s">
        <v>916</v>
      </c>
      <c r="B1236" t="s">
        <v>917</v>
      </c>
      <c r="C1236" t="s">
        <v>15</v>
      </c>
      <c r="D1236">
        <v>1</v>
      </c>
      <c r="E1236" t="s">
        <v>1607</v>
      </c>
      <c r="F1236">
        <v>594</v>
      </c>
      <c r="G1236">
        <v>2000030</v>
      </c>
      <c r="H1236" t="s">
        <v>1338</v>
      </c>
      <c r="I1236" t="s">
        <v>1608</v>
      </c>
      <c r="J1236">
        <v>150</v>
      </c>
      <c r="K1236" s="1">
        <v>26135</v>
      </c>
      <c r="L1236" t="s">
        <v>1302</v>
      </c>
      <c r="M1236" t="s">
        <v>1609</v>
      </c>
      <c r="N1236">
        <v>1</v>
      </c>
      <c r="O1236" t="s">
        <v>2137</v>
      </c>
      <c r="P1236" t="s">
        <v>1614</v>
      </c>
    </row>
    <row r="1237" spans="1:16" x14ac:dyDescent="0.25">
      <c r="A1237" t="s">
        <v>918</v>
      </c>
      <c r="B1237" t="s">
        <v>919</v>
      </c>
      <c r="C1237" t="s">
        <v>15</v>
      </c>
      <c r="D1237">
        <v>1</v>
      </c>
      <c r="E1237" t="s">
        <v>1607</v>
      </c>
      <c r="F1237">
        <v>595</v>
      </c>
      <c r="G1237">
        <v>2000030</v>
      </c>
      <c r="H1237" t="s">
        <v>1338</v>
      </c>
      <c r="I1237" t="s">
        <v>1608</v>
      </c>
      <c r="J1237">
        <v>140</v>
      </c>
      <c r="K1237" s="1">
        <v>26135</v>
      </c>
      <c r="L1237" t="s">
        <v>1302</v>
      </c>
      <c r="M1237" t="s">
        <v>1609</v>
      </c>
      <c r="N1237">
        <v>1</v>
      </c>
      <c r="O1237" t="s">
        <v>2137</v>
      </c>
      <c r="P1237" t="s">
        <v>1614</v>
      </c>
    </row>
    <row r="1238" spans="1:16" x14ac:dyDescent="0.25">
      <c r="A1238" t="s">
        <v>920</v>
      </c>
      <c r="B1238" t="s">
        <v>921</v>
      </c>
      <c r="C1238" t="s">
        <v>15</v>
      </c>
      <c r="D1238">
        <v>1</v>
      </c>
      <c r="E1238" t="s">
        <v>1607</v>
      </c>
      <c r="F1238">
        <v>591</v>
      </c>
      <c r="G1238">
        <v>2000030</v>
      </c>
      <c r="H1238" t="s">
        <v>1338</v>
      </c>
      <c r="I1238" t="s">
        <v>1608</v>
      </c>
      <c r="J1238">
        <v>80</v>
      </c>
      <c r="K1238" s="1">
        <v>26135</v>
      </c>
      <c r="L1238" t="s">
        <v>1302</v>
      </c>
      <c r="M1238" t="s">
        <v>1609</v>
      </c>
      <c r="N1238">
        <v>1</v>
      </c>
      <c r="O1238" t="s">
        <v>2137</v>
      </c>
      <c r="P1238" t="s">
        <v>1614</v>
      </c>
    </row>
    <row r="1239" spans="1:16" x14ac:dyDescent="0.25">
      <c r="A1239" t="s">
        <v>922</v>
      </c>
      <c r="B1239" t="s">
        <v>923</v>
      </c>
      <c r="C1239" t="s">
        <v>15</v>
      </c>
      <c r="D1239">
        <v>1</v>
      </c>
      <c r="E1239" t="s">
        <v>1607</v>
      </c>
      <c r="F1239">
        <v>592</v>
      </c>
      <c r="G1239">
        <v>2000030</v>
      </c>
      <c r="H1239" t="s">
        <v>1338</v>
      </c>
      <c r="I1239" t="s">
        <v>1608</v>
      </c>
      <c r="J1239">
        <v>230</v>
      </c>
      <c r="K1239" s="1">
        <v>26135</v>
      </c>
      <c r="L1239" t="s">
        <v>1302</v>
      </c>
      <c r="M1239" t="s">
        <v>1609</v>
      </c>
      <c r="N1239">
        <v>1</v>
      </c>
      <c r="O1239" t="s">
        <v>2137</v>
      </c>
      <c r="P1239" t="s">
        <v>1614</v>
      </c>
    </row>
    <row r="1240" spans="1:16" x14ac:dyDescent="0.25">
      <c r="A1240" t="s">
        <v>924</v>
      </c>
      <c r="B1240" t="s">
        <v>925</v>
      </c>
      <c r="C1240" t="s">
        <v>15</v>
      </c>
      <c r="D1240">
        <v>1</v>
      </c>
      <c r="E1240" t="s">
        <v>1607</v>
      </c>
      <c r="F1240">
        <v>607</v>
      </c>
      <c r="G1240">
        <v>2000030</v>
      </c>
      <c r="H1240" t="s">
        <v>1338</v>
      </c>
      <c r="I1240" t="s">
        <v>1608</v>
      </c>
      <c r="J1240">
        <v>80</v>
      </c>
      <c r="K1240" s="1">
        <v>26135</v>
      </c>
      <c r="L1240" t="s">
        <v>1302</v>
      </c>
      <c r="M1240" t="s">
        <v>1609</v>
      </c>
      <c r="N1240">
        <v>1</v>
      </c>
      <c r="O1240" t="s">
        <v>2138</v>
      </c>
      <c r="P1240" t="s">
        <v>1614</v>
      </c>
    </row>
    <row r="1241" spans="1:16" x14ac:dyDescent="0.25">
      <c r="A1241" t="s">
        <v>933</v>
      </c>
      <c r="B1241" t="s">
        <v>934</v>
      </c>
      <c r="C1241" t="s">
        <v>15</v>
      </c>
      <c r="D1241">
        <v>1</v>
      </c>
      <c r="E1241" t="s">
        <v>1607</v>
      </c>
      <c r="F1241">
        <v>780</v>
      </c>
      <c r="G1241">
        <v>2000030</v>
      </c>
      <c r="H1241" t="s">
        <v>1338</v>
      </c>
      <c r="I1241" t="s">
        <v>1608</v>
      </c>
      <c r="J1241">
        <v>80</v>
      </c>
      <c r="K1241" s="1">
        <v>26135</v>
      </c>
      <c r="L1241" t="s">
        <v>1302</v>
      </c>
      <c r="M1241" t="s">
        <v>1609</v>
      </c>
      <c r="N1241">
        <v>1</v>
      </c>
      <c r="O1241" t="s">
        <v>2065</v>
      </c>
      <c r="P1241" t="s">
        <v>1614</v>
      </c>
    </row>
    <row r="1242" spans="1:16" x14ac:dyDescent="0.25">
      <c r="A1242" t="s">
        <v>935</v>
      </c>
      <c r="B1242" t="s">
        <v>936</v>
      </c>
      <c r="C1242" t="s">
        <v>15</v>
      </c>
      <c r="D1242">
        <v>1</v>
      </c>
      <c r="E1242" t="s">
        <v>1607</v>
      </c>
      <c r="F1242">
        <v>779</v>
      </c>
      <c r="G1242">
        <v>2000030</v>
      </c>
      <c r="H1242" t="s">
        <v>1338</v>
      </c>
      <c r="I1242" t="s">
        <v>1608</v>
      </c>
      <c r="J1242">
        <v>80</v>
      </c>
      <c r="K1242" s="1">
        <v>26135</v>
      </c>
      <c r="L1242" t="s">
        <v>1302</v>
      </c>
      <c r="M1242" t="s">
        <v>1609</v>
      </c>
      <c r="N1242">
        <v>1</v>
      </c>
      <c r="O1242" t="s">
        <v>2065</v>
      </c>
      <c r="P1242" t="s">
        <v>1614</v>
      </c>
    </row>
    <row r="1243" spans="1:16" x14ac:dyDescent="0.25">
      <c r="A1243" t="s">
        <v>937</v>
      </c>
      <c r="B1243" t="s">
        <v>938</v>
      </c>
      <c r="C1243" t="s">
        <v>15</v>
      </c>
      <c r="D1243">
        <v>1</v>
      </c>
      <c r="E1243" t="s">
        <v>1607</v>
      </c>
      <c r="F1243">
        <v>1236</v>
      </c>
      <c r="G1243">
        <v>2000030</v>
      </c>
      <c r="H1243" t="s">
        <v>1338</v>
      </c>
      <c r="I1243" t="s">
        <v>1608</v>
      </c>
      <c r="J1243">
        <v>80</v>
      </c>
      <c r="K1243" s="1">
        <v>26135</v>
      </c>
      <c r="L1243" t="s">
        <v>1302</v>
      </c>
      <c r="M1243" t="s">
        <v>1609</v>
      </c>
      <c r="N1243">
        <v>1</v>
      </c>
      <c r="O1243" t="s">
        <v>2139</v>
      </c>
      <c r="P1243" t="s">
        <v>1614</v>
      </c>
    </row>
    <row r="1244" spans="1:16" x14ac:dyDescent="0.25">
      <c r="A1244" t="s">
        <v>939</v>
      </c>
      <c r="B1244" t="s">
        <v>940</v>
      </c>
      <c r="C1244" t="s">
        <v>15</v>
      </c>
      <c r="D1244">
        <v>1</v>
      </c>
      <c r="E1244" t="s">
        <v>1607</v>
      </c>
      <c r="F1244">
        <v>782</v>
      </c>
      <c r="G1244">
        <v>2000030</v>
      </c>
      <c r="H1244" t="s">
        <v>1338</v>
      </c>
      <c r="I1244" t="s">
        <v>1608</v>
      </c>
      <c r="J1244">
        <v>420</v>
      </c>
      <c r="K1244" s="1">
        <v>8945</v>
      </c>
      <c r="L1244" t="s">
        <v>1302</v>
      </c>
      <c r="M1244" t="s">
        <v>1609</v>
      </c>
      <c r="N1244">
        <v>1</v>
      </c>
      <c r="O1244" t="s">
        <v>2065</v>
      </c>
      <c r="P1244" t="s">
        <v>1614</v>
      </c>
    </row>
    <row r="1245" spans="1:16" x14ac:dyDescent="0.25">
      <c r="A1245" t="s">
        <v>941</v>
      </c>
      <c r="B1245" t="s">
        <v>942</v>
      </c>
      <c r="C1245" t="s">
        <v>15</v>
      </c>
      <c r="D1245">
        <v>1</v>
      </c>
      <c r="E1245" t="s">
        <v>1607</v>
      </c>
      <c r="F1245">
        <v>937</v>
      </c>
      <c r="G1245">
        <v>2000030</v>
      </c>
      <c r="H1245" t="s">
        <v>1338</v>
      </c>
      <c r="I1245" t="s">
        <v>1608</v>
      </c>
      <c r="J1245">
        <v>100</v>
      </c>
      <c r="K1245" s="1">
        <v>18785</v>
      </c>
      <c r="L1245" t="s">
        <v>1302</v>
      </c>
      <c r="M1245" t="s">
        <v>1609</v>
      </c>
      <c r="N1245">
        <v>1</v>
      </c>
      <c r="O1245" t="s">
        <v>2140</v>
      </c>
      <c r="P1245" t="s">
        <v>1614</v>
      </c>
    </row>
    <row r="1246" spans="1:16" x14ac:dyDescent="0.25">
      <c r="A1246" t="s">
        <v>943</v>
      </c>
      <c r="B1246" t="s">
        <v>944</v>
      </c>
      <c r="C1246" t="s">
        <v>15</v>
      </c>
      <c r="D1246">
        <v>1</v>
      </c>
      <c r="E1246" t="s">
        <v>1607</v>
      </c>
      <c r="F1246">
        <v>998</v>
      </c>
      <c r="G1246">
        <v>2000030</v>
      </c>
      <c r="H1246" t="s">
        <v>1338</v>
      </c>
      <c r="I1246" t="s">
        <v>1608</v>
      </c>
      <c r="J1246">
        <v>70</v>
      </c>
      <c r="K1246" s="1">
        <v>17890</v>
      </c>
      <c r="L1246" t="s">
        <v>1302</v>
      </c>
      <c r="M1246" t="s">
        <v>1609</v>
      </c>
      <c r="N1246">
        <v>1</v>
      </c>
      <c r="O1246" t="s">
        <v>2074</v>
      </c>
      <c r="P1246" t="s">
        <v>1614</v>
      </c>
    </row>
    <row r="1247" spans="1:16" x14ac:dyDescent="0.25">
      <c r="A1247" t="s">
        <v>945</v>
      </c>
      <c r="B1247" t="s">
        <v>946</v>
      </c>
      <c r="C1247" t="s">
        <v>15</v>
      </c>
      <c r="D1247">
        <v>1</v>
      </c>
      <c r="E1247" t="s">
        <v>1607</v>
      </c>
      <c r="F1247">
        <v>1021</v>
      </c>
      <c r="G1247">
        <v>2000030</v>
      </c>
      <c r="H1247" t="s">
        <v>1338</v>
      </c>
      <c r="I1247" t="s">
        <v>1608</v>
      </c>
      <c r="J1247">
        <v>80</v>
      </c>
      <c r="K1247" s="1">
        <v>26135</v>
      </c>
      <c r="L1247" t="s">
        <v>1302</v>
      </c>
      <c r="M1247" t="s">
        <v>1609</v>
      </c>
      <c r="N1247">
        <v>1</v>
      </c>
      <c r="O1247" t="s">
        <v>2087</v>
      </c>
      <c r="P1247" t="s">
        <v>1614</v>
      </c>
    </row>
    <row r="1248" spans="1:16" x14ac:dyDescent="0.25">
      <c r="A1248" t="s">
        <v>947</v>
      </c>
      <c r="B1248" t="s">
        <v>948</v>
      </c>
      <c r="C1248" t="s">
        <v>15</v>
      </c>
      <c r="D1248">
        <v>1</v>
      </c>
      <c r="E1248" t="s">
        <v>1607</v>
      </c>
      <c r="F1248">
        <v>1207</v>
      </c>
      <c r="G1248">
        <v>2000030</v>
      </c>
      <c r="H1248" t="s">
        <v>1338</v>
      </c>
      <c r="I1248" t="s">
        <v>1608</v>
      </c>
      <c r="J1248">
        <v>80</v>
      </c>
      <c r="K1248" s="1">
        <v>9541</v>
      </c>
      <c r="L1248" t="s">
        <v>1302</v>
      </c>
      <c r="M1248" t="s">
        <v>1609</v>
      </c>
      <c r="N1248">
        <v>1</v>
      </c>
      <c r="O1248" t="s">
        <v>2141</v>
      </c>
      <c r="P1248" t="s">
        <v>1614</v>
      </c>
    </row>
    <row r="1249" spans="1:16" x14ac:dyDescent="0.25">
      <c r="A1249" t="s">
        <v>949</v>
      </c>
      <c r="B1249" t="s">
        <v>950</v>
      </c>
      <c r="C1249" t="s">
        <v>15</v>
      </c>
      <c r="D1249">
        <v>1</v>
      </c>
      <c r="E1249" t="s">
        <v>1607</v>
      </c>
      <c r="F1249">
        <v>1059</v>
      </c>
      <c r="G1249">
        <v>2000030</v>
      </c>
      <c r="H1249" t="s">
        <v>1338</v>
      </c>
      <c r="I1249" t="s">
        <v>1608</v>
      </c>
      <c r="J1249">
        <v>80</v>
      </c>
      <c r="K1249" s="1">
        <v>13068</v>
      </c>
      <c r="L1249" t="s">
        <v>1302</v>
      </c>
      <c r="M1249" t="s">
        <v>1609</v>
      </c>
      <c r="N1249">
        <v>2</v>
      </c>
      <c r="O1249" t="s">
        <v>2142</v>
      </c>
      <c r="P1249" t="s">
        <v>1614</v>
      </c>
    </row>
    <row r="1250" spans="1:16" x14ac:dyDescent="0.25">
      <c r="A1250" t="s">
        <v>951</v>
      </c>
      <c r="B1250" t="s">
        <v>952</v>
      </c>
      <c r="C1250" t="s">
        <v>15</v>
      </c>
      <c r="D1250">
        <v>1</v>
      </c>
      <c r="E1250" t="s">
        <v>1607</v>
      </c>
      <c r="F1250">
        <v>1060</v>
      </c>
      <c r="G1250">
        <v>2000030</v>
      </c>
      <c r="H1250" t="s">
        <v>1338</v>
      </c>
      <c r="I1250" t="s">
        <v>1608</v>
      </c>
      <c r="J1250">
        <v>80</v>
      </c>
      <c r="K1250" s="1">
        <v>13068</v>
      </c>
      <c r="L1250" t="s">
        <v>1302</v>
      </c>
      <c r="M1250" t="s">
        <v>1609</v>
      </c>
      <c r="N1250">
        <v>2</v>
      </c>
      <c r="O1250" t="s">
        <v>2142</v>
      </c>
      <c r="P1250" t="s">
        <v>1614</v>
      </c>
    </row>
    <row r="1251" spans="1:16" x14ac:dyDescent="0.25">
      <c r="A1251" t="s">
        <v>953</v>
      </c>
      <c r="B1251" t="s">
        <v>954</v>
      </c>
      <c r="C1251" t="s">
        <v>15</v>
      </c>
      <c r="D1251">
        <v>1</v>
      </c>
      <c r="E1251" t="s">
        <v>1607</v>
      </c>
      <c r="F1251">
        <v>1061</v>
      </c>
      <c r="G1251">
        <v>2000030</v>
      </c>
      <c r="H1251" t="s">
        <v>1338</v>
      </c>
      <c r="I1251" t="s">
        <v>1608</v>
      </c>
      <c r="J1251">
        <v>80</v>
      </c>
      <c r="K1251" s="1">
        <v>13068</v>
      </c>
      <c r="L1251" t="s">
        <v>1302</v>
      </c>
      <c r="M1251" t="s">
        <v>1609</v>
      </c>
      <c r="N1251">
        <v>2</v>
      </c>
      <c r="O1251" t="s">
        <v>2142</v>
      </c>
      <c r="P1251" t="s">
        <v>1614</v>
      </c>
    </row>
    <row r="1252" spans="1:16" x14ac:dyDescent="0.25">
      <c r="A1252" t="s">
        <v>955</v>
      </c>
      <c r="B1252" t="s">
        <v>956</v>
      </c>
      <c r="C1252" t="s">
        <v>15</v>
      </c>
      <c r="D1252">
        <v>1</v>
      </c>
      <c r="E1252" t="s">
        <v>1607</v>
      </c>
      <c r="F1252">
        <v>1062</v>
      </c>
      <c r="G1252">
        <v>2000030</v>
      </c>
      <c r="H1252" t="s">
        <v>1338</v>
      </c>
      <c r="I1252" t="s">
        <v>1608</v>
      </c>
      <c r="J1252">
        <v>80</v>
      </c>
      <c r="K1252" s="1">
        <v>13068</v>
      </c>
      <c r="L1252" t="s">
        <v>1302</v>
      </c>
      <c r="M1252" t="s">
        <v>1609</v>
      </c>
      <c r="N1252">
        <v>2</v>
      </c>
      <c r="O1252" t="s">
        <v>2143</v>
      </c>
      <c r="P1252" t="s">
        <v>1614</v>
      </c>
    </row>
    <row r="1253" spans="1:16" x14ac:dyDescent="0.25">
      <c r="A1253" t="s">
        <v>957</v>
      </c>
      <c r="B1253" t="s">
        <v>958</v>
      </c>
      <c r="C1253" t="s">
        <v>15</v>
      </c>
      <c r="D1253">
        <v>1</v>
      </c>
      <c r="E1253" t="s">
        <v>1607</v>
      </c>
      <c r="F1253">
        <v>1063</v>
      </c>
      <c r="G1253">
        <v>2000030</v>
      </c>
      <c r="H1253" t="s">
        <v>1338</v>
      </c>
      <c r="I1253" t="s">
        <v>1608</v>
      </c>
      <c r="J1253">
        <v>100</v>
      </c>
      <c r="K1253" s="1">
        <v>9393</v>
      </c>
      <c r="L1253" t="s">
        <v>1302</v>
      </c>
      <c r="M1253" t="s">
        <v>1609</v>
      </c>
      <c r="N1253">
        <v>2</v>
      </c>
      <c r="O1253" t="s">
        <v>2143</v>
      </c>
      <c r="P1253" t="s">
        <v>1614</v>
      </c>
    </row>
    <row r="1254" spans="1:16" x14ac:dyDescent="0.25">
      <c r="A1254" t="s">
        <v>959</v>
      </c>
      <c r="B1254" t="s">
        <v>960</v>
      </c>
      <c r="C1254" t="s">
        <v>15</v>
      </c>
      <c r="D1254">
        <v>1</v>
      </c>
      <c r="E1254" t="s">
        <v>1607</v>
      </c>
      <c r="F1254">
        <v>1064</v>
      </c>
      <c r="G1254">
        <v>2000030</v>
      </c>
      <c r="H1254" t="s">
        <v>1338</v>
      </c>
      <c r="I1254" t="s">
        <v>1608</v>
      </c>
      <c r="J1254">
        <v>100</v>
      </c>
      <c r="K1254" s="1">
        <v>18785</v>
      </c>
      <c r="L1254" t="s">
        <v>1302</v>
      </c>
      <c r="M1254" t="s">
        <v>1609</v>
      </c>
      <c r="N1254">
        <v>1</v>
      </c>
      <c r="O1254" t="s">
        <v>2144</v>
      </c>
      <c r="P1254" t="s">
        <v>1614</v>
      </c>
    </row>
    <row r="1255" spans="1:16" x14ac:dyDescent="0.25">
      <c r="A1255" t="s">
        <v>961</v>
      </c>
      <c r="B1255" t="s">
        <v>962</v>
      </c>
      <c r="C1255" t="s">
        <v>15</v>
      </c>
      <c r="D1255">
        <v>1</v>
      </c>
      <c r="E1255" t="s">
        <v>1607</v>
      </c>
      <c r="F1255">
        <v>1080</v>
      </c>
      <c r="G1255">
        <v>2000030</v>
      </c>
      <c r="H1255" t="s">
        <v>1338</v>
      </c>
      <c r="I1255" t="s">
        <v>1608</v>
      </c>
      <c r="J1255">
        <v>80</v>
      </c>
      <c r="K1255" s="1">
        <v>13068</v>
      </c>
      <c r="L1255" t="s">
        <v>1302</v>
      </c>
      <c r="M1255" t="s">
        <v>1609</v>
      </c>
      <c r="N1255">
        <v>1</v>
      </c>
      <c r="O1255" t="s">
        <v>2145</v>
      </c>
      <c r="P1255" t="s">
        <v>1614</v>
      </c>
    </row>
    <row r="1256" spans="1:16" x14ac:dyDescent="0.25">
      <c r="A1256" t="s">
        <v>963</v>
      </c>
      <c r="B1256" t="s">
        <v>964</v>
      </c>
      <c r="C1256" t="s">
        <v>15</v>
      </c>
      <c r="D1256">
        <v>1</v>
      </c>
      <c r="E1256" t="s">
        <v>1607</v>
      </c>
      <c r="F1256">
        <v>1172</v>
      </c>
      <c r="G1256">
        <v>2000030</v>
      </c>
      <c r="H1256" t="s">
        <v>1338</v>
      </c>
      <c r="I1256" t="s">
        <v>1608</v>
      </c>
      <c r="J1256">
        <v>360</v>
      </c>
      <c r="K1256" s="1">
        <v>26135</v>
      </c>
      <c r="L1256" t="s">
        <v>1302</v>
      </c>
      <c r="M1256" t="s">
        <v>1609</v>
      </c>
      <c r="N1256">
        <v>1</v>
      </c>
      <c r="O1256" t="s">
        <v>2146</v>
      </c>
      <c r="P1256" t="s">
        <v>1614</v>
      </c>
    </row>
    <row r="1257" spans="1:16" x14ac:dyDescent="0.25">
      <c r="A1257" t="s">
        <v>965</v>
      </c>
      <c r="B1257" t="s">
        <v>966</v>
      </c>
      <c r="C1257" t="s">
        <v>15</v>
      </c>
      <c r="D1257">
        <v>1</v>
      </c>
      <c r="E1257" t="s">
        <v>1607</v>
      </c>
      <c r="F1257">
        <v>1186</v>
      </c>
      <c r="G1257">
        <v>2000030</v>
      </c>
      <c r="H1257" t="s">
        <v>1338</v>
      </c>
      <c r="I1257" t="s">
        <v>1608</v>
      </c>
      <c r="J1257">
        <v>80</v>
      </c>
      <c r="K1257" s="1">
        <v>26135</v>
      </c>
      <c r="L1257" t="s">
        <v>1302</v>
      </c>
      <c r="M1257" t="s">
        <v>1609</v>
      </c>
      <c r="N1257">
        <v>1</v>
      </c>
      <c r="O1257" t="s">
        <v>1719</v>
      </c>
      <c r="P1257" t="s">
        <v>1614</v>
      </c>
    </row>
    <row r="1258" spans="1:16" x14ac:dyDescent="0.25">
      <c r="A1258" t="s">
        <v>967</v>
      </c>
      <c r="B1258" t="s">
        <v>968</v>
      </c>
      <c r="C1258" t="s">
        <v>15</v>
      </c>
      <c r="D1258">
        <v>1</v>
      </c>
      <c r="E1258" t="s">
        <v>1607</v>
      </c>
      <c r="F1258">
        <v>1184</v>
      </c>
      <c r="G1258">
        <v>2000030</v>
      </c>
      <c r="H1258" t="s">
        <v>1338</v>
      </c>
      <c r="I1258" t="s">
        <v>1608</v>
      </c>
      <c r="J1258">
        <v>80</v>
      </c>
      <c r="K1258" s="1">
        <v>26135</v>
      </c>
      <c r="L1258" t="s">
        <v>1302</v>
      </c>
      <c r="M1258" t="s">
        <v>1609</v>
      </c>
      <c r="N1258">
        <v>1</v>
      </c>
      <c r="O1258" t="s">
        <v>1719</v>
      </c>
      <c r="P1258" t="s">
        <v>1614</v>
      </c>
    </row>
    <row r="1259" spans="1:16" x14ac:dyDescent="0.25">
      <c r="A1259" t="s">
        <v>969</v>
      </c>
      <c r="B1259" t="s">
        <v>970</v>
      </c>
      <c r="C1259" t="s">
        <v>15</v>
      </c>
      <c r="D1259">
        <v>1</v>
      </c>
      <c r="E1259" t="s">
        <v>1607</v>
      </c>
      <c r="F1259">
        <v>1188</v>
      </c>
      <c r="G1259">
        <v>2000030</v>
      </c>
      <c r="H1259" t="s">
        <v>1338</v>
      </c>
      <c r="I1259" t="s">
        <v>1608</v>
      </c>
      <c r="J1259">
        <v>80</v>
      </c>
      <c r="K1259" s="1">
        <v>26135</v>
      </c>
      <c r="L1259" t="s">
        <v>1302</v>
      </c>
      <c r="M1259" t="s">
        <v>1609</v>
      </c>
      <c r="N1259">
        <v>1</v>
      </c>
      <c r="O1259" t="s">
        <v>1719</v>
      </c>
      <c r="P1259" t="s">
        <v>1614</v>
      </c>
    </row>
    <row r="1260" spans="1:16" x14ac:dyDescent="0.25">
      <c r="A1260" t="s">
        <v>971</v>
      </c>
      <c r="B1260" t="s">
        <v>972</v>
      </c>
      <c r="C1260" t="s">
        <v>15</v>
      </c>
      <c r="D1260">
        <v>1</v>
      </c>
      <c r="E1260" t="s">
        <v>1607</v>
      </c>
      <c r="F1260">
        <v>1185</v>
      </c>
      <c r="G1260">
        <v>2000030</v>
      </c>
      <c r="H1260" t="s">
        <v>1338</v>
      </c>
      <c r="I1260" t="s">
        <v>1608</v>
      </c>
      <c r="J1260">
        <v>80</v>
      </c>
      <c r="K1260" s="1">
        <v>26135</v>
      </c>
      <c r="L1260" t="s">
        <v>1302</v>
      </c>
      <c r="M1260" t="s">
        <v>1609</v>
      </c>
      <c r="N1260">
        <v>1</v>
      </c>
      <c r="O1260" t="s">
        <v>1719</v>
      </c>
      <c r="P1260" t="s">
        <v>1614</v>
      </c>
    </row>
    <row r="1261" spans="1:16" x14ac:dyDescent="0.25">
      <c r="A1261" t="s">
        <v>973</v>
      </c>
      <c r="B1261" t="s">
        <v>974</v>
      </c>
      <c r="C1261" t="s">
        <v>15</v>
      </c>
      <c r="D1261">
        <v>1</v>
      </c>
      <c r="E1261" t="s">
        <v>1607</v>
      </c>
      <c r="F1261">
        <v>1187</v>
      </c>
      <c r="G1261">
        <v>2000030</v>
      </c>
      <c r="H1261" t="s">
        <v>1338</v>
      </c>
      <c r="I1261" t="s">
        <v>1608</v>
      </c>
      <c r="J1261">
        <v>80</v>
      </c>
      <c r="K1261" s="1">
        <v>26135</v>
      </c>
      <c r="L1261" t="s">
        <v>1302</v>
      </c>
      <c r="M1261" t="s">
        <v>1609</v>
      </c>
      <c r="N1261">
        <v>1</v>
      </c>
      <c r="O1261" t="s">
        <v>1719</v>
      </c>
      <c r="P1261" t="s">
        <v>1614</v>
      </c>
    </row>
    <row r="1262" spans="1:16" x14ac:dyDescent="0.25">
      <c r="A1262" t="s">
        <v>981</v>
      </c>
      <c r="B1262" t="s">
        <v>982</v>
      </c>
      <c r="C1262" t="s">
        <v>15</v>
      </c>
      <c r="D1262">
        <v>1</v>
      </c>
      <c r="E1262" t="s">
        <v>1607</v>
      </c>
      <c r="F1262">
        <v>130</v>
      </c>
      <c r="G1262">
        <v>2000030</v>
      </c>
      <c r="H1262" t="s">
        <v>1338</v>
      </c>
      <c r="I1262" t="s">
        <v>1608</v>
      </c>
      <c r="J1262">
        <v>60</v>
      </c>
      <c r="K1262" s="1">
        <v>30773</v>
      </c>
      <c r="L1262" t="s">
        <v>1302</v>
      </c>
      <c r="M1262" t="s">
        <v>1609</v>
      </c>
      <c r="N1262">
        <v>1</v>
      </c>
      <c r="O1262" t="s">
        <v>1629</v>
      </c>
      <c r="P1262" t="s">
        <v>1307</v>
      </c>
    </row>
    <row r="1263" spans="1:16" x14ac:dyDescent="0.25">
      <c r="A1263" t="s">
        <v>981</v>
      </c>
      <c r="B1263" t="s">
        <v>982</v>
      </c>
      <c r="C1263" t="s">
        <v>15</v>
      </c>
      <c r="D1263">
        <v>1</v>
      </c>
      <c r="E1263" t="s">
        <v>1607</v>
      </c>
      <c r="F1263">
        <v>130</v>
      </c>
      <c r="G1263">
        <v>2000030</v>
      </c>
      <c r="H1263" t="s">
        <v>1338</v>
      </c>
      <c r="I1263" t="s">
        <v>1608</v>
      </c>
      <c r="J1263">
        <v>60</v>
      </c>
      <c r="K1263" s="1">
        <v>30773</v>
      </c>
      <c r="L1263" t="s">
        <v>1302</v>
      </c>
      <c r="M1263" t="s">
        <v>1609</v>
      </c>
      <c r="N1263">
        <v>2</v>
      </c>
      <c r="O1263" t="s">
        <v>1765</v>
      </c>
      <c r="P1263" t="s">
        <v>1614</v>
      </c>
    </row>
    <row r="1264" spans="1:16" x14ac:dyDescent="0.25">
      <c r="A1264" t="s">
        <v>981</v>
      </c>
      <c r="B1264" t="s">
        <v>982</v>
      </c>
      <c r="C1264" t="s">
        <v>15</v>
      </c>
      <c r="D1264">
        <v>1</v>
      </c>
      <c r="E1264" t="s">
        <v>1607</v>
      </c>
      <c r="F1264">
        <v>130</v>
      </c>
      <c r="G1264">
        <v>2000030</v>
      </c>
      <c r="H1264" t="s">
        <v>1338</v>
      </c>
      <c r="I1264" t="s">
        <v>1608</v>
      </c>
      <c r="J1264">
        <v>60</v>
      </c>
      <c r="K1264" s="1">
        <v>30773</v>
      </c>
      <c r="L1264" t="s">
        <v>1302</v>
      </c>
      <c r="M1264" t="s">
        <v>1609</v>
      </c>
      <c r="N1264">
        <v>3</v>
      </c>
      <c r="O1264" t="s">
        <v>2147</v>
      </c>
      <c r="P1264" t="s">
        <v>1614</v>
      </c>
    </row>
    <row r="1265" spans="1:16" x14ac:dyDescent="0.25">
      <c r="A1265" t="s">
        <v>983</v>
      </c>
      <c r="B1265" t="s">
        <v>984</v>
      </c>
      <c r="C1265" t="s">
        <v>15</v>
      </c>
      <c r="D1265">
        <v>1</v>
      </c>
      <c r="E1265" t="s">
        <v>1607</v>
      </c>
      <c r="F1265">
        <v>131</v>
      </c>
      <c r="G1265">
        <v>2000030</v>
      </c>
      <c r="H1265" t="s">
        <v>1338</v>
      </c>
      <c r="I1265" t="s">
        <v>1608</v>
      </c>
      <c r="J1265">
        <v>60</v>
      </c>
      <c r="K1265" s="1">
        <v>30773</v>
      </c>
      <c r="L1265" t="s">
        <v>1302</v>
      </c>
      <c r="M1265" t="s">
        <v>1609</v>
      </c>
      <c r="N1265">
        <v>1</v>
      </c>
      <c r="O1265" t="s">
        <v>1629</v>
      </c>
      <c r="P1265" t="s">
        <v>1307</v>
      </c>
    </row>
    <row r="1266" spans="1:16" x14ac:dyDescent="0.25">
      <c r="A1266" t="s">
        <v>983</v>
      </c>
      <c r="B1266" t="s">
        <v>984</v>
      </c>
      <c r="C1266" t="s">
        <v>15</v>
      </c>
      <c r="D1266">
        <v>1</v>
      </c>
      <c r="E1266" t="s">
        <v>1607</v>
      </c>
      <c r="F1266">
        <v>131</v>
      </c>
      <c r="G1266">
        <v>2000030</v>
      </c>
      <c r="H1266" t="s">
        <v>1338</v>
      </c>
      <c r="I1266" t="s">
        <v>1608</v>
      </c>
      <c r="J1266">
        <v>60</v>
      </c>
      <c r="K1266" s="1">
        <v>30773</v>
      </c>
      <c r="L1266" t="s">
        <v>1302</v>
      </c>
      <c r="M1266" t="s">
        <v>1609</v>
      </c>
      <c r="N1266">
        <v>2</v>
      </c>
      <c r="O1266" t="s">
        <v>1765</v>
      </c>
      <c r="P1266" t="s">
        <v>1614</v>
      </c>
    </row>
    <row r="1267" spans="1:16" x14ac:dyDescent="0.25">
      <c r="A1267" t="s">
        <v>983</v>
      </c>
      <c r="B1267" t="s">
        <v>984</v>
      </c>
      <c r="C1267" t="s">
        <v>15</v>
      </c>
      <c r="D1267">
        <v>1</v>
      </c>
      <c r="E1267" t="s">
        <v>1607</v>
      </c>
      <c r="F1267">
        <v>131</v>
      </c>
      <c r="G1267">
        <v>2000030</v>
      </c>
      <c r="H1267" t="s">
        <v>1338</v>
      </c>
      <c r="I1267" t="s">
        <v>1608</v>
      </c>
      <c r="J1267">
        <v>60</v>
      </c>
      <c r="K1267" s="1">
        <v>30773</v>
      </c>
      <c r="L1267" t="s">
        <v>1302</v>
      </c>
      <c r="M1267" t="s">
        <v>1609</v>
      </c>
      <c r="N1267">
        <v>3</v>
      </c>
      <c r="O1267" t="s">
        <v>2147</v>
      </c>
      <c r="P1267" t="s">
        <v>1614</v>
      </c>
    </row>
    <row r="1268" spans="1:16" x14ac:dyDescent="0.25">
      <c r="A1268" t="s">
        <v>985</v>
      </c>
      <c r="B1268" t="s">
        <v>986</v>
      </c>
      <c r="C1268" t="s">
        <v>15</v>
      </c>
      <c r="D1268">
        <v>1</v>
      </c>
      <c r="E1268" t="s">
        <v>1607</v>
      </c>
      <c r="F1268">
        <v>132</v>
      </c>
      <c r="G1268">
        <v>2000030</v>
      </c>
      <c r="H1268" t="s">
        <v>1338</v>
      </c>
      <c r="I1268" t="s">
        <v>1608</v>
      </c>
      <c r="J1268">
        <v>100</v>
      </c>
      <c r="K1268" s="1">
        <v>32824</v>
      </c>
      <c r="L1268" t="s">
        <v>1302</v>
      </c>
      <c r="M1268" t="s">
        <v>1609</v>
      </c>
      <c r="N1268">
        <v>1</v>
      </c>
      <c r="O1268" t="s">
        <v>1629</v>
      </c>
      <c r="P1268" t="s">
        <v>1307</v>
      </c>
    </row>
    <row r="1269" spans="1:16" x14ac:dyDescent="0.25">
      <c r="A1269" t="s">
        <v>985</v>
      </c>
      <c r="B1269" t="s">
        <v>986</v>
      </c>
      <c r="C1269" t="s">
        <v>15</v>
      </c>
      <c r="D1269">
        <v>1</v>
      </c>
      <c r="E1269" t="s">
        <v>1607</v>
      </c>
      <c r="F1269">
        <v>132</v>
      </c>
      <c r="G1269">
        <v>2000030</v>
      </c>
      <c r="H1269" t="s">
        <v>1338</v>
      </c>
      <c r="I1269" t="s">
        <v>1608</v>
      </c>
      <c r="J1269">
        <v>100</v>
      </c>
      <c r="K1269" s="1">
        <v>32824</v>
      </c>
      <c r="L1269" t="s">
        <v>1302</v>
      </c>
      <c r="M1269" t="s">
        <v>1609</v>
      </c>
      <c r="N1269">
        <v>2</v>
      </c>
      <c r="O1269" t="s">
        <v>1765</v>
      </c>
      <c r="P1269" t="s">
        <v>1614</v>
      </c>
    </row>
    <row r="1270" spans="1:16" x14ac:dyDescent="0.25">
      <c r="A1270" t="s">
        <v>985</v>
      </c>
      <c r="B1270" t="s">
        <v>986</v>
      </c>
      <c r="C1270" t="s">
        <v>15</v>
      </c>
      <c r="D1270">
        <v>1</v>
      </c>
      <c r="E1270" t="s">
        <v>1607</v>
      </c>
      <c r="F1270">
        <v>132</v>
      </c>
      <c r="G1270">
        <v>2000030</v>
      </c>
      <c r="H1270" t="s">
        <v>1338</v>
      </c>
      <c r="I1270" t="s">
        <v>1608</v>
      </c>
      <c r="J1270">
        <v>100</v>
      </c>
      <c r="K1270" s="1">
        <v>32824</v>
      </c>
      <c r="L1270" t="s">
        <v>1302</v>
      </c>
      <c r="M1270" t="s">
        <v>1609</v>
      </c>
      <c r="N1270">
        <v>3</v>
      </c>
      <c r="O1270" t="s">
        <v>2147</v>
      </c>
      <c r="P1270" t="s">
        <v>1614</v>
      </c>
    </row>
    <row r="1271" spans="1:16" x14ac:dyDescent="0.25">
      <c r="A1271" t="s">
        <v>987</v>
      </c>
      <c r="B1271" t="s">
        <v>988</v>
      </c>
      <c r="C1271" t="s">
        <v>15</v>
      </c>
      <c r="D1271">
        <v>1</v>
      </c>
      <c r="E1271" t="s">
        <v>1607</v>
      </c>
      <c r="F1271">
        <v>133</v>
      </c>
      <c r="G1271">
        <v>2000030</v>
      </c>
      <c r="H1271" t="s">
        <v>1338</v>
      </c>
      <c r="I1271" t="s">
        <v>1608</v>
      </c>
      <c r="J1271">
        <v>100</v>
      </c>
      <c r="K1271" s="1">
        <v>30773</v>
      </c>
      <c r="L1271" t="s">
        <v>1302</v>
      </c>
      <c r="M1271" t="s">
        <v>1609</v>
      </c>
      <c r="N1271">
        <v>1</v>
      </c>
      <c r="O1271" t="s">
        <v>1629</v>
      </c>
      <c r="P1271" t="s">
        <v>1307</v>
      </c>
    </row>
    <row r="1272" spans="1:16" x14ac:dyDescent="0.25">
      <c r="A1272" t="s">
        <v>987</v>
      </c>
      <c r="B1272" t="s">
        <v>988</v>
      </c>
      <c r="C1272" t="s">
        <v>15</v>
      </c>
      <c r="D1272">
        <v>1</v>
      </c>
      <c r="E1272" t="s">
        <v>1607</v>
      </c>
      <c r="F1272">
        <v>133</v>
      </c>
      <c r="G1272">
        <v>2000030</v>
      </c>
      <c r="H1272" t="s">
        <v>1338</v>
      </c>
      <c r="I1272" t="s">
        <v>1608</v>
      </c>
      <c r="J1272">
        <v>100</v>
      </c>
      <c r="K1272" s="1">
        <v>30773</v>
      </c>
      <c r="L1272" t="s">
        <v>1302</v>
      </c>
      <c r="M1272" t="s">
        <v>1609</v>
      </c>
      <c r="N1272">
        <v>2</v>
      </c>
      <c r="O1272" t="s">
        <v>1765</v>
      </c>
      <c r="P1272" t="s">
        <v>1614</v>
      </c>
    </row>
    <row r="1273" spans="1:16" x14ac:dyDescent="0.25">
      <c r="A1273" t="s">
        <v>987</v>
      </c>
      <c r="B1273" t="s">
        <v>988</v>
      </c>
      <c r="C1273" t="s">
        <v>15</v>
      </c>
      <c r="D1273">
        <v>1</v>
      </c>
      <c r="E1273" t="s">
        <v>1607</v>
      </c>
      <c r="F1273">
        <v>133</v>
      </c>
      <c r="G1273">
        <v>2000030</v>
      </c>
      <c r="H1273" t="s">
        <v>1338</v>
      </c>
      <c r="I1273" t="s">
        <v>1608</v>
      </c>
      <c r="J1273">
        <v>100</v>
      </c>
      <c r="K1273" s="1">
        <v>30773</v>
      </c>
      <c r="L1273" t="s">
        <v>1302</v>
      </c>
      <c r="M1273" t="s">
        <v>1609</v>
      </c>
      <c r="N1273">
        <v>3</v>
      </c>
      <c r="O1273" t="s">
        <v>2147</v>
      </c>
      <c r="P1273" t="s">
        <v>1614</v>
      </c>
    </row>
    <row r="1274" spans="1:16" x14ac:dyDescent="0.25">
      <c r="A1274" t="s">
        <v>989</v>
      </c>
      <c r="B1274" t="s">
        <v>990</v>
      </c>
      <c r="C1274" t="s">
        <v>15</v>
      </c>
      <c r="D1274">
        <v>1</v>
      </c>
      <c r="E1274" t="s">
        <v>1607</v>
      </c>
      <c r="F1274">
        <v>134</v>
      </c>
      <c r="G1274">
        <v>2000030</v>
      </c>
      <c r="H1274" t="s">
        <v>1338</v>
      </c>
      <c r="I1274" t="s">
        <v>1608</v>
      </c>
      <c r="J1274">
        <v>130</v>
      </c>
      <c r="K1274" s="1">
        <v>14066</v>
      </c>
      <c r="L1274" t="s">
        <v>1302</v>
      </c>
      <c r="M1274" t="s">
        <v>1609</v>
      </c>
      <c r="N1274">
        <v>1</v>
      </c>
      <c r="O1274" t="s">
        <v>1629</v>
      </c>
      <c r="P1274" t="s">
        <v>1307</v>
      </c>
    </row>
    <row r="1275" spans="1:16" x14ac:dyDescent="0.25">
      <c r="A1275" t="s">
        <v>989</v>
      </c>
      <c r="B1275" t="s">
        <v>990</v>
      </c>
      <c r="C1275" t="s">
        <v>15</v>
      </c>
      <c r="D1275">
        <v>1</v>
      </c>
      <c r="E1275" t="s">
        <v>1607</v>
      </c>
      <c r="F1275">
        <v>134</v>
      </c>
      <c r="G1275">
        <v>2000030</v>
      </c>
      <c r="H1275" t="s">
        <v>1338</v>
      </c>
      <c r="I1275" t="s">
        <v>1608</v>
      </c>
      <c r="J1275">
        <v>130</v>
      </c>
      <c r="K1275" s="1">
        <v>14066</v>
      </c>
      <c r="L1275" t="s">
        <v>1302</v>
      </c>
      <c r="M1275" t="s">
        <v>1609</v>
      </c>
      <c r="N1275">
        <v>2</v>
      </c>
      <c r="O1275" t="s">
        <v>2148</v>
      </c>
      <c r="P1275" t="s">
        <v>1459</v>
      </c>
    </row>
    <row r="1276" spans="1:16" x14ac:dyDescent="0.25">
      <c r="A1276" t="s">
        <v>989</v>
      </c>
      <c r="B1276" t="s">
        <v>990</v>
      </c>
      <c r="C1276" t="s">
        <v>15</v>
      </c>
      <c r="D1276">
        <v>1</v>
      </c>
      <c r="E1276" t="s">
        <v>1607</v>
      </c>
      <c r="F1276">
        <v>134</v>
      </c>
      <c r="G1276">
        <v>2000030</v>
      </c>
      <c r="H1276" t="s">
        <v>1338</v>
      </c>
      <c r="I1276" t="s">
        <v>1608</v>
      </c>
      <c r="J1276">
        <v>120</v>
      </c>
      <c r="K1276" s="1">
        <v>14066</v>
      </c>
      <c r="L1276" t="s">
        <v>1302</v>
      </c>
      <c r="M1276" t="s">
        <v>1609</v>
      </c>
      <c r="N1276">
        <v>3</v>
      </c>
      <c r="O1276" t="s">
        <v>1765</v>
      </c>
      <c r="P1276" t="s">
        <v>1614</v>
      </c>
    </row>
    <row r="1277" spans="1:16" x14ac:dyDescent="0.25">
      <c r="A1277" t="s">
        <v>989</v>
      </c>
      <c r="B1277" t="s">
        <v>990</v>
      </c>
      <c r="C1277" t="s">
        <v>15</v>
      </c>
      <c r="D1277">
        <v>1</v>
      </c>
      <c r="E1277" t="s">
        <v>1607</v>
      </c>
      <c r="F1277">
        <v>134</v>
      </c>
      <c r="G1277">
        <v>2000030</v>
      </c>
      <c r="H1277" t="s">
        <v>1338</v>
      </c>
      <c r="I1277" t="s">
        <v>1608</v>
      </c>
      <c r="J1277">
        <v>120</v>
      </c>
      <c r="K1277" s="1">
        <v>14066</v>
      </c>
      <c r="L1277" t="s">
        <v>1302</v>
      </c>
      <c r="M1277" t="s">
        <v>1609</v>
      </c>
      <c r="N1277">
        <v>4</v>
      </c>
      <c r="O1277" t="s">
        <v>2147</v>
      </c>
      <c r="P1277" t="s">
        <v>1614</v>
      </c>
    </row>
    <row r="1278" spans="1:16" x14ac:dyDescent="0.25">
      <c r="A1278" t="s">
        <v>991</v>
      </c>
      <c r="B1278" t="s">
        <v>992</v>
      </c>
      <c r="C1278" t="s">
        <v>15</v>
      </c>
      <c r="D1278">
        <v>1</v>
      </c>
      <c r="E1278" t="s">
        <v>1607</v>
      </c>
      <c r="F1278">
        <v>135</v>
      </c>
      <c r="G1278">
        <v>2000030</v>
      </c>
      <c r="H1278" t="s">
        <v>1338</v>
      </c>
      <c r="I1278" t="s">
        <v>1608</v>
      </c>
      <c r="J1278">
        <v>150</v>
      </c>
      <c r="K1278" s="1">
        <v>14066</v>
      </c>
      <c r="L1278" t="s">
        <v>1302</v>
      </c>
      <c r="M1278" t="s">
        <v>1609</v>
      </c>
      <c r="N1278">
        <v>1</v>
      </c>
      <c r="O1278" t="s">
        <v>1629</v>
      </c>
      <c r="P1278" t="s">
        <v>1307</v>
      </c>
    </row>
    <row r="1279" spans="1:16" x14ac:dyDescent="0.25">
      <c r="A1279" t="s">
        <v>991</v>
      </c>
      <c r="B1279" t="s">
        <v>992</v>
      </c>
      <c r="C1279" t="s">
        <v>15</v>
      </c>
      <c r="D1279">
        <v>1</v>
      </c>
      <c r="E1279" t="s">
        <v>1607</v>
      </c>
      <c r="F1279">
        <v>135</v>
      </c>
      <c r="G1279">
        <v>2000030</v>
      </c>
      <c r="H1279" t="s">
        <v>1338</v>
      </c>
      <c r="I1279" t="s">
        <v>1608</v>
      </c>
      <c r="J1279">
        <v>90</v>
      </c>
      <c r="K1279" s="1">
        <v>26135</v>
      </c>
      <c r="L1279" t="s">
        <v>1302</v>
      </c>
      <c r="M1279" t="s">
        <v>1609</v>
      </c>
      <c r="N1279">
        <v>2</v>
      </c>
      <c r="O1279" t="s">
        <v>2148</v>
      </c>
      <c r="P1279" t="s">
        <v>1459</v>
      </c>
    </row>
    <row r="1280" spans="1:16" x14ac:dyDescent="0.25">
      <c r="A1280" t="s">
        <v>991</v>
      </c>
      <c r="B1280" t="s">
        <v>992</v>
      </c>
      <c r="C1280" t="s">
        <v>15</v>
      </c>
      <c r="D1280">
        <v>1</v>
      </c>
      <c r="E1280" t="s">
        <v>1607</v>
      </c>
      <c r="F1280">
        <v>135</v>
      </c>
      <c r="G1280">
        <v>2000030</v>
      </c>
      <c r="H1280" t="s">
        <v>1338</v>
      </c>
      <c r="I1280" t="s">
        <v>1608</v>
      </c>
      <c r="J1280">
        <v>80</v>
      </c>
      <c r="K1280" s="1">
        <v>26135</v>
      </c>
      <c r="L1280" t="s">
        <v>1302</v>
      </c>
      <c r="M1280" t="s">
        <v>1609</v>
      </c>
      <c r="N1280">
        <v>3</v>
      </c>
      <c r="O1280" t="s">
        <v>1765</v>
      </c>
      <c r="P1280" t="s">
        <v>1614</v>
      </c>
    </row>
    <row r="1281" spans="1:16" x14ac:dyDescent="0.25">
      <c r="A1281" t="s">
        <v>991</v>
      </c>
      <c r="B1281" t="s">
        <v>992</v>
      </c>
      <c r="C1281" t="s">
        <v>15</v>
      </c>
      <c r="D1281">
        <v>1</v>
      </c>
      <c r="E1281" t="s">
        <v>1607</v>
      </c>
      <c r="F1281">
        <v>135</v>
      </c>
      <c r="G1281">
        <v>2000030</v>
      </c>
      <c r="H1281" t="s">
        <v>1338</v>
      </c>
      <c r="I1281" t="s">
        <v>1608</v>
      </c>
      <c r="J1281">
        <v>80</v>
      </c>
      <c r="K1281" s="1">
        <v>26135</v>
      </c>
      <c r="L1281" t="s">
        <v>1302</v>
      </c>
      <c r="M1281" t="s">
        <v>1609</v>
      </c>
      <c r="N1281">
        <v>4</v>
      </c>
      <c r="O1281" t="s">
        <v>2147</v>
      </c>
      <c r="P1281" t="s">
        <v>1614</v>
      </c>
    </row>
    <row r="1282" spans="1:16" x14ac:dyDescent="0.25">
      <c r="A1282" t="s">
        <v>994</v>
      </c>
      <c r="B1282" t="s">
        <v>995</v>
      </c>
      <c r="C1282" t="s">
        <v>15</v>
      </c>
      <c r="D1282">
        <v>1</v>
      </c>
      <c r="E1282" t="s">
        <v>1607</v>
      </c>
      <c r="F1282">
        <v>136</v>
      </c>
      <c r="G1282">
        <v>2000030</v>
      </c>
      <c r="H1282" t="s">
        <v>1338</v>
      </c>
      <c r="I1282" t="s">
        <v>1608</v>
      </c>
      <c r="J1282">
        <v>90</v>
      </c>
      <c r="K1282" s="1">
        <v>15192</v>
      </c>
      <c r="L1282" t="s">
        <v>1302</v>
      </c>
      <c r="M1282" t="s">
        <v>1609</v>
      </c>
      <c r="N1282">
        <v>1</v>
      </c>
      <c r="O1282" t="s">
        <v>1629</v>
      </c>
      <c r="P1282" t="s">
        <v>1307</v>
      </c>
    </row>
    <row r="1283" spans="1:16" x14ac:dyDescent="0.25">
      <c r="A1283" t="s">
        <v>994</v>
      </c>
      <c r="B1283" t="s">
        <v>995</v>
      </c>
      <c r="C1283" t="s">
        <v>15</v>
      </c>
      <c r="D1283">
        <v>1</v>
      </c>
      <c r="E1283" t="s">
        <v>1607</v>
      </c>
      <c r="F1283">
        <v>136</v>
      </c>
      <c r="G1283">
        <v>2000030</v>
      </c>
      <c r="H1283" t="s">
        <v>1338</v>
      </c>
      <c r="I1283" t="s">
        <v>1608</v>
      </c>
      <c r="J1283">
        <v>90</v>
      </c>
      <c r="K1283" s="1">
        <v>15192</v>
      </c>
      <c r="L1283" t="s">
        <v>1302</v>
      </c>
      <c r="M1283" t="s">
        <v>1609</v>
      </c>
      <c r="N1283">
        <v>2</v>
      </c>
      <c r="O1283" t="s">
        <v>2148</v>
      </c>
      <c r="P1283" t="s">
        <v>1459</v>
      </c>
    </row>
    <row r="1284" spans="1:16" x14ac:dyDescent="0.25">
      <c r="A1284" t="s">
        <v>994</v>
      </c>
      <c r="B1284" t="s">
        <v>995</v>
      </c>
      <c r="C1284" t="s">
        <v>15</v>
      </c>
      <c r="D1284">
        <v>1</v>
      </c>
      <c r="E1284" t="s">
        <v>1607</v>
      </c>
      <c r="F1284">
        <v>136</v>
      </c>
      <c r="G1284">
        <v>2000030</v>
      </c>
      <c r="H1284" t="s">
        <v>1338</v>
      </c>
      <c r="I1284" t="s">
        <v>1608</v>
      </c>
      <c r="J1284">
        <v>80</v>
      </c>
      <c r="K1284" s="1">
        <v>15192</v>
      </c>
      <c r="L1284" t="s">
        <v>1302</v>
      </c>
      <c r="M1284" t="s">
        <v>1609</v>
      </c>
      <c r="N1284">
        <v>3</v>
      </c>
      <c r="O1284" t="s">
        <v>1765</v>
      </c>
      <c r="P1284" t="s">
        <v>1614</v>
      </c>
    </row>
    <row r="1285" spans="1:16" x14ac:dyDescent="0.25">
      <c r="A1285" t="s">
        <v>994</v>
      </c>
      <c r="B1285" t="s">
        <v>995</v>
      </c>
      <c r="C1285" t="s">
        <v>15</v>
      </c>
      <c r="D1285">
        <v>1</v>
      </c>
      <c r="E1285" t="s">
        <v>1607</v>
      </c>
      <c r="F1285">
        <v>136</v>
      </c>
      <c r="G1285">
        <v>2000030</v>
      </c>
      <c r="H1285" t="s">
        <v>1338</v>
      </c>
      <c r="I1285" t="s">
        <v>1608</v>
      </c>
      <c r="J1285">
        <v>80</v>
      </c>
      <c r="K1285" s="1">
        <v>15192</v>
      </c>
      <c r="L1285" t="s">
        <v>1302</v>
      </c>
      <c r="M1285" t="s">
        <v>1609</v>
      </c>
      <c r="N1285">
        <v>4</v>
      </c>
      <c r="O1285" t="s">
        <v>2147</v>
      </c>
      <c r="P1285" t="s">
        <v>1614</v>
      </c>
    </row>
    <row r="1286" spans="1:16" x14ac:dyDescent="0.25">
      <c r="A1286" t="s">
        <v>996</v>
      </c>
      <c r="B1286" t="s">
        <v>997</v>
      </c>
      <c r="C1286" t="s">
        <v>15</v>
      </c>
      <c r="D1286">
        <v>1</v>
      </c>
      <c r="E1286" t="s">
        <v>1607</v>
      </c>
      <c r="F1286">
        <v>137</v>
      </c>
      <c r="G1286">
        <v>2000030</v>
      </c>
      <c r="H1286" t="s">
        <v>1338</v>
      </c>
      <c r="I1286" t="s">
        <v>1608</v>
      </c>
      <c r="J1286">
        <v>130</v>
      </c>
      <c r="K1286" s="1">
        <v>14066</v>
      </c>
      <c r="L1286" t="s">
        <v>1302</v>
      </c>
      <c r="M1286" t="s">
        <v>1609</v>
      </c>
      <c r="N1286">
        <v>1</v>
      </c>
      <c r="O1286" t="s">
        <v>1629</v>
      </c>
      <c r="P1286" t="s">
        <v>1307</v>
      </c>
    </row>
    <row r="1287" spans="1:16" x14ac:dyDescent="0.25">
      <c r="A1287" t="s">
        <v>996</v>
      </c>
      <c r="B1287" t="s">
        <v>997</v>
      </c>
      <c r="C1287" t="s">
        <v>15</v>
      </c>
      <c r="D1287">
        <v>1</v>
      </c>
      <c r="E1287" t="s">
        <v>1607</v>
      </c>
      <c r="F1287">
        <v>137</v>
      </c>
      <c r="G1287">
        <v>2000030</v>
      </c>
      <c r="H1287" t="s">
        <v>1338</v>
      </c>
      <c r="I1287" t="s">
        <v>1608</v>
      </c>
      <c r="J1287">
        <v>130</v>
      </c>
      <c r="K1287" s="1">
        <v>14066</v>
      </c>
      <c r="L1287" t="s">
        <v>1302</v>
      </c>
      <c r="M1287" t="s">
        <v>1609</v>
      </c>
      <c r="N1287">
        <v>2</v>
      </c>
      <c r="O1287" t="s">
        <v>2148</v>
      </c>
      <c r="P1287" t="s">
        <v>1459</v>
      </c>
    </row>
    <row r="1288" spans="1:16" x14ac:dyDescent="0.25">
      <c r="A1288" t="s">
        <v>996</v>
      </c>
      <c r="B1288" t="s">
        <v>997</v>
      </c>
      <c r="C1288" t="s">
        <v>15</v>
      </c>
      <c r="D1288">
        <v>1</v>
      </c>
      <c r="E1288" t="s">
        <v>1607</v>
      </c>
      <c r="F1288">
        <v>137</v>
      </c>
      <c r="G1288">
        <v>2000030</v>
      </c>
      <c r="H1288" t="s">
        <v>1338</v>
      </c>
      <c r="I1288" t="s">
        <v>1608</v>
      </c>
      <c r="J1288">
        <v>120</v>
      </c>
      <c r="K1288" s="1">
        <v>14066</v>
      </c>
      <c r="L1288" t="s">
        <v>1302</v>
      </c>
      <c r="M1288" t="s">
        <v>1609</v>
      </c>
      <c r="N1288">
        <v>3</v>
      </c>
      <c r="O1288" t="s">
        <v>1765</v>
      </c>
      <c r="P1288" t="s">
        <v>1614</v>
      </c>
    </row>
    <row r="1289" spans="1:16" x14ac:dyDescent="0.25">
      <c r="A1289" t="s">
        <v>996</v>
      </c>
      <c r="B1289" t="s">
        <v>997</v>
      </c>
      <c r="C1289" t="s">
        <v>15</v>
      </c>
      <c r="D1289">
        <v>1</v>
      </c>
      <c r="E1289" t="s">
        <v>1607</v>
      </c>
      <c r="F1289">
        <v>137</v>
      </c>
      <c r="G1289">
        <v>2000030</v>
      </c>
      <c r="H1289" t="s">
        <v>1338</v>
      </c>
      <c r="I1289" t="s">
        <v>1608</v>
      </c>
      <c r="J1289">
        <v>120</v>
      </c>
      <c r="K1289" s="1">
        <v>14066</v>
      </c>
      <c r="L1289" t="s">
        <v>1302</v>
      </c>
      <c r="M1289" t="s">
        <v>1609</v>
      </c>
      <c r="N1289">
        <v>4</v>
      </c>
      <c r="O1289" t="s">
        <v>2147</v>
      </c>
      <c r="P1289" t="s">
        <v>1614</v>
      </c>
    </row>
    <row r="1290" spans="1:16" x14ac:dyDescent="0.25">
      <c r="A1290" t="s">
        <v>998</v>
      </c>
      <c r="B1290" t="s">
        <v>999</v>
      </c>
      <c r="C1290" t="s">
        <v>15</v>
      </c>
      <c r="D1290">
        <v>1</v>
      </c>
      <c r="E1290" t="s">
        <v>1607</v>
      </c>
      <c r="F1290">
        <v>590</v>
      </c>
      <c r="G1290">
        <v>2000030</v>
      </c>
      <c r="H1290" t="s">
        <v>1338</v>
      </c>
      <c r="I1290" t="s">
        <v>1608</v>
      </c>
      <c r="J1290">
        <v>50</v>
      </c>
      <c r="K1290" s="1">
        <v>32004</v>
      </c>
      <c r="L1290" t="s">
        <v>1302</v>
      </c>
      <c r="M1290" t="s">
        <v>1609</v>
      </c>
      <c r="N1290">
        <v>1</v>
      </c>
      <c r="O1290" t="s">
        <v>82</v>
      </c>
      <c r="P1290" t="s">
        <v>1614</v>
      </c>
    </row>
    <row r="1291" spans="1:16" x14ac:dyDescent="0.25">
      <c r="A1291" t="s">
        <v>998</v>
      </c>
      <c r="B1291" t="s">
        <v>999</v>
      </c>
      <c r="C1291" t="s">
        <v>15</v>
      </c>
      <c r="D1291">
        <v>1</v>
      </c>
      <c r="E1291" t="s">
        <v>1607</v>
      </c>
      <c r="F1291">
        <v>590</v>
      </c>
      <c r="G1291">
        <v>2000030</v>
      </c>
      <c r="H1291" t="s">
        <v>1338</v>
      </c>
      <c r="I1291" t="s">
        <v>1608</v>
      </c>
      <c r="J1291">
        <v>50</v>
      </c>
      <c r="K1291" s="1">
        <v>32004</v>
      </c>
      <c r="L1291" t="s">
        <v>1302</v>
      </c>
      <c r="M1291" t="s">
        <v>1609</v>
      </c>
      <c r="N1291">
        <v>2</v>
      </c>
      <c r="O1291" t="s">
        <v>82</v>
      </c>
      <c r="P1291" t="s">
        <v>1614</v>
      </c>
    </row>
    <row r="1292" spans="1:16" x14ac:dyDescent="0.25">
      <c r="A1292" t="s">
        <v>1001</v>
      </c>
      <c r="B1292" t="s">
        <v>1002</v>
      </c>
      <c r="C1292" t="s">
        <v>15</v>
      </c>
      <c r="D1292">
        <v>1</v>
      </c>
      <c r="E1292" t="s">
        <v>1607</v>
      </c>
      <c r="F1292">
        <v>642</v>
      </c>
      <c r="G1292">
        <v>2000030</v>
      </c>
      <c r="H1292" t="s">
        <v>1338</v>
      </c>
      <c r="I1292" t="s">
        <v>1608</v>
      </c>
      <c r="J1292">
        <v>60</v>
      </c>
      <c r="K1292" s="1">
        <v>35027</v>
      </c>
      <c r="L1292" t="s">
        <v>1302</v>
      </c>
      <c r="M1292" t="s">
        <v>1609</v>
      </c>
      <c r="N1292">
        <v>1</v>
      </c>
      <c r="O1292" t="s">
        <v>1751</v>
      </c>
      <c r="P1292" t="s">
        <v>1614</v>
      </c>
    </row>
    <row r="1293" spans="1:16" x14ac:dyDescent="0.25">
      <c r="A1293" t="s">
        <v>1001</v>
      </c>
      <c r="B1293" t="s">
        <v>1002</v>
      </c>
      <c r="C1293" t="s">
        <v>15</v>
      </c>
      <c r="D1293">
        <v>1</v>
      </c>
      <c r="E1293" t="s">
        <v>1607</v>
      </c>
      <c r="F1293">
        <v>642</v>
      </c>
      <c r="G1293">
        <v>2000030</v>
      </c>
      <c r="H1293" t="s">
        <v>1338</v>
      </c>
      <c r="I1293" t="s">
        <v>1608</v>
      </c>
      <c r="J1293">
        <v>60</v>
      </c>
      <c r="K1293" s="1">
        <v>35027</v>
      </c>
      <c r="L1293" t="s">
        <v>1302</v>
      </c>
      <c r="M1293" t="s">
        <v>1609</v>
      </c>
      <c r="N1293">
        <v>2</v>
      </c>
      <c r="O1293" t="s">
        <v>2095</v>
      </c>
      <c r="P1293" t="s">
        <v>1614</v>
      </c>
    </row>
    <row r="1294" spans="1:16" x14ac:dyDescent="0.25">
      <c r="A1294" t="s">
        <v>1004</v>
      </c>
      <c r="B1294" t="s">
        <v>1005</v>
      </c>
      <c r="C1294" t="s">
        <v>15</v>
      </c>
      <c r="D1294">
        <v>1</v>
      </c>
      <c r="E1294" t="s">
        <v>1607</v>
      </c>
      <c r="F1294">
        <v>641</v>
      </c>
      <c r="G1294">
        <v>2000030</v>
      </c>
      <c r="H1294" t="s">
        <v>1338</v>
      </c>
      <c r="I1294" t="s">
        <v>1608</v>
      </c>
      <c r="J1294">
        <v>60</v>
      </c>
      <c r="K1294" s="1">
        <v>35027</v>
      </c>
      <c r="L1294" t="s">
        <v>1302</v>
      </c>
      <c r="M1294" t="s">
        <v>1609</v>
      </c>
      <c r="N1294">
        <v>1</v>
      </c>
      <c r="O1294" t="s">
        <v>1751</v>
      </c>
      <c r="P1294" t="s">
        <v>1614</v>
      </c>
    </row>
    <row r="1295" spans="1:16" x14ac:dyDescent="0.25">
      <c r="A1295" t="s">
        <v>1004</v>
      </c>
      <c r="B1295" t="s">
        <v>1005</v>
      </c>
      <c r="C1295" t="s">
        <v>15</v>
      </c>
      <c r="D1295">
        <v>1</v>
      </c>
      <c r="E1295" t="s">
        <v>1607</v>
      </c>
      <c r="F1295">
        <v>641</v>
      </c>
      <c r="G1295">
        <v>2000030</v>
      </c>
      <c r="H1295" t="s">
        <v>1338</v>
      </c>
      <c r="I1295" t="s">
        <v>1608</v>
      </c>
      <c r="J1295">
        <v>60</v>
      </c>
      <c r="K1295" s="1">
        <v>35027</v>
      </c>
      <c r="L1295" t="s">
        <v>1302</v>
      </c>
      <c r="M1295" t="s">
        <v>1609</v>
      </c>
      <c r="N1295">
        <v>2</v>
      </c>
      <c r="O1295" t="s">
        <v>2095</v>
      </c>
      <c r="P1295" t="s">
        <v>1614</v>
      </c>
    </row>
    <row r="1296" spans="1:16" x14ac:dyDescent="0.25">
      <c r="A1296" t="s">
        <v>1007</v>
      </c>
      <c r="B1296" t="s">
        <v>1008</v>
      </c>
      <c r="C1296" t="s">
        <v>15</v>
      </c>
      <c r="D1296">
        <v>1</v>
      </c>
      <c r="E1296" t="s">
        <v>1607</v>
      </c>
      <c r="F1296">
        <v>645</v>
      </c>
      <c r="G1296">
        <v>2000030</v>
      </c>
      <c r="H1296" t="s">
        <v>1338</v>
      </c>
      <c r="I1296" t="s">
        <v>1608</v>
      </c>
      <c r="J1296">
        <v>60</v>
      </c>
      <c r="K1296" s="1">
        <v>35027</v>
      </c>
      <c r="L1296" t="s">
        <v>1302</v>
      </c>
      <c r="M1296" t="s">
        <v>1609</v>
      </c>
      <c r="N1296">
        <v>1</v>
      </c>
      <c r="O1296" t="s">
        <v>2149</v>
      </c>
      <c r="P1296" t="s">
        <v>1614</v>
      </c>
    </row>
    <row r="1297" spans="1:16" x14ac:dyDescent="0.25">
      <c r="A1297" t="s">
        <v>1007</v>
      </c>
      <c r="B1297" t="s">
        <v>1008</v>
      </c>
      <c r="C1297" t="s">
        <v>15</v>
      </c>
      <c r="D1297">
        <v>1</v>
      </c>
      <c r="E1297" t="s">
        <v>1607</v>
      </c>
      <c r="F1297">
        <v>645</v>
      </c>
      <c r="G1297">
        <v>2000030</v>
      </c>
      <c r="H1297" t="s">
        <v>1338</v>
      </c>
      <c r="I1297" t="s">
        <v>1608</v>
      </c>
      <c r="J1297">
        <v>60</v>
      </c>
      <c r="K1297" s="1">
        <v>35027</v>
      </c>
      <c r="L1297" t="s">
        <v>1302</v>
      </c>
      <c r="M1297" t="s">
        <v>1609</v>
      </c>
      <c r="N1297">
        <v>2</v>
      </c>
      <c r="O1297" t="s">
        <v>2095</v>
      </c>
      <c r="P1297" t="s">
        <v>1614</v>
      </c>
    </row>
    <row r="1298" spans="1:16" x14ac:dyDescent="0.25">
      <c r="A1298" t="s">
        <v>1009</v>
      </c>
      <c r="B1298" t="s">
        <v>1010</v>
      </c>
      <c r="C1298" t="s">
        <v>15</v>
      </c>
      <c r="D1298">
        <v>1</v>
      </c>
      <c r="E1298" t="s">
        <v>1607</v>
      </c>
      <c r="F1298">
        <v>631</v>
      </c>
      <c r="G1298">
        <v>2000030</v>
      </c>
      <c r="H1298" t="s">
        <v>1338</v>
      </c>
      <c r="I1298" t="s">
        <v>1608</v>
      </c>
      <c r="J1298">
        <v>50</v>
      </c>
      <c r="K1298" s="1">
        <v>27940</v>
      </c>
      <c r="L1298" t="s">
        <v>1302</v>
      </c>
      <c r="M1298" t="s">
        <v>1609</v>
      </c>
      <c r="N1298">
        <v>1</v>
      </c>
      <c r="O1298" t="s">
        <v>2150</v>
      </c>
      <c r="P1298" t="s">
        <v>1614</v>
      </c>
    </row>
    <row r="1299" spans="1:16" x14ac:dyDescent="0.25">
      <c r="A1299" t="s">
        <v>1009</v>
      </c>
      <c r="B1299" t="s">
        <v>1010</v>
      </c>
      <c r="C1299" t="s">
        <v>15</v>
      </c>
      <c r="D1299">
        <v>1</v>
      </c>
      <c r="E1299" t="s">
        <v>1607</v>
      </c>
      <c r="F1299">
        <v>631</v>
      </c>
      <c r="G1299">
        <v>2000030</v>
      </c>
      <c r="H1299" t="s">
        <v>1338</v>
      </c>
      <c r="I1299" t="s">
        <v>1608</v>
      </c>
      <c r="J1299">
        <v>50</v>
      </c>
      <c r="K1299" s="1">
        <v>27940</v>
      </c>
      <c r="L1299" t="s">
        <v>1302</v>
      </c>
      <c r="M1299" t="s">
        <v>1609</v>
      </c>
      <c r="N1299">
        <v>2</v>
      </c>
      <c r="O1299" t="s">
        <v>2151</v>
      </c>
      <c r="P1299" t="s">
        <v>1614</v>
      </c>
    </row>
    <row r="1300" spans="1:16" x14ac:dyDescent="0.25">
      <c r="A1300" t="s">
        <v>1011</v>
      </c>
      <c r="B1300" t="s">
        <v>1012</v>
      </c>
      <c r="C1300" t="s">
        <v>15</v>
      </c>
      <c r="D1300">
        <v>1</v>
      </c>
      <c r="E1300" t="s">
        <v>1607</v>
      </c>
      <c r="F1300">
        <v>632</v>
      </c>
      <c r="G1300">
        <v>2000030</v>
      </c>
      <c r="H1300" t="s">
        <v>1338</v>
      </c>
      <c r="I1300" t="s">
        <v>1608</v>
      </c>
      <c r="J1300">
        <v>60</v>
      </c>
      <c r="K1300" s="1">
        <v>25908</v>
      </c>
      <c r="L1300" t="s">
        <v>1302</v>
      </c>
      <c r="M1300" t="s">
        <v>1609</v>
      </c>
      <c r="N1300">
        <v>1</v>
      </c>
      <c r="O1300" t="s">
        <v>2150</v>
      </c>
      <c r="P1300" t="s">
        <v>1614</v>
      </c>
    </row>
    <row r="1301" spans="1:16" x14ac:dyDescent="0.25">
      <c r="A1301" t="s">
        <v>1013</v>
      </c>
      <c r="B1301" t="s">
        <v>1014</v>
      </c>
      <c r="C1301" t="s">
        <v>15</v>
      </c>
      <c r="D1301">
        <v>1</v>
      </c>
      <c r="E1301" t="s">
        <v>1607</v>
      </c>
      <c r="F1301">
        <v>673</v>
      </c>
      <c r="G1301">
        <v>2000030</v>
      </c>
      <c r="H1301" t="s">
        <v>1338</v>
      </c>
      <c r="I1301" t="s">
        <v>1608</v>
      </c>
      <c r="J1301">
        <v>50</v>
      </c>
      <c r="K1301" s="1">
        <v>27940</v>
      </c>
      <c r="L1301" t="s">
        <v>1302</v>
      </c>
      <c r="M1301" t="s">
        <v>1609</v>
      </c>
      <c r="N1301">
        <v>1</v>
      </c>
      <c r="O1301" t="s">
        <v>1980</v>
      </c>
      <c r="P1301" t="s">
        <v>1614</v>
      </c>
    </row>
    <row r="1302" spans="1:16" x14ac:dyDescent="0.25">
      <c r="A1302" t="s">
        <v>1015</v>
      </c>
      <c r="B1302" t="s">
        <v>1016</v>
      </c>
      <c r="C1302" t="s">
        <v>15</v>
      </c>
      <c r="D1302">
        <v>1</v>
      </c>
      <c r="E1302" t="s">
        <v>1607</v>
      </c>
      <c r="F1302">
        <v>674</v>
      </c>
      <c r="G1302">
        <v>2000030</v>
      </c>
      <c r="H1302" t="s">
        <v>1338</v>
      </c>
      <c r="I1302" t="s">
        <v>1608</v>
      </c>
      <c r="J1302">
        <v>50</v>
      </c>
      <c r="K1302" s="1">
        <v>27940</v>
      </c>
      <c r="L1302" t="s">
        <v>1302</v>
      </c>
      <c r="M1302" t="s">
        <v>1609</v>
      </c>
      <c r="N1302">
        <v>1</v>
      </c>
      <c r="O1302" t="s">
        <v>1980</v>
      </c>
      <c r="P1302" t="s">
        <v>1614</v>
      </c>
    </row>
    <row r="1303" spans="1:16" x14ac:dyDescent="0.25">
      <c r="A1303" t="s">
        <v>1015</v>
      </c>
      <c r="B1303" t="s">
        <v>1016</v>
      </c>
      <c r="C1303" t="s">
        <v>15</v>
      </c>
      <c r="D1303">
        <v>1</v>
      </c>
      <c r="E1303" t="s">
        <v>1607</v>
      </c>
      <c r="F1303">
        <v>674</v>
      </c>
      <c r="G1303">
        <v>2000030</v>
      </c>
      <c r="H1303" t="s">
        <v>1338</v>
      </c>
      <c r="I1303" t="s">
        <v>1608</v>
      </c>
      <c r="J1303">
        <v>50</v>
      </c>
      <c r="K1303" s="1">
        <v>27940</v>
      </c>
      <c r="L1303" t="s">
        <v>1302</v>
      </c>
      <c r="M1303" t="s">
        <v>1609</v>
      </c>
      <c r="N1303">
        <v>2</v>
      </c>
      <c r="O1303" t="s">
        <v>2151</v>
      </c>
      <c r="P1303" t="s">
        <v>1614</v>
      </c>
    </row>
    <row r="1304" spans="1:16" x14ac:dyDescent="0.25">
      <c r="A1304" t="s">
        <v>1017</v>
      </c>
      <c r="B1304" t="s">
        <v>1018</v>
      </c>
      <c r="C1304" t="s">
        <v>15</v>
      </c>
      <c r="D1304">
        <v>1</v>
      </c>
      <c r="E1304" t="s">
        <v>1607</v>
      </c>
      <c r="F1304">
        <v>669</v>
      </c>
      <c r="G1304">
        <v>2000030</v>
      </c>
      <c r="H1304" t="s">
        <v>1338</v>
      </c>
      <c r="I1304" t="s">
        <v>1608</v>
      </c>
      <c r="J1304">
        <v>50</v>
      </c>
      <c r="K1304" s="1">
        <v>27940</v>
      </c>
      <c r="L1304" t="s">
        <v>1302</v>
      </c>
      <c r="M1304" t="s">
        <v>1609</v>
      </c>
      <c r="N1304">
        <v>1</v>
      </c>
      <c r="O1304" t="s">
        <v>1980</v>
      </c>
      <c r="P1304" t="s">
        <v>1614</v>
      </c>
    </row>
    <row r="1305" spans="1:16" x14ac:dyDescent="0.25">
      <c r="A1305" t="s">
        <v>1019</v>
      </c>
      <c r="B1305" t="s">
        <v>1020</v>
      </c>
      <c r="C1305" t="s">
        <v>15</v>
      </c>
      <c r="D1305">
        <v>1</v>
      </c>
      <c r="E1305" t="s">
        <v>1607</v>
      </c>
      <c r="F1305">
        <v>1105</v>
      </c>
      <c r="G1305">
        <v>2000030</v>
      </c>
      <c r="H1305" t="s">
        <v>1338</v>
      </c>
      <c r="I1305" t="s">
        <v>1608</v>
      </c>
      <c r="J1305">
        <v>50</v>
      </c>
      <c r="K1305" s="1">
        <v>27940</v>
      </c>
      <c r="L1305" t="s">
        <v>1302</v>
      </c>
      <c r="M1305" t="s">
        <v>1609</v>
      </c>
      <c r="N1305">
        <v>1</v>
      </c>
      <c r="O1305" t="s">
        <v>2088</v>
      </c>
      <c r="P1305" t="s">
        <v>1614</v>
      </c>
    </row>
    <row r="1306" spans="1:16" x14ac:dyDescent="0.25">
      <c r="A1306" t="s">
        <v>1021</v>
      </c>
      <c r="B1306" t="s">
        <v>1022</v>
      </c>
      <c r="C1306" t="s">
        <v>15</v>
      </c>
      <c r="D1306">
        <v>1</v>
      </c>
      <c r="E1306" t="s">
        <v>1607</v>
      </c>
      <c r="F1306">
        <v>1107</v>
      </c>
      <c r="G1306">
        <v>2000030</v>
      </c>
      <c r="H1306" t="s">
        <v>1338</v>
      </c>
      <c r="I1306" t="s">
        <v>1608</v>
      </c>
      <c r="J1306">
        <v>40</v>
      </c>
      <c r="K1306" s="1">
        <v>27940</v>
      </c>
      <c r="L1306" t="s">
        <v>1302</v>
      </c>
      <c r="M1306" t="s">
        <v>1609</v>
      </c>
      <c r="N1306">
        <v>1</v>
      </c>
      <c r="O1306" t="s">
        <v>2088</v>
      </c>
      <c r="P1306" t="s">
        <v>1614</v>
      </c>
    </row>
    <row r="1307" spans="1:16" x14ac:dyDescent="0.25">
      <c r="A1307" t="s">
        <v>1023</v>
      </c>
      <c r="B1307" t="s">
        <v>1024</v>
      </c>
      <c r="C1307" t="s">
        <v>15</v>
      </c>
      <c r="D1307">
        <v>1</v>
      </c>
      <c r="E1307" t="s">
        <v>1607</v>
      </c>
      <c r="F1307">
        <v>910</v>
      </c>
      <c r="G1307">
        <v>2000030</v>
      </c>
      <c r="H1307" t="s">
        <v>1338</v>
      </c>
      <c r="I1307" t="s">
        <v>1608</v>
      </c>
      <c r="J1307">
        <v>60</v>
      </c>
      <c r="K1307" s="1">
        <v>28749</v>
      </c>
      <c r="L1307" t="s">
        <v>1302</v>
      </c>
      <c r="M1307" t="s">
        <v>1609</v>
      </c>
      <c r="N1307">
        <v>1</v>
      </c>
      <c r="O1307" t="s">
        <v>2152</v>
      </c>
      <c r="P1307" t="s">
        <v>1614</v>
      </c>
    </row>
    <row r="1308" spans="1:16" x14ac:dyDescent="0.25">
      <c r="A1308" t="s">
        <v>1025</v>
      </c>
      <c r="B1308" t="s">
        <v>1026</v>
      </c>
      <c r="C1308" t="s">
        <v>15</v>
      </c>
      <c r="D1308">
        <v>1</v>
      </c>
      <c r="E1308" t="s">
        <v>1607</v>
      </c>
      <c r="F1308">
        <v>909</v>
      </c>
      <c r="G1308">
        <v>2000030</v>
      </c>
      <c r="H1308" t="s">
        <v>1338</v>
      </c>
      <c r="I1308" t="s">
        <v>1608</v>
      </c>
      <c r="J1308">
        <v>60</v>
      </c>
      <c r="K1308" s="1">
        <v>28749</v>
      </c>
      <c r="L1308" t="s">
        <v>1302</v>
      </c>
      <c r="M1308" t="s">
        <v>1609</v>
      </c>
      <c r="N1308">
        <v>1</v>
      </c>
      <c r="O1308" t="s">
        <v>2152</v>
      </c>
      <c r="P1308" t="s">
        <v>1614</v>
      </c>
    </row>
    <row r="1309" spans="1:16" x14ac:dyDescent="0.25">
      <c r="A1309" t="s">
        <v>1027</v>
      </c>
      <c r="B1309" t="s">
        <v>1028</v>
      </c>
      <c r="C1309" t="s">
        <v>15</v>
      </c>
      <c r="D1309">
        <v>1</v>
      </c>
      <c r="E1309" t="s">
        <v>1607</v>
      </c>
      <c r="F1309">
        <v>908</v>
      </c>
      <c r="G1309">
        <v>2000030</v>
      </c>
      <c r="H1309" t="s">
        <v>1338</v>
      </c>
      <c r="I1309" t="s">
        <v>1608</v>
      </c>
      <c r="J1309">
        <v>60</v>
      </c>
      <c r="K1309" s="1">
        <v>28749</v>
      </c>
      <c r="L1309" t="s">
        <v>1302</v>
      </c>
      <c r="M1309" t="s">
        <v>1609</v>
      </c>
      <c r="N1309">
        <v>1</v>
      </c>
      <c r="O1309" t="s">
        <v>2152</v>
      </c>
      <c r="P1309" t="s">
        <v>1614</v>
      </c>
    </row>
    <row r="1310" spans="1:16" x14ac:dyDescent="0.25">
      <c r="A1310" t="s">
        <v>1029</v>
      </c>
      <c r="B1310" t="s">
        <v>1030</v>
      </c>
      <c r="C1310" t="s">
        <v>15</v>
      </c>
      <c r="D1310">
        <v>1</v>
      </c>
      <c r="E1310" t="s">
        <v>1607</v>
      </c>
      <c r="F1310">
        <v>911</v>
      </c>
      <c r="G1310">
        <v>2000030</v>
      </c>
      <c r="H1310" t="s">
        <v>1338</v>
      </c>
      <c r="I1310" t="s">
        <v>1608</v>
      </c>
      <c r="J1310">
        <v>70</v>
      </c>
      <c r="K1310" s="1">
        <v>17890</v>
      </c>
      <c r="L1310" t="s">
        <v>1302</v>
      </c>
      <c r="M1310" t="s">
        <v>1609</v>
      </c>
      <c r="N1310">
        <v>1</v>
      </c>
      <c r="O1310" t="s">
        <v>2152</v>
      </c>
      <c r="P1310" t="s">
        <v>1614</v>
      </c>
    </row>
    <row r="1311" spans="1:16" x14ac:dyDescent="0.25">
      <c r="A1311" t="s">
        <v>1031</v>
      </c>
      <c r="B1311" t="s">
        <v>1032</v>
      </c>
      <c r="C1311" t="s">
        <v>15</v>
      </c>
      <c r="D1311">
        <v>1</v>
      </c>
      <c r="E1311" t="s">
        <v>1607</v>
      </c>
      <c r="F1311">
        <v>661</v>
      </c>
      <c r="G1311">
        <v>2000030</v>
      </c>
      <c r="H1311" t="s">
        <v>1338</v>
      </c>
      <c r="I1311" t="s">
        <v>1608</v>
      </c>
      <c r="J1311">
        <v>70</v>
      </c>
      <c r="K1311" s="1">
        <v>29464</v>
      </c>
      <c r="L1311" t="s">
        <v>1302</v>
      </c>
      <c r="M1311" t="s">
        <v>1609</v>
      </c>
      <c r="N1311">
        <v>1</v>
      </c>
      <c r="O1311" t="s">
        <v>2153</v>
      </c>
      <c r="P1311" t="s">
        <v>1614</v>
      </c>
    </row>
    <row r="1312" spans="1:16" x14ac:dyDescent="0.25">
      <c r="A1312" t="s">
        <v>1034</v>
      </c>
      <c r="B1312" t="s">
        <v>1035</v>
      </c>
      <c r="C1312" t="s">
        <v>15</v>
      </c>
      <c r="D1312">
        <v>1</v>
      </c>
      <c r="E1312" t="s">
        <v>1607</v>
      </c>
      <c r="F1312">
        <v>662</v>
      </c>
      <c r="G1312">
        <v>2000030</v>
      </c>
      <c r="H1312" t="s">
        <v>1338</v>
      </c>
      <c r="I1312" t="s">
        <v>1608</v>
      </c>
      <c r="J1312">
        <v>70</v>
      </c>
      <c r="K1312" s="1">
        <v>29464</v>
      </c>
      <c r="L1312" t="s">
        <v>1302</v>
      </c>
      <c r="M1312" t="s">
        <v>1609</v>
      </c>
      <c r="N1312">
        <v>1</v>
      </c>
      <c r="O1312" t="s">
        <v>2153</v>
      </c>
      <c r="P1312" t="s">
        <v>1614</v>
      </c>
    </row>
    <row r="1313" spans="1:16" x14ac:dyDescent="0.25">
      <c r="A1313" t="s">
        <v>1037</v>
      </c>
      <c r="B1313" t="s">
        <v>1038</v>
      </c>
      <c r="C1313" t="s">
        <v>15</v>
      </c>
      <c r="D1313">
        <v>1</v>
      </c>
      <c r="E1313" t="s">
        <v>1607</v>
      </c>
      <c r="F1313">
        <v>681</v>
      </c>
      <c r="G1313">
        <v>2000030</v>
      </c>
      <c r="H1313" t="s">
        <v>1338</v>
      </c>
      <c r="I1313" t="s">
        <v>1608</v>
      </c>
      <c r="J1313">
        <v>50</v>
      </c>
      <c r="K1313" s="1">
        <v>27940</v>
      </c>
      <c r="L1313" t="s">
        <v>1302</v>
      </c>
      <c r="M1313" t="s">
        <v>1609</v>
      </c>
      <c r="N1313">
        <v>1</v>
      </c>
      <c r="O1313" t="s">
        <v>2154</v>
      </c>
      <c r="P1313" t="s">
        <v>1614</v>
      </c>
    </row>
    <row r="1314" spans="1:16" x14ac:dyDescent="0.25">
      <c r="A1314" t="s">
        <v>1039</v>
      </c>
      <c r="B1314" t="s">
        <v>1040</v>
      </c>
      <c r="C1314" t="s">
        <v>15</v>
      </c>
      <c r="D1314">
        <v>1</v>
      </c>
      <c r="E1314" t="s">
        <v>1607</v>
      </c>
      <c r="F1314">
        <v>682</v>
      </c>
      <c r="G1314">
        <v>2000030</v>
      </c>
      <c r="H1314" t="s">
        <v>1338</v>
      </c>
      <c r="I1314" t="s">
        <v>1608</v>
      </c>
      <c r="J1314">
        <v>50</v>
      </c>
      <c r="K1314" s="1">
        <v>27940</v>
      </c>
      <c r="L1314" t="s">
        <v>1302</v>
      </c>
      <c r="M1314" t="s">
        <v>1609</v>
      </c>
      <c r="N1314">
        <v>1</v>
      </c>
      <c r="O1314" t="s">
        <v>2154</v>
      </c>
      <c r="P1314" t="s">
        <v>1614</v>
      </c>
    </row>
    <row r="1315" spans="1:16" x14ac:dyDescent="0.25">
      <c r="A1315" t="s">
        <v>1041</v>
      </c>
      <c r="B1315" t="s">
        <v>1042</v>
      </c>
      <c r="C1315" t="s">
        <v>15</v>
      </c>
      <c r="D1315">
        <v>1</v>
      </c>
      <c r="E1315" t="s">
        <v>1607</v>
      </c>
      <c r="F1315">
        <v>1212</v>
      </c>
      <c r="G1315">
        <v>2000030</v>
      </c>
      <c r="H1315" t="s">
        <v>1338</v>
      </c>
      <c r="I1315" t="s">
        <v>1608</v>
      </c>
      <c r="J1315">
        <v>50</v>
      </c>
      <c r="K1315" s="1">
        <v>27940</v>
      </c>
      <c r="L1315" t="s">
        <v>1302</v>
      </c>
      <c r="M1315" t="s">
        <v>1609</v>
      </c>
      <c r="N1315">
        <v>1</v>
      </c>
      <c r="O1315" t="s">
        <v>2155</v>
      </c>
      <c r="P1315" t="s">
        <v>1614</v>
      </c>
    </row>
    <row r="1316" spans="1:16" x14ac:dyDescent="0.25">
      <c r="A1316" t="s">
        <v>1044</v>
      </c>
      <c r="B1316" t="s">
        <v>1045</v>
      </c>
      <c r="C1316" t="s">
        <v>15</v>
      </c>
      <c r="D1316">
        <v>1</v>
      </c>
      <c r="E1316" t="s">
        <v>1607</v>
      </c>
      <c r="F1316">
        <v>1213</v>
      </c>
      <c r="G1316">
        <v>2000030</v>
      </c>
      <c r="H1316" t="s">
        <v>1338</v>
      </c>
      <c r="I1316" t="s">
        <v>1608</v>
      </c>
      <c r="J1316">
        <v>50</v>
      </c>
      <c r="K1316" s="1">
        <v>27940</v>
      </c>
      <c r="L1316" t="s">
        <v>1302</v>
      </c>
      <c r="M1316" t="s">
        <v>1609</v>
      </c>
      <c r="N1316">
        <v>1</v>
      </c>
      <c r="O1316" t="s">
        <v>2155</v>
      </c>
      <c r="P1316" t="s">
        <v>1614</v>
      </c>
    </row>
    <row r="1317" spans="1:16" x14ac:dyDescent="0.25">
      <c r="A1317" t="s">
        <v>1046</v>
      </c>
      <c r="B1317" t="s">
        <v>1047</v>
      </c>
      <c r="C1317" t="s">
        <v>15</v>
      </c>
      <c r="D1317">
        <v>1</v>
      </c>
      <c r="E1317" t="s">
        <v>1607</v>
      </c>
      <c r="F1317">
        <v>806</v>
      </c>
      <c r="G1317">
        <v>2000030</v>
      </c>
      <c r="H1317" t="s">
        <v>1338</v>
      </c>
      <c r="I1317" t="s">
        <v>1608</v>
      </c>
      <c r="J1317">
        <v>70</v>
      </c>
      <c r="K1317" s="1">
        <v>27964</v>
      </c>
      <c r="L1317" t="s">
        <v>1302</v>
      </c>
      <c r="M1317" t="s">
        <v>1609</v>
      </c>
      <c r="N1317">
        <v>1</v>
      </c>
      <c r="O1317" t="s">
        <v>1878</v>
      </c>
      <c r="P1317" t="s">
        <v>1614</v>
      </c>
    </row>
    <row r="1318" spans="1:16" x14ac:dyDescent="0.25">
      <c r="A1318" t="s">
        <v>1049</v>
      </c>
      <c r="B1318" t="s">
        <v>1050</v>
      </c>
      <c r="C1318" t="s">
        <v>15</v>
      </c>
      <c r="D1318">
        <v>1</v>
      </c>
      <c r="E1318" t="s">
        <v>1607</v>
      </c>
      <c r="F1318">
        <v>807</v>
      </c>
      <c r="G1318">
        <v>2000030</v>
      </c>
      <c r="H1318" t="s">
        <v>1338</v>
      </c>
      <c r="I1318" t="s">
        <v>1608</v>
      </c>
      <c r="J1318">
        <v>70</v>
      </c>
      <c r="K1318" s="1">
        <v>27442</v>
      </c>
      <c r="L1318" t="s">
        <v>1302</v>
      </c>
      <c r="M1318" t="s">
        <v>1609</v>
      </c>
      <c r="N1318">
        <v>1</v>
      </c>
      <c r="O1318" t="s">
        <v>1878</v>
      </c>
      <c r="P1318" t="s">
        <v>1614</v>
      </c>
    </row>
    <row r="1319" spans="1:16" x14ac:dyDescent="0.25">
      <c r="A1319" t="s">
        <v>1052</v>
      </c>
      <c r="B1319" t="s">
        <v>1053</v>
      </c>
      <c r="C1319" t="s">
        <v>15</v>
      </c>
      <c r="D1319">
        <v>1</v>
      </c>
      <c r="E1319" t="s">
        <v>1607</v>
      </c>
      <c r="F1319">
        <v>685</v>
      </c>
      <c r="G1319">
        <v>2000030</v>
      </c>
      <c r="H1319" t="s">
        <v>1338</v>
      </c>
      <c r="I1319" t="s">
        <v>1608</v>
      </c>
      <c r="J1319">
        <v>60</v>
      </c>
      <c r="K1319" s="1">
        <v>25908</v>
      </c>
      <c r="L1319" t="s">
        <v>1302</v>
      </c>
      <c r="M1319" t="s">
        <v>1609</v>
      </c>
      <c r="N1319">
        <v>1</v>
      </c>
      <c r="O1319" t="s">
        <v>2156</v>
      </c>
      <c r="P1319" t="s">
        <v>1614</v>
      </c>
    </row>
    <row r="1320" spans="1:16" x14ac:dyDescent="0.25">
      <c r="A1320" t="s">
        <v>1054</v>
      </c>
      <c r="B1320" t="s">
        <v>1055</v>
      </c>
      <c r="C1320" t="s">
        <v>15</v>
      </c>
      <c r="D1320">
        <v>1</v>
      </c>
      <c r="E1320" t="s">
        <v>1607</v>
      </c>
      <c r="F1320">
        <v>722</v>
      </c>
      <c r="G1320">
        <v>2000030</v>
      </c>
      <c r="H1320" t="s">
        <v>1338</v>
      </c>
      <c r="I1320" t="s">
        <v>1608</v>
      </c>
      <c r="J1320">
        <v>50</v>
      </c>
      <c r="K1320" s="1">
        <v>27940</v>
      </c>
      <c r="L1320" t="s">
        <v>1302</v>
      </c>
      <c r="M1320" t="s">
        <v>1609</v>
      </c>
      <c r="N1320">
        <v>1</v>
      </c>
      <c r="O1320" t="s">
        <v>2157</v>
      </c>
      <c r="P1320" t="s">
        <v>1614</v>
      </c>
    </row>
    <row r="1321" spans="1:16" x14ac:dyDescent="0.25">
      <c r="A1321" t="s">
        <v>1056</v>
      </c>
      <c r="B1321" t="s">
        <v>1057</v>
      </c>
      <c r="C1321" t="s">
        <v>15</v>
      </c>
      <c r="D1321">
        <v>1</v>
      </c>
      <c r="E1321" t="s">
        <v>1607</v>
      </c>
      <c r="F1321">
        <v>846</v>
      </c>
      <c r="G1321">
        <v>2000030</v>
      </c>
      <c r="H1321" t="s">
        <v>1338</v>
      </c>
      <c r="I1321" t="s">
        <v>1608</v>
      </c>
      <c r="J1321">
        <v>50</v>
      </c>
      <c r="K1321" s="1">
        <v>27940</v>
      </c>
      <c r="L1321" t="s">
        <v>1302</v>
      </c>
      <c r="M1321" t="s">
        <v>1609</v>
      </c>
      <c r="N1321">
        <v>1</v>
      </c>
      <c r="O1321" t="s">
        <v>1824</v>
      </c>
      <c r="P1321" t="s">
        <v>1614</v>
      </c>
    </row>
    <row r="1322" spans="1:16" x14ac:dyDescent="0.25">
      <c r="A1322" t="s">
        <v>1059</v>
      </c>
      <c r="B1322" t="s">
        <v>1060</v>
      </c>
      <c r="C1322" t="s">
        <v>15</v>
      </c>
      <c r="D1322">
        <v>1</v>
      </c>
      <c r="E1322" t="s">
        <v>1607</v>
      </c>
      <c r="F1322">
        <v>1211</v>
      </c>
      <c r="G1322">
        <v>2000030</v>
      </c>
      <c r="H1322" t="s">
        <v>1338</v>
      </c>
      <c r="I1322" t="s">
        <v>1608</v>
      </c>
      <c r="J1322">
        <v>60</v>
      </c>
      <c r="K1322" s="1">
        <v>19431</v>
      </c>
      <c r="L1322" t="s">
        <v>1302</v>
      </c>
      <c r="M1322" t="s">
        <v>1609</v>
      </c>
      <c r="N1322">
        <v>1</v>
      </c>
      <c r="O1322" t="s">
        <v>2158</v>
      </c>
      <c r="P1322" t="s">
        <v>1614</v>
      </c>
    </row>
    <row r="1323" spans="1:16" x14ac:dyDescent="0.25">
      <c r="A1323" t="s">
        <v>1061</v>
      </c>
      <c r="B1323" t="s">
        <v>1062</v>
      </c>
      <c r="C1323" t="s">
        <v>15</v>
      </c>
      <c r="D1323">
        <v>1</v>
      </c>
      <c r="E1323" t="s">
        <v>1607</v>
      </c>
      <c r="F1323">
        <v>1210</v>
      </c>
      <c r="G1323">
        <v>2000030</v>
      </c>
      <c r="H1323" t="s">
        <v>1338</v>
      </c>
      <c r="I1323" t="s">
        <v>1608</v>
      </c>
      <c r="J1323">
        <v>50</v>
      </c>
      <c r="K1323" s="1">
        <v>20955</v>
      </c>
      <c r="L1323" t="s">
        <v>1302</v>
      </c>
      <c r="M1323" t="s">
        <v>1609</v>
      </c>
      <c r="N1323">
        <v>1</v>
      </c>
      <c r="O1323" t="s">
        <v>2159</v>
      </c>
      <c r="P1323" t="s">
        <v>1614</v>
      </c>
    </row>
    <row r="1324" spans="1:16" x14ac:dyDescent="0.25">
      <c r="A1324" t="s">
        <v>1063</v>
      </c>
      <c r="B1324" t="s">
        <v>1064</v>
      </c>
      <c r="C1324" t="s">
        <v>15</v>
      </c>
      <c r="D1324">
        <v>1</v>
      </c>
      <c r="E1324" t="s">
        <v>1607</v>
      </c>
      <c r="F1324">
        <v>831</v>
      </c>
      <c r="G1324">
        <v>2000030</v>
      </c>
      <c r="H1324" t="s">
        <v>1338</v>
      </c>
      <c r="I1324" t="s">
        <v>1608</v>
      </c>
      <c r="J1324">
        <v>50</v>
      </c>
      <c r="K1324" s="1">
        <v>27940</v>
      </c>
      <c r="L1324" t="s">
        <v>1302</v>
      </c>
      <c r="M1324" t="s">
        <v>1609</v>
      </c>
      <c r="N1324">
        <v>1</v>
      </c>
      <c r="O1324" t="s">
        <v>1819</v>
      </c>
      <c r="P1324" t="s">
        <v>1614</v>
      </c>
    </row>
    <row r="1325" spans="1:16" x14ac:dyDescent="0.25">
      <c r="A1325" t="s">
        <v>1066</v>
      </c>
      <c r="B1325" t="s">
        <v>1067</v>
      </c>
      <c r="C1325" t="s">
        <v>15</v>
      </c>
      <c r="D1325">
        <v>1</v>
      </c>
      <c r="E1325" t="s">
        <v>1607</v>
      </c>
      <c r="F1325">
        <v>827</v>
      </c>
      <c r="G1325">
        <v>2000030</v>
      </c>
      <c r="H1325" t="s">
        <v>1338</v>
      </c>
      <c r="I1325" t="s">
        <v>1608</v>
      </c>
      <c r="J1325">
        <v>40</v>
      </c>
      <c r="K1325" s="1">
        <v>27940</v>
      </c>
      <c r="L1325" t="s">
        <v>1302</v>
      </c>
      <c r="M1325" t="s">
        <v>1609</v>
      </c>
      <c r="N1325">
        <v>1</v>
      </c>
      <c r="O1325" t="s">
        <v>1819</v>
      </c>
      <c r="P1325" t="s">
        <v>1614</v>
      </c>
    </row>
    <row r="1326" spans="1:16" x14ac:dyDescent="0.25">
      <c r="A1326" t="s">
        <v>1069</v>
      </c>
      <c r="B1326" t="s">
        <v>1070</v>
      </c>
      <c r="C1326" t="s">
        <v>15</v>
      </c>
      <c r="D1326">
        <v>1</v>
      </c>
      <c r="E1326" t="s">
        <v>1607</v>
      </c>
      <c r="F1326">
        <v>823</v>
      </c>
      <c r="G1326">
        <v>2000030</v>
      </c>
      <c r="H1326" t="s">
        <v>1338</v>
      </c>
      <c r="I1326" t="s">
        <v>1608</v>
      </c>
      <c r="J1326">
        <v>60</v>
      </c>
      <c r="K1326" s="1">
        <v>25908</v>
      </c>
      <c r="L1326" t="s">
        <v>1302</v>
      </c>
      <c r="M1326" t="s">
        <v>1609</v>
      </c>
      <c r="N1326">
        <v>1</v>
      </c>
      <c r="O1326" t="s">
        <v>1821</v>
      </c>
      <c r="P1326" t="s">
        <v>1614</v>
      </c>
    </row>
    <row r="1327" spans="1:16" x14ac:dyDescent="0.25">
      <c r="A1327" t="s">
        <v>1072</v>
      </c>
      <c r="B1327" t="s">
        <v>1073</v>
      </c>
      <c r="C1327" t="s">
        <v>15</v>
      </c>
      <c r="D1327">
        <v>1</v>
      </c>
      <c r="E1327" t="s">
        <v>1607</v>
      </c>
      <c r="F1327">
        <v>815</v>
      </c>
      <c r="G1327">
        <v>2000030</v>
      </c>
      <c r="H1327" t="s">
        <v>1338</v>
      </c>
      <c r="I1327" t="s">
        <v>1608</v>
      </c>
      <c r="J1327">
        <v>60</v>
      </c>
      <c r="K1327" s="1">
        <v>25908</v>
      </c>
      <c r="L1327" t="s">
        <v>1302</v>
      </c>
      <c r="M1327" t="s">
        <v>1609</v>
      </c>
      <c r="N1327">
        <v>1</v>
      </c>
      <c r="O1327" t="s">
        <v>1821</v>
      </c>
      <c r="P1327" t="s">
        <v>1614</v>
      </c>
    </row>
    <row r="1328" spans="1:16" x14ac:dyDescent="0.25">
      <c r="A1328" t="s">
        <v>1075</v>
      </c>
      <c r="B1328" t="s">
        <v>1076</v>
      </c>
      <c r="C1328" t="s">
        <v>15</v>
      </c>
      <c r="D1328">
        <v>1</v>
      </c>
      <c r="E1328" t="s">
        <v>1607</v>
      </c>
      <c r="F1328">
        <v>818</v>
      </c>
      <c r="G1328">
        <v>2000030</v>
      </c>
      <c r="H1328" t="s">
        <v>1338</v>
      </c>
      <c r="I1328" t="s">
        <v>1608</v>
      </c>
      <c r="J1328">
        <v>60</v>
      </c>
      <c r="K1328" s="1">
        <v>25908</v>
      </c>
      <c r="L1328" t="s">
        <v>1302</v>
      </c>
      <c r="M1328" t="s">
        <v>1609</v>
      </c>
      <c r="N1328">
        <v>1</v>
      </c>
      <c r="O1328" t="s">
        <v>1821</v>
      </c>
      <c r="P1328" t="s">
        <v>1614</v>
      </c>
    </row>
    <row r="1329" spans="1:16" x14ac:dyDescent="0.25">
      <c r="A1329" t="s">
        <v>1078</v>
      </c>
      <c r="B1329" t="s">
        <v>1079</v>
      </c>
      <c r="C1329" t="s">
        <v>15</v>
      </c>
      <c r="D1329">
        <v>1</v>
      </c>
      <c r="E1329" t="s">
        <v>1607</v>
      </c>
      <c r="F1329">
        <v>1285</v>
      </c>
      <c r="G1329">
        <v>2000030</v>
      </c>
      <c r="H1329" t="s">
        <v>1338</v>
      </c>
      <c r="I1329" t="s">
        <v>1608</v>
      </c>
      <c r="J1329">
        <v>60</v>
      </c>
      <c r="K1329" s="1">
        <v>30480</v>
      </c>
      <c r="L1329" t="s">
        <v>1302</v>
      </c>
      <c r="M1329" t="s">
        <v>1609</v>
      </c>
      <c r="N1329">
        <v>1</v>
      </c>
      <c r="O1329" t="s">
        <v>2160</v>
      </c>
      <c r="P1329" t="s">
        <v>1614</v>
      </c>
    </row>
    <row r="1330" spans="1:16" x14ac:dyDescent="0.25">
      <c r="A1330" t="s">
        <v>1081</v>
      </c>
      <c r="B1330" t="s">
        <v>1082</v>
      </c>
      <c r="C1330" t="s">
        <v>15</v>
      </c>
      <c r="D1330">
        <v>1</v>
      </c>
      <c r="E1330" t="s">
        <v>1607</v>
      </c>
      <c r="F1330">
        <v>1286</v>
      </c>
      <c r="G1330">
        <v>2000030</v>
      </c>
      <c r="H1330" t="s">
        <v>1338</v>
      </c>
      <c r="I1330" t="s">
        <v>1608</v>
      </c>
      <c r="J1330">
        <v>60</v>
      </c>
      <c r="K1330" s="1">
        <v>30480</v>
      </c>
      <c r="L1330" t="s">
        <v>1302</v>
      </c>
      <c r="M1330" t="s">
        <v>1609</v>
      </c>
      <c r="N1330">
        <v>1</v>
      </c>
      <c r="O1330" t="s">
        <v>2160</v>
      </c>
      <c r="P1330" t="s">
        <v>1614</v>
      </c>
    </row>
    <row r="1331" spans="1:16" x14ac:dyDescent="0.25">
      <c r="A1331" t="s">
        <v>1084</v>
      </c>
      <c r="B1331" t="s">
        <v>1085</v>
      </c>
      <c r="C1331" t="s">
        <v>15</v>
      </c>
      <c r="D1331">
        <v>1</v>
      </c>
      <c r="E1331" t="s">
        <v>1607</v>
      </c>
      <c r="F1331">
        <v>1291</v>
      </c>
      <c r="G1331">
        <v>2000030</v>
      </c>
      <c r="H1331" t="s">
        <v>1338</v>
      </c>
      <c r="I1331" t="s">
        <v>1608</v>
      </c>
      <c r="J1331">
        <v>60</v>
      </c>
      <c r="K1331" s="1">
        <v>28448</v>
      </c>
      <c r="L1331" t="s">
        <v>1302</v>
      </c>
      <c r="M1331" t="s">
        <v>1609</v>
      </c>
      <c r="N1331">
        <v>1</v>
      </c>
      <c r="O1331" t="s">
        <v>2161</v>
      </c>
      <c r="P1331" t="s">
        <v>1614</v>
      </c>
    </row>
    <row r="1332" spans="1:16" x14ac:dyDescent="0.25">
      <c r="A1332" t="s">
        <v>1086</v>
      </c>
      <c r="B1332" t="s">
        <v>1087</v>
      </c>
      <c r="C1332" t="s">
        <v>15</v>
      </c>
      <c r="D1332">
        <v>1</v>
      </c>
      <c r="E1332" t="s">
        <v>1607</v>
      </c>
      <c r="F1332">
        <v>921</v>
      </c>
      <c r="G1332">
        <v>2000030</v>
      </c>
      <c r="H1332" t="s">
        <v>1338</v>
      </c>
      <c r="I1332" t="s">
        <v>1608</v>
      </c>
      <c r="J1332">
        <v>60</v>
      </c>
      <c r="K1332" s="1">
        <v>8945</v>
      </c>
      <c r="L1332" t="s">
        <v>1302</v>
      </c>
      <c r="M1332" t="s">
        <v>1609</v>
      </c>
      <c r="N1332">
        <v>1</v>
      </c>
      <c r="O1332" t="s">
        <v>1754</v>
      </c>
      <c r="P1332" t="s">
        <v>1614</v>
      </c>
    </row>
    <row r="1333" spans="1:16" x14ac:dyDescent="0.25">
      <c r="A1333" t="s">
        <v>1088</v>
      </c>
      <c r="B1333" t="s">
        <v>1089</v>
      </c>
      <c r="C1333" t="s">
        <v>15</v>
      </c>
      <c r="D1333">
        <v>1</v>
      </c>
      <c r="E1333" t="s">
        <v>1607</v>
      </c>
      <c r="F1333">
        <v>917</v>
      </c>
      <c r="G1333">
        <v>2000030</v>
      </c>
      <c r="H1333" t="s">
        <v>1338</v>
      </c>
      <c r="I1333" t="s">
        <v>1608</v>
      </c>
      <c r="J1333">
        <v>60</v>
      </c>
      <c r="K1333" s="1">
        <v>8647</v>
      </c>
      <c r="L1333" t="s">
        <v>1302</v>
      </c>
      <c r="M1333" t="s">
        <v>1609</v>
      </c>
      <c r="N1333">
        <v>1</v>
      </c>
      <c r="O1333" t="s">
        <v>1754</v>
      </c>
      <c r="P1333" t="s">
        <v>1614</v>
      </c>
    </row>
    <row r="1334" spans="1:16" x14ac:dyDescent="0.25">
      <c r="A1334" t="s">
        <v>1090</v>
      </c>
      <c r="B1334" t="s">
        <v>1091</v>
      </c>
      <c r="C1334" t="s">
        <v>15</v>
      </c>
      <c r="D1334">
        <v>1</v>
      </c>
      <c r="E1334" t="s">
        <v>1607</v>
      </c>
      <c r="F1334">
        <v>926</v>
      </c>
      <c r="G1334">
        <v>2000030</v>
      </c>
      <c r="H1334" t="s">
        <v>1338</v>
      </c>
      <c r="I1334" t="s">
        <v>1608</v>
      </c>
      <c r="J1334">
        <v>60</v>
      </c>
      <c r="K1334" s="1">
        <v>8349</v>
      </c>
      <c r="L1334" t="s">
        <v>1302</v>
      </c>
      <c r="M1334" t="s">
        <v>1609</v>
      </c>
      <c r="N1334">
        <v>1</v>
      </c>
      <c r="O1334" t="s">
        <v>1754</v>
      </c>
      <c r="P1334" t="s">
        <v>1614</v>
      </c>
    </row>
    <row r="1335" spans="1:16" x14ac:dyDescent="0.25">
      <c r="A1335" t="s">
        <v>1098</v>
      </c>
      <c r="B1335" t="s">
        <v>1099</v>
      </c>
      <c r="C1335" t="s">
        <v>15</v>
      </c>
      <c r="D1335">
        <v>1</v>
      </c>
      <c r="E1335" t="s">
        <v>1607</v>
      </c>
      <c r="F1335">
        <v>956</v>
      </c>
      <c r="G1335">
        <v>2000030</v>
      </c>
      <c r="H1335" t="s">
        <v>1338</v>
      </c>
      <c r="I1335" t="s">
        <v>1608</v>
      </c>
      <c r="J1335">
        <v>70</v>
      </c>
      <c r="K1335" s="1">
        <v>27964</v>
      </c>
      <c r="L1335" t="s">
        <v>1302</v>
      </c>
      <c r="M1335" t="s">
        <v>1609</v>
      </c>
      <c r="N1335">
        <v>1</v>
      </c>
      <c r="O1335" t="s">
        <v>2093</v>
      </c>
      <c r="P1335" t="s">
        <v>1614</v>
      </c>
    </row>
    <row r="1336" spans="1:16" x14ac:dyDescent="0.25">
      <c r="A1336" t="s">
        <v>1100</v>
      </c>
      <c r="B1336" t="s">
        <v>1101</v>
      </c>
      <c r="C1336" t="s">
        <v>15</v>
      </c>
      <c r="D1336">
        <v>1</v>
      </c>
      <c r="E1336" t="s">
        <v>1607</v>
      </c>
      <c r="F1336">
        <v>957</v>
      </c>
      <c r="G1336">
        <v>2000030</v>
      </c>
      <c r="H1336" t="s">
        <v>1338</v>
      </c>
      <c r="I1336" t="s">
        <v>1608</v>
      </c>
      <c r="J1336">
        <v>70</v>
      </c>
      <c r="K1336" s="1">
        <v>27442</v>
      </c>
      <c r="L1336" t="s">
        <v>1302</v>
      </c>
      <c r="M1336" t="s">
        <v>1609</v>
      </c>
      <c r="N1336">
        <v>1</v>
      </c>
      <c r="O1336" t="s">
        <v>2093</v>
      </c>
      <c r="P1336" t="s">
        <v>1614</v>
      </c>
    </row>
    <row r="1337" spans="1:16" x14ac:dyDescent="0.25">
      <c r="A1337" t="s">
        <v>1103</v>
      </c>
      <c r="B1337" t="s">
        <v>1104</v>
      </c>
      <c r="C1337" t="s">
        <v>15</v>
      </c>
      <c r="D1337">
        <v>1</v>
      </c>
      <c r="E1337" t="s">
        <v>1607</v>
      </c>
      <c r="F1337">
        <v>1003</v>
      </c>
      <c r="G1337">
        <v>2000030</v>
      </c>
      <c r="H1337" t="s">
        <v>1338</v>
      </c>
      <c r="I1337" t="s">
        <v>1608</v>
      </c>
      <c r="J1337">
        <v>50</v>
      </c>
      <c r="K1337" s="1">
        <v>27940</v>
      </c>
      <c r="L1337" t="s">
        <v>1302</v>
      </c>
      <c r="M1337" t="s">
        <v>1609</v>
      </c>
      <c r="N1337">
        <v>1</v>
      </c>
      <c r="O1337" t="s">
        <v>2162</v>
      </c>
      <c r="P1337" t="s">
        <v>1614</v>
      </c>
    </row>
    <row r="1338" spans="1:16" x14ac:dyDescent="0.25">
      <c r="A1338" t="s">
        <v>1105</v>
      </c>
      <c r="B1338" t="s">
        <v>1106</v>
      </c>
      <c r="C1338" t="s">
        <v>15</v>
      </c>
      <c r="D1338">
        <v>1</v>
      </c>
      <c r="E1338" t="s">
        <v>1607</v>
      </c>
      <c r="F1338">
        <v>1046</v>
      </c>
      <c r="G1338">
        <v>2000030</v>
      </c>
      <c r="H1338" t="s">
        <v>1338</v>
      </c>
      <c r="I1338" t="s">
        <v>1608</v>
      </c>
      <c r="J1338">
        <v>60</v>
      </c>
      <c r="K1338" s="1">
        <v>35027</v>
      </c>
      <c r="L1338" t="s">
        <v>1302</v>
      </c>
      <c r="M1338" t="s">
        <v>1609</v>
      </c>
      <c r="N1338">
        <v>1</v>
      </c>
      <c r="O1338" t="s">
        <v>1885</v>
      </c>
      <c r="P1338" t="s">
        <v>1614</v>
      </c>
    </row>
    <row r="1339" spans="1:16" x14ac:dyDescent="0.25">
      <c r="A1339" t="s">
        <v>1105</v>
      </c>
      <c r="B1339" t="s">
        <v>1106</v>
      </c>
      <c r="C1339" t="s">
        <v>15</v>
      </c>
      <c r="D1339">
        <v>1</v>
      </c>
      <c r="E1339" t="s">
        <v>1607</v>
      </c>
      <c r="F1339">
        <v>1046</v>
      </c>
      <c r="G1339">
        <v>2000030</v>
      </c>
      <c r="H1339" t="s">
        <v>1338</v>
      </c>
      <c r="I1339" t="s">
        <v>1608</v>
      </c>
      <c r="J1339">
        <v>60</v>
      </c>
      <c r="K1339" s="1">
        <v>70054</v>
      </c>
      <c r="L1339" t="s">
        <v>1302</v>
      </c>
      <c r="M1339" t="s">
        <v>1609</v>
      </c>
      <c r="N1339">
        <v>2</v>
      </c>
      <c r="O1339" t="s">
        <v>2163</v>
      </c>
      <c r="P1339" t="s">
        <v>1614</v>
      </c>
    </row>
    <row r="1340" spans="1:16" x14ac:dyDescent="0.25">
      <c r="A1340" t="s">
        <v>1108</v>
      </c>
      <c r="B1340" t="s">
        <v>1109</v>
      </c>
      <c r="C1340" t="s">
        <v>15</v>
      </c>
      <c r="D1340">
        <v>1</v>
      </c>
      <c r="E1340" t="s">
        <v>1607</v>
      </c>
      <c r="F1340">
        <v>1048</v>
      </c>
      <c r="G1340">
        <v>2000030</v>
      </c>
      <c r="H1340" t="s">
        <v>1338</v>
      </c>
      <c r="I1340" t="s">
        <v>1608</v>
      </c>
      <c r="J1340">
        <v>60</v>
      </c>
      <c r="K1340" s="1">
        <v>35027</v>
      </c>
      <c r="L1340" t="s">
        <v>1302</v>
      </c>
      <c r="M1340" t="s">
        <v>1609</v>
      </c>
      <c r="N1340">
        <v>1</v>
      </c>
      <c r="O1340" t="s">
        <v>1885</v>
      </c>
      <c r="P1340" t="s">
        <v>1614</v>
      </c>
    </row>
    <row r="1341" spans="1:16" x14ac:dyDescent="0.25">
      <c r="A1341" t="s">
        <v>1108</v>
      </c>
      <c r="B1341" t="s">
        <v>1109</v>
      </c>
      <c r="C1341" t="s">
        <v>15</v>
      </c>
      <c r="D1341">
        <v>1</v>
      </c>
      <c r="E1341" t="s">
        <v>1607</v>
      </c>
      <c r="F1341">
        <v>1048</v>
      </c>
      <c r="G1341">
        <v>2000030</v>
      </c>
      <c r="H1341" t="s">
        <v>1338</v>
      </c>
      <c r="I1341" t="s">
        <v>1608</v>
      </c>
      <c r="J1341">
        <v>60</v>
      </c>
      <c r="K1341" s="1">
        <v>70054</v>
      </c>
      <c r="L1341" t="s">
        <v>1302</v>
      </c>
      <c r="M1341" t="s">
        <v>1609</v>
      </c>
      <c r="N1341">
        <v>2</v>
      </c>
      <c r="O1341" t="s">
        <v>2163</v>
      </c>
      <c r="P1341" t="s">
        <v>1614</v>
      </c>
    </row>
    <row r="1342" spans="1:16" x14ac:dyDescent="0.25">
      <c r="A1342" t="s">
        <v>1111</v>
      </c>
      <c r="B1342" t="s">
        <v>1112</v>
      </c>
      <c r="C1342" t="s">
        <v>15</v>
      </c>
      <c r="D1342">
        <v>1</v>
      </c>
      <c r="E1342" t="s">
        <v>1607</v>
      </c>
      <c r="F1342">
        <v>1052</v>
      </c>
      <c r="G1342">
        <v>2000030</v>
      </c>
      <c r="H1342" t="s">
        <v>1338</v>
      </c>
      <c r="I1342" t="s">
        <v>1608</v>
      </c>
      <c r="J1342">
        <v>60</v>
      </c>
      <c r="K1342" s="1">
        <v>35027</v>
      </c>
      <c r="L1342" t="s">
        <v>1302</v>
      </c>
      <c r="M1342" t="s">
        <v>1609</v>
      </c>
      <c r="N1342">
        <v>1</v>
      </c>
      <c r="O1342" t="s">
        <v>1885</v>
      </c>
      <c r="P1342" t="s">
        <v>1614</v>
      </c>
    </row>
    <row r="1343" spans="1:16" x14ac:dyDescent="0.25">
      <c r="A1343" t="s">
        <v>1111</v>
      </c>
      <c r="B1343" t="s">
        <v>1112</v>
      </c>
      <c r="C1343" t="s">
        <v>15</v>
      </c>
      <c r="D1343">
        <v>1</v>
      </c>
      <c r="E1343" t="s">
        <v>1607</v>
      </c>
      <c r="F1343">
        <v>1052</v>
      </c>
      <c r="G1343">
        <v>2000030</v>
      </c>
      <c r="H1343" t="s">
        <v>1338</v>
      </c>
      <c r="I1343" t="s">
        <v>1608</v>
      </c>
      <c r="J1343">
        <v>60</v>
      </c>
      <c r="K1343" s="1">
        <v>70054</v>
      </c>
      <c r="L1343" t="s">
        <v>1302</v>
      </c>
      <c r="M1343" t="s">
        <v>1609</v>
      </c>
      <c r="N1343">
        <v>2</v>
      </c>
      <c r="O1343" t="s">
        <v>2163</v>
      </c>
      <c r="P1343" t="s">
        <v>1614</v>
      </c>
    </row>
    <row r="1344" spans="1:16" x14ac:dyDescent="0.25">
      <c r="A1344" t="s">
        <v>1113</v>
      </c>
      <c r="B1344" t="s">
        <v>1114</v>
      </c>
      <c r="C1344" t="s">
        <v>15</v>
      </c>
      <c r="D1344">
        <v>1</v>
      </c>
      <c r="E1344" t="s">
        <v>1607</v>
      </c>
      <c r="F1344">
        <v>1050</v>
      </c>
      <c r="G1344">
        <v>2000030</v>
      </c>
      <c r="H1344" t="s">
        <v>1338</v>
      </c>
      <c r="I1344" t="s">
        <v>1608</v>
      </c>
      <c r="J1344">
        <v>60</v>
      </c>
      <c r="K1344" s="1">
        <v>35027</v>
      </c>
      <c r="L1344" t="s">
        <v>1302</v>
      </c>
      <c r="M1344" t="s">
        <v>1609</v>
      </c>
      <c r="N1344">
        <v>1</v>
      </c>
      <c r="O1344" t="s">
        <v>1885</v>
      </c>
      <c r="P1344" t="s">
        <v>1614</v>
      </c>
    </row>
    <row r="1345" spans="1:16" x14ac:dyDescent="0.25">
      <c r="A1345" t="s">
        <v>1113</v>
      </c>
      <c r="B1345" t="s">
        <v>1114</v>
      </c>
      <c r="C1345" t="s">
        <v>15</v>
      </c>
      <c r="D1345">
        <v>1</v>
      </c>
      <c r="E1345" t="s">
        <v>1607</v>
      </c>
      <c r="F1345">
        <v>1050</v>
      </c>
      <c r="G1345">
        <v>2000030</v>
      </c>
      <c r="H1345" t="s">
        <v>1338</v>
      </c>
      <c r="I1345" t="s">
        <v>1608</v>
      </c>
      <c r="J1345">
        <v>60</v>
      </c>
      <c r="K1345" s="1">
        <v>70054</v>
      </c>
      <c r="L1345" t="s">
        <v>1302</v>
      </c>
      <c r="M1345" t="s">
        <v>1609</v>
      </c>
      <c r="N1345">
        <v>2</v>
      </c>
      <c r="O1345" t="s">
        <v>2163</v>
      </c>
      <c r="P1345" t="s">
        <v>1614</v>
      </c>
    </row>
    <row r="1346" spans="1:16" x14ac:dyDescent="0.25">
      <c r="A1346" t="s">
        <v>1116</v>
      </c>
      <c r="B1346" t="s">
        <v>1117</v>
      </c>
      <c r="C1346" t="s">
        <v>15</v>
      </c>
      <c r="D1346">
        <v>1</v>
      </c>
      <c r="E1346" t="s">
        <v>1607</v>
      </c>
      <c r="F1346">
        <v>1053</v>
      </c>
      <c r="G1346">
        <v>2000030</v>
      </c>
      <c r="H1346" t="s">
        <v>1338</v>
      </c>
      <c r="I1346" t="s">
        <v>1608</v>
      </c>
      <c r="J1346">
        <v>60</v>
      </c>
      <c r="K1346" s="1">
        <v>34093</v>
      </c>
      <c r="L1346" t="s">
        <v>1302</v>
      </c>
      <c r="M1346" t="s">
        <v>1609</v>
      </c>
      <c r="N1346">
        <v>1</v>
      </c>
      <c r="O1346" t="s">
        <v>1885</v>
      </c>
      <c r="P1346" t="s">
        <v>1614</v>
      </c>
    </row>
    <row r="1347" spans="1:16" x14ac:dyDescent="0.25">
      <c r="A1347" t="s">
        <v>1116</v>
      </c>
      <c r="B1347" t="s">
        <v>1117</v>
      </c>
      <c r="C1347" t="s">
        <v>15</v>
      </c>
      <c r="D1347">
        <v>1</v>
      </c>
      <c r="E1347" t="s">
        <v>1607</v>
      </c>
      <c r="F1347">
        <v>1053</v>
      </c>
      <c r="G1347">
        <v>2000030</v>
      </c>
      <c r="H1347" t="s">
        <v>1338</v>
      </c>
      <c r="I1347" t="s">
        <v>1608</v>
      </c>
      <c r="J1347">
        <v>60</v>
      </c>
      <c r="K1347" s="1">
        <v>68186</v>
      </c>
      <c r="L1347" t="s">
        <v>1302</v>
      </c>
      <c r="M1347" t="s">
        <v>1609</v>
      </c>
      <c r="N1347">
        <v>2</v>
      </c>
      <c r="O1347" t="s">
        <v>2163</v>
      </c>
      <c r="P1347" t="s">
        <v>1614</v>
      </c>
    </row>
    <row r="1348" spans="1:16" x14ac:dyDescent="0.25">
      <c r="A1348" t="s">
        <v>1119</v>
      </c>
      <c r="B1348" t="s">
        <v>1120</v>
      </c>
      <c r="C1348" t="s">
        <v>15</v>
      </c>
      <c r="D1348">
        <v>1</v>
      </c>
      <c r="E1348" t="s">
        <v>1607</v>
      </c>
      <c r="F1348">
        <v>1257</v>
      </c>
      <c r="G1348">
        <v>2000030</v>
      </c>
      <c r="H1348" t="s">
        <v>1338</v>
      </c>
      <c r="I1348" t="s">
        <v>1608</v>
      </c>
      <c r="J1348">
        <v>60</v>
      </c>
      <c r="K1348" s="1">
        <v>70054</v>
      </c>
      <c r="L1348" t="s">
        <v>1302</v>
      </c>
      <c r="M1348" t="s">
        <v>1609</v>
      </c>
      <c r="N1348">
        <v>1</v>
      </c>
      <c r="O1348" t="s">
        <v>2164</v>
      </c>
      <c r="P1348" t="s">
        <v>1614</v>
      </c>
    </row>
    <row r="1349" spans="1:16" x14ac:dyDescent="0.25">
      <c r="A1349" t="s">
        <v>1121</v>
      </c>
      <c r="B1349" t="s">
        <v>1122</v>
      </c>
      <c r="C1349" t="s">
        <v>15</v>
      </c>
      <c r="D1349">
        <v>1</v>
      </c>
      <c r="E1349" t="s">
        <v>1607</v>
      </c>
      <c r="F1349">
        <v>1256</v>
      </c>
      <c r="G1349">
        <v>2000030</v>
      </c>
      <c r="H1349" t="s">
        <v>1338</v>
      </c>
      <c r="I1349" t="s">
        <v>1608</v>
      </c>
      <c r="J1349">
        <v>60</v>
      </c>
      <c r="K1349" s="1">
        <v>70054</v>
      </c>
      <c r="L1349" t="s">
        <v>1302</v>
      </c>
      <c r="M1349" t="s">
        <v>1609</v>
      </c>
      <c r="N1349">
        <v>1</v>
      </c>
      <c r="O1349" t="s">
        <v>2164</v>
      </c>
      <c r="P1349" t="s">
        <v>1614</v>
      </c>
    </row>
    <row r="1350" spans="1:16" x14ac:dyDescent="0.25">
      <c r="A1350" t="s">
        <v>1123</v>
      </c>
      <c r="B1350" t="s">
        <v>1124</v>
      </c>
      <c r="C1350" t="s">
        <v>15</v>
      </c>
      <c r="D1350">
        <v>1</v>
      </c>
      <c r="E1350" t="s">
        <v>1607</v>
      </c>
      <c r="F1350">
        <v>1259</v>
      </c>
      <c r="G1350">
        <v>2000030</v>
      </c>
      <c r="H1350" t="s">
        <v>1338</v>
      </c>
      <c r="I1350" t="s">
        <v>1608</v>
      </c>
      <c r="J1350">
        <v>60</v>
      </c>
      <c r="K1350" s="1">
        <v>70054</v>
      </c>
      <c r="L1350" t="s">
        <v>1302</v>
      </c>
      <c r="M1350" t="s">
        <v>1609</v>
      </c>
      <c r="N1350">
        <v>1</v>
      </c>
      <c r="O1350" t="s">
        <v>2164</v>
      </c>
      <c r="P1350" t="s">
        <v>1614</v>
      </c>
    </row>
    <row r="1351" spans="1:16" x14ac:dyDescent="0.25">
      <c r="A1351" t="s">
        <v>1126</v>
      </c>
      <c r="B1351" t="s">
        <v>1127</v>
      </c>
      <c r="C1351" t="s">
        <v>15</v>
      </c>
      <c r="D1351">
        <v>1</v>
      </c>
      <c r="E1351" t="s">
        <v>1607</v>
      </c>
      <c r="F1351">
        <v>1260</v>
      </c>
      <c r="G1351">
        <v>2000030</v>
      </c>
      <c r="H1351" t="s">
        <v>1338</v>
      </c>
      <c r="I1351" t="s">
        <v>1608</v>
      </c>
      <c r="J1351">
        <v>60</v>
      </c>
      <c r="K1351" s="1">
        <v>70054</v>
      </c>
      <c r="L1351" t="s">
        <v>1302</v>
      </c>
      <c r="M1351" t="s">
        <v>1609</v>
      </c>
      <c r="N1351">
        <v>1</v>
      </c>
      <c r="O1351" t="s">
        <v>2164</v>
      </c>
      <c r="P1351" t="s">
        <v>1614</v>
      </c>
    </row>
    <row r="1352" spans="1:16" x14ac:dyDescent="0.25">
      <c r="A1352" t="s">
        <v>1128</v>
      </c>
      <c r="B1352" t="s">
        <v>1129</v>
      </c>
      <c r="C1352" t="s">
        <v>15</v>
      </c>
      <c r="D1352">
        <v>1</v>
      </c>
      <c r="E1352" t="s">
        <v>1607</v>
      </c>
      <c r="F1352">
        <v>1258</v>
      </c>
      <c r="G1352">
        <v>2000030</v>
      </c>
      <c r="H1352" t="s">
        <v>1338</v>
      </c>
      <c r="I1352" t="s">
        <v>1608</v>
      </c>
      <c r="J1352">
        <v>60</v>
      </c>
      <c r="K1352" s="1">
        <v>68186</v>
      </c>
      <c r="L1352" t="s">
        <v>1302</v>
      </c>
      <c r="M1352" t="s">
        <v>1609</v>
      </c>
      <c r="N1352">
        <v>1</v>
      </c>
      <c r="O1352" t="s">
        <v>2164</v>
      </c>
      <c r="P1352" t="s">
        <v>1614</v>
      </c>
    </row>
    <row r="1353" spans="1:16" x14ac:dyDescent="0.25">
      <c r="A1353" t="s">
        <v>1130</v>
      </c>
      <c r="B1353" t="s">
        <v>1131</v>
      </c>
      <c r="C1353" t="s">
        <v>15</v>
      </c>
      <c r="D1353">
        <v>1</v>
      </c>
      <c r="E1353" t="s">
        <v>1607</v>
      </c>
      <c r="F1353">
        <v>1351</v>
      </c>
      <c r="G1353">
        <v>2000030</v>
      </c>
      <c r="H1353" t="s">
        <v>1338</v>
      </c>
      <c r="I1353" t="s">
        <v>1608</v>
      </c>
      <c r="J1353">
        <v>60</v>
      </c>
      <c r="K1353" s="1">
        <v>46703</v>
      </c>
      <c r="L1353" t="s">
        <v>1302</v>
      </c>
      <c r="M1353" t="s">
        <v>1609</v>
      </c>
      <c r="N1353">
        <v>1</v>
      </c>
      <c r="O1353" t="s">
        <v>2165</v>
      </c>
      <c r="P1353" t="s">
        <v>1614</v>
      </c>
    </row>
    <row r="1354" spans="1:16" x14ac:dyDescent="0.25">
      <c r="A1354" t="s">
        <v>1132</v>
      </c>
      <c r="B1354" t="s">
        <v>1133</v>
      </c>
      <c r="C1354" t="s">
        <v>15</v>
      </c>
      <c r="D1354">
        <v>1</v>
      </c>
      <c r="E1354" t="s">
        <v>1607</v>
      </c>
      <c r="F1354">
        <v>1349</v>
      </c>
      <c r="G1354">
        <v>2000030</v>
      </c>
      <c r="H1354" t="s">
        <v>1338</v>
      </c>
      <c r="I1354" t="s">
        <v>1608</v>
      </c>
      <c r="J1354">
        <v>60</v>
      </c>
      <c r="K1354" s="1">
        <v>46703</v>
      </c>
      <c r="L1354" t="s">
        <v>1302</v>
      </c>
      <c r="M1354" t="s">
        <v>1609</v>
      </c>
      <c r="N1354">
        <v>1</v>
      </c>
      <c r="O1354" t="s">
        <v>2165</v>
      </c>
      <c r="P1354" t="s">
        <v>1614</v>
      </c>
    </row>
    <row r="1355" spans="1:16" x14ac:dyDescent="0.25">
      <c r="A1355" t="s">
        <v>1134</v>
      </c>
      <c r="B1355" t="s">
        <v>1135</v>
      </c>
      <c r="C1355" t="s">
        <v>15</v>
      </c>
      <c r="D1355">
        <v>1</v>
      </c>
      <c r="E1355" t="s">
        <v>1607</v>
      </c>
      <c r="F1355">
        <v>1350</v>
      </c>
      <c r="G1355">
        <v>2000030</v>
      </c>
      <c r="H1355" t="s">
        <v>1338</v>
      </c>
      <c r="I1355" t="s">
        <v>1608</v>
      </c>
      <c r="J1355">
        <v>60</v>
      </c>
      <c r="K1355" s="1">
        <v>46703</v>
      </c>
      <c r="L1355" t="s">
        <v>1302</v>
      </c>
      <c r="M1355" t="s">
        <v>1609</v>
      </c>
      <c r="N1355">
        <v>1</v>
      </c>
      <c r="O1355" t="s">
        <v>2165</v>
      </c>
      <c r="P1355" t="s">
        <v>1614</v>
      </c>
    </row>
    <row r="1356" spans="1:16" x14ac:dyDescent="0.25">
      <c r="A1356" t="s">
        <v>1136</v>
      </c>
      <c r="B1356" t="s">
        <v>1137</v>
      </c>
      <c r="C1356" t="s">
        <v>15</v>
      </c>
      <c r="D1356">
        <v>1</v>
      </c>
      <c r="E1356" t="s">
        <v>1607</v>
      </c>
      <c r="F1356">
        <v>1347</v>
      </c>
      <c r="G1356">
        <v>2000030</v>
      </c>
      <c r="H1356" t="s">
        <v>1338</v>
      </c>
      <c r="I1356" t="s">
        <v>1608</v>
      </c>
      <c r="J1356">
        <v>60</v>
      </c>
      <c r="K1356" s="1">
        <v>46703</v>
      </c>
      <c r="L1356" t="s">
        <v>1302</v>
      </c>
      <c r="M1356" t="s">
        <v>1609</v>
      </c>
      <c r="N1356">
        <v>1</v>
      </c>
      <c r="O1356" t="s">
        <v>2165</v>
      </c>
      <c r="P1356" t="s">
        <v>1614</v>
      </c>
    </row>
    <row r="1357" spans="1:16" x14ac:dyDescent="0.25">
      <c r="A1357" t="s">
        <v>1138</v>
      </c>
      <c r="B1357" t="s">
        <v>1139</v>
      </c>
      <c r="C1357" t="s">
        <v>15</v>
      </c>
      <c r="D1357">
        <v>1</v>
      </c>
      <c r="E1357" t="s">
        <v>1607</v>
      </c>
      <c r="F1357">
        <v>1348</v>
      </c>
      <c r="G1357">
        <v>2000030</v>
      </c>
      <c r="H1357" t="s">
        <v>1338</v>
      </c>
      <c r="I1357" t="s">
        <v>1608</v>
      </c>
      <c r="J1357">
        <v>60</v>
      </c>
      <c r="K1357" s="1">
        <v>46703</v>
      </c>
      <c r="L1357" t="s">
        <v>1302</v>
      </c>
      <c r="M1357" t="s">
        <v>1609</v>
      </c>
      <c r="N1357">
        <v>1</v>
      </c>
      <c r="O1357" t="s">
        <v>2165</v>
      </c>
      <c r="P1357" t="s">
        <v>1614</v>
      </c>
    </row>
    <row r="1358" spans="1:16" x14ac:dyDescent="0.25">
      <c r="A1358" t="s">
        <v>1140</v>
      </c>
      <c r="B1358" t="s">
        <v>1141</v>
      </c>
      <c r="C1358" t="s">
        <v>15</v>
      </c>
      <c r="D1358">
        <v>1</v>
      </c>
      <c r="E1358" t="s">
        <v>1607</v>
      </c>
      <c r="F1358">
        <v>1379</v>
      </c>
      <c r="G1358">
        <v>2000030</v>
      </c>
      <c r="H1358" t="s">
        <v>1338</v>
      </c>
      <c r="I1358" t="s">
        <v>1608</v>
      </c>
      <c r="J1358">
        <v>50</v>
      </c>
      <c r="K1358" s="1">
        <v>38210</v>
      </c>
      <c r="L1358" t="s">
        <v>1302</v>
      </c>
      <c r="M1358" t="s">
        <v>1609</v>
      </c>
      <c r="N1358">
        <v>1</v>
      </c>
      <c r="O1358" t="s">
        <v>2033</v>
      </c>
      <c r="P1358" t="s">
        <v>1614</v>
      </c>
    </row>
    <row r="1359" spans="1:16" x14ac:dyDescent="0.25">
      <c r="A1359" t="s">
        <v>1146</v>
      </c>
      <c r="B1359" t="s">
        <v>1147</v>
      </c>
      <c r="C1359" t="s">
        <v>15</v>
      </c>
      <c r="D1359">
        <v>1</v>
      </c>
      <c r="E1359" t="s">
        <v>1607</v>
      </c>
      <c r="F1359">
        <v>1373</v>
      </c>
      <c r="G1359">
        <v>2000030</v>
      </c>
      <c r="H1359" t="s">
        <v>1338</v>
      </c>
      <c r="I1359" t="s">
        <v>1608</v>
      </c>
      <c r="J1359">
        <v>90</v>
      </c>
      <c r="K1359" s="1">
        <v>34363</v>
      </c>
      <c r="L1359" t="s">
        <v>1302</v>
      </c>
      <c r="M1359" t="s">
        <v>1609</v>
      </c>
      <c r="N1359">
        <v>1</v>
      </c>
      <c r="O1359" t="s">
        <v>1854</v>
      </c>
      <c r="P1359" t="s">
        <v>1614</v>
      </c>
    </row>
    <row r="1360" spans="1:16" x14ac:dyDescent="0.25">
      <c r="A1360" t="s">
        <v>1149</v>
      </c>
      <c r="B1360" t="s">
        <v>1150</v>
      </c>
      <c r="C1360" t="s">
        <v>15</v>
      </c>
      <c r="D1360">
        <v>1</v>
      </c>
      <c r="E1360" t="s">
        <v>1607</v>
      </c>
      <c r="F1360">
        <v>1385</v>
      </c>
      <c r="G1360">
        <v>2000030</v>
      </c>
      <c r="H1360" t="s">
        <v>1338</v>
      </c>
      <c r="I1360" t="s">
        <v>1608</v>
      </c>
      <c r="J1360">
        <v>60</v>
      </c>
      <c r="K1360" s="1">
        <v>34876</v>
      </c>
      <c r="L1360" t="s">
        <v>1302</v>
      </c>
      <c r="M1360" t="s">
        <v>1609</v>
      </c>
      <c r="N1360">
        <v>1</v>
      </c>
      <c r="O1360" t="s">
        <v>2166</v>
      </c>
      <c r="P1360" t="s">
        <v>1614</v>
      </c>
    </row>
    <row r="1361" spans="1:16" x14ac:dyDescent="0.25">
      <c r="A1361" t="s">
        <v>1152</v>
      </c>
      <c r="B1361" t="s">
        <v>1153</v>
      </c>
      <c r="C1361" t="s">
        <v>15</v>
      </c>
      <c r="D1361">
        <v>1</v>
      </c>
      <c r="E1361" t="s">
        <v>1607</v>
      </c>
      <c r="F1361">
        <v>1055</v>
      </c>
      <c r="G1361">
        <v>2000030</v>
      </c>
      <c r="H1361" t="s">
        <v>1338</v>
      </c>
      <c r="I1361" t="s">
        <v>1608</v>
      </c>
      <c r="J1361">
        <v>70</v>
      </c>
      <c r="K1361" s="1">
        <v>29794</v>
      </c>
      <c r="L1361" t="s">
        <v>1302</v>
      </c>
      <c r="M1361" t="s">
        <v>1609</v>
      </c>
      <c r="N1361">
        <v>1</v>
      </c>
      <c r="O1361" t="s">
        <v>1885</v>
      </c>
      <c r="P1361" t="s">
        <v>1614</v>
      </c>
    </row>
    <row r="1362" spans="1:16" x14ac:dyDescent="0.25">
      <c r="A1362" t="s">
        <v>1152</v>
      </c>
      <c r="B1362" t="s">
        <v>1153</v>
      </c>
      <c r="C1362" t="s">
        <v>15</v>
      </c>
      <c r="D1362">
        <v>1</v>
      </c>
      <c r="E1362" t="s">
        <v>1607</v>
      </c>
      <c r="F1362">
        <v>1055</v>
      </c>
      <c r="G1362">
        <v>2000030</v>
      </c>
      <c r="H1362" t="s">
        <v>1338</v>
      </c>
      <c r="I1362" t="s">
        <v>1608</v>
      </c>
      <c r="J1362">
        <v>70</v>
      </c>
      <c r="K1362" s="1">
        <v>22346</v>
      </c>
      <c r="L1362" t="s">
        <v>1302</v>
      </c>
      <c r="M1362" t="s">
        <v>1609</v>
      </c>
      <c r="N1362">
        <v>2</v>
      </c>
      <c r="O1362" t="s">
        <v>2163</v>
      </c>
      <c r="P1362" t="s">
        <v>1614</v>
      </c>
    </row>
    <row r="1363" spans="1:16" x14ac:dyDescent="0.25">
      <c r="A1363" t="s">
        <v>1154</v>
      </c>
      <c r="B1363" t="s">
        <v>1155</v>
      </c>
      <c r="C1363" t="s">
        <v>15</v>
      </c>
      <c r="D1363">
        <v>1</v>
      </c>
      <c r="E1363" t="s">
        <v>1607</v>
      </c>
      <c r="F1363">
        <v>1056</v>
      </c>
      <c r="G1363">
        <v>2000030</v>
      </c>
      <c r="H1363" t="s">
        <v>1338</v>
      </c>
      <c r="I1363" t="s">
        <v>1608</v>
      </c>
      <c r="J1363">
        <v>70</v>
      </c>
      <c r="K1363" s="1">
        <v>29794</v>
      </c>
      <c r="L1363" t="s">
        <v>1302</v>
      </c>
      <c r="M1363" t="s">
        <v>1609</v>
      </c>
      <c r="N1363">
        <v>1</v>
      </c>
      <c r="O1363" t="s">
        <v>1885</v>
      </c>
      <c r="P1363" t="s">
        <v>1614</v>
      </c>
    </row>
    <row r="1364" spans="1:16" x14ac:dyDescent="0.25">
      <c r="A1364" t="s">
        <v>1154</v>
      </c>
      <c r="B1364" t="s">
        <v>1155</v>
      </c>
      <c r="C1364" t="s">
        <v>15</v>
      </c>
      <c r="D1364">
        <v>1</v>
      </c>
      <c r="E1364" t="s">
        <v>1607</v>
      </c>
      <c r="F1364">
        <v>1056</v>
      </c>
      <c r="G1364">
        <v>2000030</v>
      </c>
      <c r="H1364" t="s">
        <v>1338</v>
      </c>
      <c r="I1364" t="s">
        <v>1608</v>
      </c>
      <c r="J1364">
        <v>70</v>
      </c>
      <c r="K1364" s="1">
        <v>22346</v>
      </c>
      <c r="L1364" t="s">
        <v>1302</v>
      </c>
      <c r="M1364" t="s">
        <v>1609</v>
      </c>
      <c r="N1364">
        <v>2</v>
      </c>
      <c r="O1364" t="s">
        <v>2163</v>
      </c>
      <c r="P1364" t="s">
        <v>1614</v>
      </c>
    </row>
    <row r="1365" spans="1:16" x14ac:dyDescent="0.25">
      <c r="A1365" t="s">
        <v>1156</v>
      </c>
      <c r="B1365" t="s">
        <v>1157</v>
      </c>
      <c r="C1365" t="s">
        <v>15</v>
      </c>
      <c r="D1365">
        <v>1</v>
      </c>
      <c r="E1365" t="s">
        <v>1607</v>
      </c>
      <c r="F1365">
        <v>1057</v>
      </c>
      <c r="G1365">
        <v>2000030</v>
      </c>
      <c r="H1365" t="s">
        <v>1338</v>
      </c>
      <c r="I1365" t="s">
        <v>1608</v>
      </c>
      <c r="J1365">
        <v>70</v>
      </c>
      <c r="K1365" s="1">
        <v>29794</v>
      </c>
      <c r="L1365" t="s">
        <v>1302</v>
      </c>
      <c r="M1365" t="s">
        <v>1609</v>
      </c>
      <c r="N1365">
        <v>1</v>
      </c>
      <c r="O1365" t="s">
        <v>1885</v>
      </c>
      <c r="P1365" t="s">
        <v>1614</v>
      </c>
    </row>
    <row r="1366" spans="1:16" x14ac:dyDescent="0.25">
      <c r="A1366" t="s">
        <v>1156</v>
      </c>
      <c r="B1366" t="s">
        <v>1157</v>
      </c>
      <c r="C1366" t="s">
        <v>15</v>
      </c>
      <c r="D1366">
        <v>1</v>
      </c>
      <c r="E1366" t="s">
        <v>1607</v>
      </c>
      <c r="F1366">
        <v>1057</v>
      </c>
      <c r="G1366">
        <v>2000030</v>
      </c>
      <c r="H1366" t="s">
        <v>1338</v>
      </c>
      <c r="I1366" t="s">
        <v>1608</v>
      </c>
      <c r="J1366">
        <v>70</v>
      </c>
      <c r="K1366" s="1">
        <v>22346</v>
      </c>
      <c r="L1366" t="s">
        <v>1302</v>
      </c>
      <c r="M1366" t="s">
        <v>1609</v>
      </c>
      <c r="N1366">
        <v>2</v>
      </c>
      <c r="O1366" t="s">
        <v>2163</v>
      </c>
      <c r="P1366" t="s">
        <v>1614</v>
      </c>
    </row>
    <row r="1367" spans="1:16" x14ac:dyDescent="0.25">
      <c r="A1367" t="s">
        <v>1158</v>
      </c>
      <c r="B1367" t="s">
        <v>1159</v>
      </c>
      <c r="C1367" t="s">
        <v>15</v>
      </c>
      <c r="D1367">
        <v>1</v>
      </c>
      <c r="E1367" t="s">
        <v>1607</v>
      </c>
      <c r="F1367">
        <v>1054</v>
      </c>
      <c r="G1367">
        <v>2000030</v>
      </c>
      <c r="H1367" t="s">
        <v>1338</v>
      </c>
      <c r="I1367" t="s">
        <v>1608</v>
      </c>
      <c r="J1367">
        <v>70</v>
      </c>
      <c r="K1367" s="1">
        <v>29794</v>
      </c>
      <c r="L1367" t="s">
        <v>1302</v>
      </c>
      <c r="M1367" t="s">
        <v>1609</v>
      </c>
      <c r="N1367">
        <v>1</v>
      </c>
      <c r="O1367" t="s">
        <v>1885</v>
      </c>
      <c r="P1367" t="s">
        <v>1614</v>
      </c>
    </row>
    <row r="1368" spans="1:16" x14ac:dyDescent="0.25">
      <c r="A1368" t="s">
        <v>1158</v>
      </c>
      <c r="B1368" t="s">
        <v>1159</v>
      </c>
      <c r="C1368" t="s">
        <v>15</v>
      </c>
      <c r="D1368">
        <v>1</v>
      </c>
      <c r="E1368" t="s">
        <v>1607</v>
      </c>
      <c r="F1368">
        <v>1054</v>
      </c>
      <c r="G1368">
        <v>2000030</v>
      </c>
      <c r="H1368" t="s">
        <v>1338</v>
      </c>
      <c r="I1368" t="s">
        <v>1608</v>
      </c>
      <c r="J1368">
        <v>70</v>
      </c>
      <c r="K1368" s="1">
        <v>22346</v>
      </c>
      <c r="L1368" t="s">
        <v>1302</v>
      </c>
      <c r="M1368" t="s">
        <v>1609</v>
      </c>
      <c r="N1368">
        <v>2</v>
      </c>
      <c r="O1368" t="s">
        <v>2163</v>
      </c>
      <c r="P1368" t="s">
        <v>1614</v>
      </c>
    </row>
    <row r="1369" spans="1:16" x14ac:dyDescent="0.25">
      <c r="A1369" t="s">
        <v>1160</v>
      </c>
      <c r="B1369" t="s">
        <v>1161</v>
      </c>
      <c r="C1369" t="s">
        <v>15</v>
      </c>
      <c r="D1369">
        <v>1</v>
      </c>
      <c r="E1369" t="s">
        <v>1607</v>
      </c>
      <c r="F1369">
        <v>1058</v>
      </c>
      <c r="G1369">
        <v>2000030</v>
      </c>
      <c r="H1369" t="s">
        <v>1338</v>
      </c>
      <c r="I1369" t="s">
        <v>1608</v>
      </c>
      <c r="J1369">
        <v>70</v>
      </c>
      <c r="K1369" s="1">
        <v>28749</v>
      </c>
      <c r="L1369" t="s">
        <v>1302</v>
      </c>
      <c r="M1369" t="s">
        <v>1609</v>
      </c>
      <c r="N1369">
        <v>1</v>
      </c>
      <c r="O1369" t="s">
        <v>1885</v>
      </c>
      <c r="P1369" t="s">
        <v>1614</v>
      </c>
    </row>
    <row r="1370" spans="1:16" x14ac:dyDescent="0.25">
      <c r="A1370" t="s">
        <v>1160</v>
      </c>
      <c r="B1370" t="s">
        <v>1161</v>
      </c>
      <c r="C1370" t="s">
        <v>15</v>
      </c>
      <c r="D1370">
        <v>1</v>
      </c>
      <c r="E1370" t="s">
        <v>1607</v>
      </c>
      <c r="F1370">
        <v>1058</v>
      </c>
      <c r="G1370">
        <v>2000030</v>
      </c>
      <c r="H1370" t="s">
        <v>1338</v>
      </c>
      <c r="I1370" t="s">
        <v>1608</v>
      </c>
      <c r="J1370">
        <v>70</v>
      </c>
      <c r="K1370" s="1">
        <v>21561</v>
      </c>
      <c r="L1370" t="s">
        <v>1302</v>
      </c>
      <c r="M1370" t="s">
        <v>1609</v>
      </c>
      <c r="N1370">
        <v>2</v>
      </c>
      <c r="O1370" t="s">
        <v>2163</v>
      </c>
      <c r="P1370" t="s">
        <v>1614</v>
      </c>
    </row>
    <row r="1371" spans="1:16" x14ac:dyDescent="0.25">
      <c r="A1371" t="s">
        <v>1162</v>
      </c>
      <c r="B1371" t="s">
        <v>1163</v>
      </c>
      <c r="C1371" t="s">
        <v>15</v>
      </c>
      <c r="D1371">
        <v>1</v>
      </c>
      <c r="E1371" t="s">
        <v>1607</v>
      </c>
      <c r="F1371">
        <v>1251</v>
      </c>
      <c r="G1371">
        <v>2000030</v>
      </c>
      <c r="H1371" t="s">
        <v>1338</v>
      </c>
      <c r="I1371" t="s">
        <v>1608</v>
      </c>
      <c r="J1371">
        <v>70</v>
      </c>
      <c r="K1371" s="1">
        <v>22346</v>
      </c>
      <c r="L1371" t="s">
        <v>1302</v>
      </c>
      <c r="M1371" t="s">
        <v>1609</v>
      </c>
      <c r="N1371">
        <v>1</v>
      </c>
      <c r="O1371" t="s">
        <v>2164</v>
      </c>
      <c r="P1371" t="s">
        <v>1614</v>
      </c>
    </row>
    <row r="1372" spans="1:16" x14ac:dyDescent="0.25">
      <c r="A1372" t="s">
        <v>1164</v>
      </c>
      <c r="B1372" t="s">
        <v>1165</v>
      </c>
      <c r="C1372" t="s">
        <v>15</v>
      </c>
      <c r="D1372">
        <v>1</v>
      </c>
      <c r="E1372" t="s">
        <v>1607</v>
      </c>
      <c r="F1372">
        <v>1252</v>
      </c>
      <c r="G1372">
        <v>2000030</v>
      </c>
      <c r="H1372" t="s">
        <v>1338</v>
      </c>
      <c r="I1372" t="s">
        <v>1608</v>
      </c>
      <c r="J1372">
        <v>70</v>
      </c>
      <c r="K1372" s="1">
        <v>22346</v>
      </c>
      <c r="L1372" t="s">
        <v>1302</v>
      </c>
      <c r="M1372" t="s">
        <v>1609</v>
      </c>
      <c r="N1372">
        <v>1</v>
      </c>
      <c r="O1372" t="s">
        <v>2164</v>
      </c>
      <c r="P1372" t="s">
        <v>1614</v>
      </c>
    </row>
    <row r="1373" spans="1:16" x14ac:dyDescent="0.25">
      <c r="A1373" t="s">
        <v>1166</v>
      </c>
      <c r="B1373" t="s">
        <v>1167</v>
      </c>
      <c r="C1373" t="s">
        <v>15</v>
      </c>
      <c r="D1373">
        <v>1</v>
      </c>
      <c r="E1373" t="s">
        <v>1607</v>
      </c>
      <c r="F1373">
        <v>1254</v>
      </c>
      <c r="G1373">
        <v>2000030</v>
      </c>
      <c r="H1373" t="s">
        <v>1338</v>
      </c>
      <c r="I1373" t="s">
        <v>1608</v>
      </c>
      <c r="J1373">
        <v>70</v>
      </c>
      <c r="K1373" s="1">
        <v>22346</v>
      </c>
      <c r="L1373" t="s">
        <v>1302</v>
      </c>
      <c r="M1373" t="s">
        <v>1609</v>
      </c>
      <c r="N1373">
        <v>1</v>
      </c>
      <c r="O1373" t="s">
        <v>2164</v>
      </c>
      <c r="P1373" t="s">
        <v>1614</v>
      </c>
    </row>
    <row r="1374" spans="1:16" x14ac:dyDescent="0.25">
      <c r="A1374" t="s">
        <v>1168</v>
      </c>
      <c r="B1374" t="s">
        <v>1169</v>
      </c>
      <c r="C1374" t="s">
        <v>15</v>
      </c>
      <c r="D1374">
        <v>1</v>
      </c>
      <c r="E1374" t="s">
        <v>1607</v>
      </c>
      <c r="F1374">
        <v>1255</v>
      </c>
      <c r="G1374">
        <v>2000030</v>
      </c>
      <c r="H1374" t="s">
        <v>1338</v>
      </c>
      <c r="I1374" t="s">
        <v>1608</v>
      </c>
      <c r="J1374">
        <v>70</v>
      </c>
      <c r="K1374" s="1">
        <v>22346</v>
      </c>
      <c r="L1374" t="s">
        <v>1302</v>
      </c>
      <c r="M1374" t="s">
        <v>1609</v>
      </c>
      <c r="N1374">
        <v>1</v>
      </c>
      <c r="O1374" t="s">
        <v>2164</v>
      </c>
      <c r="P1374" t="s">
        <v>1614</v>
      </c>
    </row>
    <row r="1375" spans="1:16" x14ac:dyDescent="0.25">
      <c r="A1375" t="s">
        <v>1170</v>
      </c>
      <c r="B1375" t="s">
        <v>1171</v>
      </c>
      <c r="C1375" t="s">
        <v>15</v>
      </c>
      <c r="D1375">
        <v>1</v>
      </c>
      <c r="E1375" t="s">
        <v>1607</v>
      </c>
      <c r="F1375">
        <v>1253</v>
      </c>
      <c r="G1375">
        <v>2000030</v>
      </c>
      <c r="H1375" t="s">
        <v>1338</v>
      </c>
      <c r="I1375" t="s">
        <v>1608</v>
      </c>
      <c r="J1375">
        <v>70</v>
      </c>
      <c r="K1375" s="1">
        <v>21561</v>
      </c>
      <c r="L1375" t="s">
        <v>1302</v>
      </c>
      <c r="M1375" t="s">
        <v>1609</v>
      </c>
      <c r="N1375">
        <v>1</v>
      </c>
      <c r="O1375" t="s">
        <v>2164</v>
      </c>
      <c r="P1375" t="s">
        <v>1614</v>
      </c>
    </row>
    <row r="1376" spans="1:16" x14ac:dyDescent="0.25">
      <c r="A1376" t="s">
        <v>1172</v>
      </c>
      <c r="B1376" t="s">
        <v>1173</v>
      </c>
      <c r="C1376" t="s">
        <v>15</v>
      </c>
      <c r="D1376">
        <v>1</v>
      </c>
      <c r="E1376" t="s">
        <v>1607</v>
      </c>
      <c r="F1376">
        <v>1344</v>
      </c>
      <c r="G1376">
        <v>2000030</v>
      </c>
      <c r="H1376" t="s">
        <v>1338</v>
      </c>
      <c r="I1376" t="s">
        <v>1608</v>
      </c>
      <c r="J1376">
        <v>70</v>
      </c>
      <c r="K1376" s="1">
        <v>19863</v>
      </c>
      <c r="L1376" t="s">
        <v>1302</v>
      </c>
      <c r="M1376" t="s">
        <v>1609</v>
      </c>
      <c r="N1376">
        <v>1</v>
      </c>
      <c r="O1376" t="s">
        <v>2165</v>
      </c>
      <c r="P1376" t="s">
        <v>1614</v>
      </c>
    </row>
    <row r="1377" spans="1:16" x14ac:dyDescent="0.25">
      <c r="A1377" t="s">
        <v>1174</v>
      </c>
      <c r="B1377" t="s">
        <v>1175</v>
      </c>
      <c r="C1377" t="s">
        <v>15</v>
      </c>
      <c r="D1377">
        <v>1</v>
      </c>
      <c r="E1377" t="s">
        <v>1607</v>
      </c>
      <c r="F1377">
        <v>1346</v>
      </c>
      <c r="G1377">
        <v>2000030</v>
      </c>
      <c r="H1377" t="s">
        <v>1338</v>
      </c>
      <c r="I1377" t="s">
        <v>1608</v>
      </c>
      <c r="J1377">
        <v>70</v>
      </c>
      <c r="K1377" s="1">
        <v>19863</v>
      </c>
      <c r="L1377" t="s">
        <v>1302</v>
      </c>
      <c r="M1377" t="s">
        <v>1609</v>
      </c>
      <c r="N1377">
        <v>1</v>
      </c>
      <c r="O1377" t="s">
        <v>2165</v>
      </c>
      <c r="P1377" t="s">
        <v>1614</v>
      </c>
    </row>
    <row r="1378" spans="1:16" x14ac:dyDescent="0.25">
      <c r="A1378" t="s">
        <v>1176</v>
      </c>
      <c r="B1378" t="s">
        <v>1177</v>
      </c>
      <c r="C1378" t="s">
        <v>15</v>
      </c>
      <c r="D1378">
        <v>1</v>
      </c>
      <c r="E1378" t="s">
        <v>1607</v>
      </c>
      <c r="F1378">
        <v>1345</v>
      </c>
      <c r="G1378">
        <v>2000030</v>
      </c>
      <c r="H1378" t="s">
        <v>1338</v>
      </c>
      <c r="I1378" t="s">
        <v>1608</v>
      </c>
      <c r="J1378">
        <v>70</v>
      </c>
      <c r="K1378" s="1">
        <v>19863</v>
      </c>
      <c r="L1378" t="s">
        <v>1302</v>
      </c>
      <c r="M1378" t="s">
        <v>1609</v>
      </c>
      <c r="N1378">
        <v>1</v>
      </c>
      <c r="O1378" t="s">
        <v>2165</v>
      </c>
      <c r="P1378" t="s">
        <v>1614</v>
      </c>
    </row>
    <row r="1379" spans="1:16" x14ac:dyDescent="0.25">
      <c r="A1379" t="s">
        <v>1178</v>
      </c>
      <c r="B1379" t="s">
        <v>1179</v>
      </c>
      <c r="C1379" t="s">
        <v>15</v>
      </c>
      <c r="D1379">
        <v>1</v>
      </c>
      <c r="E1379" t="s">
        <v>1607</v>
      </c>
      <c r="F1379">
        <v>1342</v>
      </c>
      <c r="G1379">
        <v>2000030</v>
      </c>
      <c r="H1379" t="s">
        <v>1338</v>
      </c>
      <c r="I1379" t="s">
        <v>1608</v>
      </c>
      <c r="J1379">
        <v>70</v>
      </c>
      <c r="K1379" s="1">
        <v>19863</v>
      </c>
      <c r="L1379" t="s">
        <v>1302</v>
      </c>
      <c r="M1379" t="s">
        <v>1609</v>
      </c>
      <c r="N1379">
        <v>1</v>
      </c>
      <c r="O1379" t="s">
        <v>2165</v>
      </c>
      <c r="P1379" t="s">
        <v>1614</v>
      </c>
    </row>
    <row r="1380" spans="1:16" x14ac:dyDescent="0.25">
      <c r="A1380" t="s">
        <v>1180</v>
      </c>
      <c r="B1380" t="s">
        <v>1181</v>
      </c>
      <c r="C1380" t="s">
        <v>15</v>
      </c>
      <c r="D1380">
        <v>1</v>
      </c>
      <c r="E1380" t="s">
        <v>1607</v>
      </c>
      <c r="F1380">
        <v>1343</v>
      </c>
      <c r="G1380">
        <v>2000030</v>
      </c>
      <c r="H1380" t="s">
        <v>1338</v>
      </c>
      <c r="I1380" t="s">
        <v>1608</v>
      </c>
      <c r="J1380">
        <v>70</v>
      </c>
      <c r="K1380" s="1">
        <v>19165</v>
      </c>
      <c r="L1380" t="s">
        <v>1302</v>
      </c>
      <c r="M1380" t="s">
        <v>1609</v>
      </c>
      <c r="N1380">
        <v>1</v>
      </c>
      <c r="O1380" t="s">
        <v>2165</v>
      </c>
      <c r="P1380" t="s">
        <v>1614</v>
      </c>
    </row>
    <row r="1381" spans="1:16" x14ac:dyDescent="0.25">
      <c r="A1381" t="s">
        <v>1182</v>
      </c>
      <c r="B1381" t="s">
        <v>1183</v>
      </c>
      <c r="C1381" t="s">
        <v>15</v>
      </c>
      <c r="D1381">
        <v>1</v>
      </c>
      <c r="E1381" t="s">
        <v>1607</v>
      </c>
      <c r="F1381">
        <v>1381</v>
      </c>
      <c r="G1381">
        <v>2000030</v>
      </c>
      <c r="H1381" t="s">
        <v>1338</v>
      </c>
      <c r="I1381" t="s">
        <v>1608</v>
      </c>
      <c r="J1381">
        <v>70</v>
      </c>
      <c r="K1381" s="1">
        <v>19622</v>
      </c>
      <c r="L1381" t="s">
        <v>1302</v>
      </c>
      <c r="M1381" t="s">
        <v>1609</v>
      </c>
      <c r="N1381">
        <v>1</v>
      </c>
      <c r="O1381" t="s">
        <v>2033</v>
      </c>
      <c r="P1381" t="s">
        <v>1614</v>
      </c>
    </row>
    <row r="1382" spans="1:16" x14ac:dyDescent="0.25">
      <c r="A1382" t="s">
        <v>1184</v>
      </c>
      <c r="B1382" t="s">
        <v>1185</v>
      </c>
      <c r="C1382" t="s">
        <v>15</v>
      </c>
      <c r="D1382">
        <v>1</v>
      </c>
      <c r="E1382" t="s">
        <v>1607</v>
      </c>
      <c r="F1382">
        <v>1377</v>
      </c>
      <c r="G1382">
        <v>2000030</v>
      </c>
      <c r="H1382" t="s">
        <v>1338</v>
      </c>
      <c r="I1382" t="s">
        <v>1608</v>
      </c>
      <c r="J1382">
        <v>70</v>
      </c>
      <c r="K1382" s="1">
        <v>19622</v>
      </c>
      <c r="L1382" t="s">
        <v>1302</v>
      </c>
      <c r="M1382" t="s">
        <v>1609</v>
      </c>
      <c r="N1382">
        <v>1</v>
      </c>
      <c r="O1382" t="s">
        <v>2033</v>
      </c>
      <c r="P1382" t="s">
        <v>1614</v>
      </c>
    </row>
    <row r="1383" spans="1:16" x14ac:dyDescent="0.25">
      <c r="A1383" t="s">
        <v>1186</v>
      </c>
      <c r="B1383" t="s">
        <v>1187</v>
      </c>
      <c r="C1383" t="s">
        <v>15</v>
      </c>
      <c r="D1383">
        <v>1</v>
      </c>
      <c r="E1383" t="s">
        <v>1607</v>
      </c>
      <c r="F1383">
        <v>1374</v>
      </c>
      <c r="G1383">
        <v>2000030</v>
      </c>
      <c r="H1383" t="s">
        <v>1338</v>
      </c>
      <c r="I1383" t="s">
        <v>1608</v>
      </c>
      <c r="J1383">
        <v>80</v>
      </c>
      <c r="K1383" s="1">
        <v>18221</v>
      </c>
      <c r="L1383" t="s">
        <v>1302</v>
      </c>
      <c r="M1383" t="s">
        <v>1609</v>
      </c>
      <c r="N1383">
        <v>1</v>
      </c>
      <c r="O1383" t="s">
        <v>2033</v>
      </c>
      <c r="P1383" t="s">
        <v>1614</v>
      </c>
    </row>
    <row r="1384" spans="1:16" x14ac:dyDescent="0.25">
      <c r="A1384" t="s">
        <v>1189</v>
      </c>
      <c r="B1384" t="s">
        <v>1190</v>
      </c>
      <c r="C1384" t="s">
        <v>15</v>
      </c>
      <c r="D1384">
        <v>1</v>
      </c>
      <c r="E1384" t="s">
        <v>1607</v>
      </c>
      <c r="F1384">
        <v>1386</v>
      </c>
      <c r="G1384">
        <v>2000030</v>
      </c>
      <c r="H1384" t="s">
        <v>1338</v>
      </c>
      <c r="I1384" t="s">
        <v>1608</v>
      </c>
      <c r="J1384">
        <v>160</v>
      </c>
      <c r="K1384" s="1">
        <v>17520</v>
      </c>
      <c r="L1384" t="s">
        <v>1302</v>
      </c>
      <c r="M1384" t="s">
        <v>1609</v>
      </c>
      <c r="N1384">
        <v>1</v>
      </c>
      <c r="O1384" t="s">
        <v>2166</v>
      </c>
      <c r="P1384" t="s">
        <v>1614</v>
      </c>
    </row>
    <row r="1385" spans="1:16" x14ac:dyDescent="0.25">
      <c r="A1385" t="s">
        <v>1192</v>
      </c>
      <c r="B1385" t="s">
        <v>1193</v>
      </c>
      <c r="C1385" t="s">
        <v>15</v>
      </c>
      <c r="D1385">
        <v>1</v>
      </c>
      <c r="E1385" t="s">
        <v>1607</v>
      </c>
      <c r="F1385">
        <v>1083</v>
      </c>
      <c r="G1385">
        <v>2000030</v>
      </c>
      <c r="H1385" t="s">
        <v>1338</v>
      </c>
      <c r="I1385" t="s">
        <v>1608</v>
      </c>
      <c r="J1385">
        <v>50</v>
      </c>
      <c r="K1385" s="1">
        <v>24384</v>
      </c>
      <c r="L1385" t="s">
        <v>1302</v>
      </c>
      <c r="M1385" t="s">
        <v>1609</v>
      </c>
      <c r="N1385">
        <v>1</v>
      </c>
      <c r="O1385" t="s">
        <v>1834</v>
      </c>
      <c r="P1385" t="s">
        <v>1614</v>
      </c>
    </row>
    <row r="1386" spans="1:16" x14ac:dyDescent="0.25">
      <c r="A1386" t="s">
        <v>1195</v>
      </c>
      <c r="B1386" t="s">
        <v>1196</v>
      </c>
      <c r="C1386" t="s">
        <v>15</v>
      </c>
      <c r="D1386">
        <v>1</v>
      </c>
      <c r="E1386" t="s">
        <v>1607</v>
      </c>
      <c r="F1386">
        <v>1085</v>
      </c>
      <c r="G1386">
        <v>2000030</v>
      </c>
      <c r="H1386" t="s">
        <v>1338</v>
      </c>
      <c r="I1386" t="s">
        <v>1608</v>
      </c>
      <c r="J1386">
        <v>50</v>
      </c>
      <c r="K1386" s="1">
        <v>33020</v>
      </c>
      <c r="L1386" t="s">
        <v>1302</v>
      </c>
      <c r="M1386" t="s">
        <v>1609</v>
      </c>
      <c r="N1386">
        <v>1</v>
      </c>
      <c r="O1386" t="s">
        <v>1642</v>
      </c>
      <c r="P1386" t="s">
        <v>1614</v>
      </c>
    </row>
    <row r="1387" spans="1:16" x14ac:dyDescent="0.25">
      <c r="A1387" t="s">
        <v>1198</v>
      </c>
      <c r="B1387" t="s">
        <v>1199</v>
      </c>
      <c r="C1387" t="s">
        <v>15</v>
      </c>
      <c r="D1387">
        <v>1</v>
      </c>
      <c r="E1387" t="s">
        <v>1607</v>
      </c>
      <c r="F1387">
        <v>1089</v>
      </c>
      <c r="G1387">
        <v>2000030</v>
      </c>
      <c r="H1387" t="s">
        <v>1338</v>
      </c>
      <c r="I1387" t="s">
        <v>1608</v>
      </c>
      <c r="J1387">
        <v>50</v>
      </c>
      <c r="K1387" s="1">
        <v>33020</v>
      </c>
      <c r="L1387" t="s">
        <v>1302</v>
      </c>
      <c r="M1387" t="s">
        <v>1609</v>
      </c>
      <c r="N1387">
        <v>1</v>
      </c>
      <c r="O1387" t="s">
        <v>1642</v>
      </c>
      <c r="P1387" t="s">
        <v>1614</v>
      </c>
    </row>
    <row r="1388" spans="1:16" x14ac:dyDescent="0.25">
      <c r="A1388" t="s">
        <v>1201</v>
      </c>
      <c r="B1388" t="s">
        <v>1202</v>
      </c>
      <c r="C1388" t="s">
        <v>15</v>
      </c>
      <c r="D1388">
        <v>1</v>
      </c>
      <c r="E1388" t="s">
        <v>1607</v>
      </c>
      <c r="F1388">
        <v>1090</v>
      </c>
      <c r="G1388">
        <v>2000030</v>
      </c>
      <c r="H1388" t="s">
        <v>1338</v>
      </c>
      <c r="I1388" t="s">
        <v>1608</v>
      </c>
      <c r="J1388">
        <v>50</v>
      </c>
      <c r="K1388" s="1">
        <v>34544</v>
      </c>
      <c r="L1388" t="s">
        <v>1302</v>
      </c>
      <c r="M1388" t="s">
        <v>1609</v>
      </c>
      <c r="N1388">
        <v>1</v>
      </c>
      <c r="O1388" t="s">
        <v>1642</v>
      </c>
      <c r="P1388" t="s">
        <v>1614</v>
      </c>
    </row>
    <row r="1389" spans="1:16" x14ac:dyDescent="0.25">
      <c r="A1389" t="s">
        <v>1203</v>
      </c>
      <c r="B1389" t="s">
        <v>1204</v>
      </c>
      <c r="C1389" t="s">
        <v>15</v>
      </c>
      <c r="D1389">
        <v>1</v>
      </c>
      <c r="E1389" t="s">
        <v>1607</v>
      </c>
      <c r="F1389">
        <v>1097</v>
      </c>
      <c r="G1389">
        <v>2000030</v>
      </c>
      <c r="H1389" t="s">
        <v>1338</v>
      </c>
      <c r="I1389" t="s">
        <v>1608</v>
      </c>
      <c r="J1389">
        <v>50</v>
      </c>
      <c r="K1389" s="1">
        <v>79495</v>
      </c>
      <c r="L1389" t="s">
        <v>1302</v>
      </c>
      <c r="M1389" t="s">
        <v>1609</v>
      </c>
      <c r="N1389">
        <v>2</v>
      </c>
      <c r="O1389" t="s">
        <v>2167</v>
      </c>
      <c r="P1389" t="s">
        <v>1614</v>
      </c>
    </row>
    <row r="1390" spans="1:16" x14ac:dyDescent="0.25">
      <c r="A1390" t="s">
        <v>1205</v>
      </c>
      <c r="B1390" t="s">
        <v>1206</v>
      </c>
      <c r="C1390" t="s">
        <v>15</v>
      </c>
      <c r="D1390">
        <v>1</v>
      </c>
      <c r="E1390" t="s">
        <v>1607</v>
      </c>
      <c r="F1390">
        <v>1354</v>
      </c>
      <c r="G1390">
        <v>2000030</v>
      </c>
      <c r="H1390" t="s">
        <v>1338</v>
      </c>
      <c r="I1390" t="s">
        <v>1608</v>
      </c>
      <c r="J1390">
        <v>50</v>
      </c>
      <c r="K1390" s="1">
        <v>20955</v>
      </c>
      <c r="L1390" t="s">
        <v>1302</v>
      </c>
      <c r="M1390" t="s">
        <v>1609</v>
      </c>
      <c r="N1390">
        <v>1</v>
      </c>
      <c r="O1390" t="s">
        <v>1852</v>
      </c>
      <c r="P1390" t="s">
        <v>1614</v>
      </c>
    </row>
    <row r="1391" spans="1:16" x14ac:dyDescent="0.25">
      <c r="A1391" t="s">
        <v>1207</v>
      </c>
      <c r="B1391" t="s">
        <v>1208</v>
      </c>
      <c r="C1391" t="s">
        <v>15</v>
      </c>
      <c r="D1391">
        <v>1</v>
      </c>
      <c r="E1391" t="s">
        <v>1607</v>
      </c>
      <c r="F1391">
        <v>1355</v>
      </c>
      <c r="G1391">
        <v>2000030</v>
      </c>
      <c r="H1391" t="s">
        <v>1338</v>
      </c>
      <c r="I1391" t="s">
        <v>1608</v>
      </c>
      <c r="J1391">
        <v>50</v>
      </c>
      <c r="K1391" s="1">
        <v>20955</v>
      </c>
      <c r="L1391" t="s">
        <v>1302</v>
      </c>
      <c r="M1391" t="s">
        <v>1609</v>
      </c>
      <c r="N1391">
        <v>1</v>
      </c>
      <c r="O1391" t="s">
        <v>1852</v>
      </c>
      <c r="P1391" t="s">
        <v>1614</v>
      </c>
    </row>
    <row r="1392" spans="1:16" x14ac:dyDescent="0.25">
      <c r="A1392" t="s">
        <v>1209</v>
      </c>
      <c r="B1392" t="s">
        <v>1210</v>
      </c>
      <c r="C1392" t="s">
        <v>15</v>
      </c>
      <c r="D1392">
        <v>1</v>
      </c>
      <c r="E1392" t="s">
        <v>1607</v>
      </c>
      <c r="F1392">
        <v>1323</v>
      </c>
      <c r="G1392">
        <v>2000030</v>
      </c>
      <c r="H1392" t="s">
        <v>1338</v>
      </c>
      <c r="I1392" t="s">
        <v>1608</v>
      </c>
      <c r="J1392">
        <v>50</v>
      </c>
      <c r="K1392" s="1">
        <v>34363</v>
      </c>
      <c r="L1392" t="s">
        <v>1302</v>
      </c>
      <c r="M1392" t="s">
        <v>1609</v>
      </c>
      <c r="N1392">
        <v>1</v>
      </c>
      <c r="O1392" t="s">
        <v>1727</v>
      </c>
      <c r="P1392" t="s">
        <v>1614</v>
      </c>
    </row>
    <row r="1393" spans="1:16" x14ac:dyDescent="0.25">
      <c r="A1393" t="s">
        <v>1212</v>
      </c>
      <c r="B1393" t="s">
        <v>1213</v>
      </c>
      <c r="C1393" t="s">
        <v>15</v>
      </c>
      <c r="D1393">
        <v>1</v>
      </c>
      <c r="E1393" t="s">
        <v>1607</v>
      </c>
      <c r="F1393">
        <v>1358</v>
      </c>
      <c r="G1393">
        <v>2000030</v>
      </c>
      <c r="H1393" t="s">
        <v>1338</v>
      </c>
      <c r="I1393" t="s">
        <v>1608</v>
      </c>
      <c r="J1393">
        <v>60</v>
      </c>
      <c r="K1393" s="1">
        <v>28908</v>
      </c>
      <c r="L1393" t="s">
        <v>1302</v>
      </c>
      <c r="M1393" t="s">
        <v>1609</v>
      </c>
      <c r="N1393">
        <v>1</v>
      </c>
      <c r="O1393" t="s">
        <v>1589</v>
      </c>
      <c r="P1393" t="s">
        <v>1614</v>
      </c>
    </row>
    <row r="1394" spans="1:16" x14ac:dyDescent="0.25">
      <c r="A1394" t="s">
        <v>1214</v>
      </c>
      <c r="B1394" t="s">
        <v>1215</v>
      </c>
      <c r="C1394" t="s">
        <v>15</v>
      </c>
      <c r="D1394">
        <v>1</v>
      </c>
      <c r="E1394" t="s">
        <v>1607</v>
      </c>
      <c r="F1394">
        <v>1359</v>
      </c>
      <c r="G1394">
        <v>2000030</v>
      </c>
      <c r="H1394" t="s">
        <v>1338</v>
      </c>
      <c r="I1394" t="s">
        <v>1608</v>
      </c>
      <c r="J1394">
        <v>60</v>
      </c>
      <c r="K1394" s="1">
        <v>28908</v>
      </c>
      <c r="L1394" t="s">
        <v>1302</v>
      </c>
      <c r="M1394" t="s">
        <v>1609</v>
      </c>
      <c r="N1394">
        <v>1</v>
      </c>
      <c r="O1394" t="s">
        <v>1589</v>
      </c>
      <c r="P1394" t="s">
        <v>1614</v>
      </c>
    </row>
    <row r="1395" spans="1:16" x14ac:dyDescent="0.25">
      <c r="A1395" t="s">
        <v>1216</v>
      </c>
      <c r="B1395" t="s">
        <v>1217</v>
      </c>
      <c r="C1395" t="s">
        <v>15</v>
      </c>
      <c r="D1395">
        <v>1</v>
      </c>
      <c r="E1395" t="s">
        <v>1607</v>
      </c>
      <c r="F1395">
        <v>1366</v>
      </c>
      <c r="G1395">
        <v>2000030</v>
      </c>
      <c r="H1395" t="s">
        <v>1338</v>
      </c>
      <c r="I1395" t="s">
        <v>1608</v>
      </c>
      <c r="J1395">
        <v>80</v>
      </c>
      <c r="K1395" s="1">
        <v>26280</v>
      </c>
      <c r="L1395" t="s">
        <v>1302</v>
      </c>
      <c r="M1395" t="s">
        <v>1609</v>
      </c>
      <c r="N1395">
        <v>1</v>
      </c>
      <c r="O1395" t="s">
        <v>1729</v>
      </c>
      <c r="P1395" t="s">
        <v>1614</v>
      </c>
    </row>
    <row r="1396" spans="1:16" x14ac:dyDescent="0.25">
      <c r="A1396" t="s">
        <v>1218</v>
      </c>
      <c r="B1396" t="s">
        <v>1219</v>
      </c>
      <c r="C1396" t="s">
        <v>15</v>
      </c>
      <c r="D1396">
        <v>1</v>
      </c>
      <c r="E1396" t="s">
        <v>1607</v>
      </c>
      <c r="F1396">
        <v>413</v>
      </c>
      <c r="G1396">
        <v>2000030</v>
      </c>
      <c r="H1396" t="s">
        <v>1338</v>
      </c>
      <c r="I1396" t="s">
        <v>1608</v>
      </c>
      <c r="J1396">
        <v>40</v>
      </c>
      <c r="K1396" s="1">
        <v>10490</v>
      </c>
      <c r="L1396" t="s">
        <v>1302</v>
      </c>
      <c r="M1396" t="s">
        <v>1609</v>
      </c>
      <c r="N1396">
        <v>1</v>
      </c>
      <c r="O1396" t="s">
        <v>2168</v>
      </c>
      <c r="P1396" t="s">
        <v>1459</v>
      </c>
    </row>
    <row r="1397" spans="1:16" x14ac:dyDescent="0.25">
      <c r="A1397" t="s">
        <v>1218</v>
      </c>
      <c r="B1397" t="s">
        <v>1219</v>
      </c>
      <c r="C1397" t="s">
        <v>15</v>
      </c>
      <c r="D1397">
        <v>1</v>
      </c>
      <c r="E1397" t="s">
        <v>1607</v>
      </c>
      <c r="F1397">
        <v>413</v>
      </c>
      <c r="G1397">
        <v>2000030</v>
      </c>
      <c r="H1397" t="s">
        <v>1338</v>
      </c>
      <c r="I1397" t="s">
        <v>1608</v>
      </c>
      <c r="J1397">
        <v>40</v>
      </c>
      <c r="K1397" s="1">
        <v>10490</v>
      </c>
      <c r="L1397" t="s">
        <v>1302</v>
      </c>
      <c r="M1397" t="s">
        <v>1609</v>
      </c>
      <c r="N1397">
        <v>2</v>
      </c>
      <c r="O1397" t="s">
        <v>1765</v>
      </c>
      <c r="P1397" t="s">
        <v>1614</v>
      </c>
    </row>
    <row r="1398" spans="1:16" x14ac:dyDescent="0.25">
      <c r="A1398" t="s">
        <v>1220</v>
      </c>
      <c r="B1398" t="s">
        <v>1221</v>
      </c>
      <c r="C1398" t="s">
        <v>15</v>
      </c>
      <c r="D1398">
        <v>1</v>
      </c>
      <c r="E1398" t="s">
        <v>1607</v>
      </c>
      <c r="F1398">
        <v>412</v>
      </c>
      <c r="G1398">
        <v>2000030</v>
      </c>
      <c r="H1398" t="s">
        <v>1338</v>
      </c>
      <c r="I1398" t="s">
        <v>1608</v>
      </c>
      <c r="J1398">
        <v>180</v>
      </c>
      <c r="K1398" s="1">
        <v>10440</v>
      </c>
      <c r="L1398" t="s">
        <v>1302</v>
      </c>
      <c r="M1398" t="s">
        <v>1609</v>
      </c>
      <c r="N1398">
        <v>1</v>
      </c>
      <c r="O1398" t="s">
        <v>2168</v>
      </c>
      <c r="P1398" t="s">
        <v>1459</v>
      </c>
    </row>
    <row r="1399" spans="1:16" x14ac:dyDescent="0.25">
      <c r="A1399" t="s">
        <v>1220</v>
      </c>
      <c r="B1399" t="s">
        <v>1221</v>
      </c>
      <c r="C1399" t="s">
        <v>15</v>
      </c>
      <c r="D1399">
        <v>1</v>
      </c>
      <c r="E1399" t="s">
        <v>1607</v>
      </c>
      <c r="F1399">
        <v>412</v>
      </c>
      <c r="G1399">
        <v>2000030</v>
      </c>
      <c r="H1399" t="s">
        <v>1338</v>
      </c>
      <c r="I1399" t="s">
        <v>1608</v>
      </c>
      <c r="J1399">
        <v>70</v>
      </c>
      <c r="K1399" s="1">
        <v>10440</v>
      </c>
      <c r="L1399" t="s">
        <v>1302</v>
      </c>
      <c r="M1399" t="s">
        <v>1609</v>
      </c>
      <c r="N1399">
        <v>2</v>
      </c>
      <c r="O1399" t="s">
        <v>1765</v>
      </c>
      <c r="P1399" t="s">
        <v>1614</v>
      </c>
    </row>
    <row r="1400" spans="1:16" x14ac:dyDescent="0.25">
      <c r="A1400" t="s">
        <v>1234</v>
      </c>
      <c r="B1400" t="s">
        <v>1235</v>
      </c>
      <c r="C1400" t="s">
        <v>15</v>
      </c>
      <c r="D1400">
        <v>1</v>
      </c>
      <c r="E1400" t="s">
        <v>1607</v>
      </c>
      <c r="F1400">
        <v>837</v>
      </c>
      <c r="G1400">
        <v>2000030</v>
      </c>
      <c r="H1400" t="s">
        <v>1338</v>
      </c>
      <c r="I1400" t="s">
        <v>1608</v>
      </c>
      <c r="J1400">
        <v>60</v>
      </c>
      <c r="K1400" s="1">
        <v>8530</v>
      </c>
      <c r="L1400" t="s">
        <v>1302</v>
      </c>
      <c r="M1400" t="s">
        <v>1609</v>
      </c>
      <c r="N1400">
        <v>1</v>
      </c>
      <c r="O1400" t="s">
        <v>1862</v>
      </c>
      <c r="P1400" t="s">
        <v>1614</v>
      </c>
    </row>
    <row r="1401" spans="1:16" x14ac:dyDescent="0.25">
      <c r="A1401" t="s">
        <v>1234</v>
      </c>
      <c r="B1401" t="s">
        <v>1235</v>
      </c>
      <c r="C1401" t="s">
        <v>15</v>
      </c>
      <c r="D1401">
        <v>1</v>
      </c>
      <c r="E1401" t="s">
        <v>1607</v>
      </c>
      <c r="F1401">
        <v>837</v>
      </c>
      <c r="G1401">
        <v>2000030</v>
      </c>
      <c r="H1401" t="s">
        <v>1338</v>
      </c>
      <c r="I1401" t="s">
        <v>1608</v>
      </c>
      <c r="J1401">
        <v>60</v>
      </c>
      <c r="K1401" s="1">
        <v>8530</v>
      </c>
      <c r="L1401" t="s">
        <v>1302</v>
      </c>
      <c r="M1401" t="s">
        <v>1863</v>
      </c>
      <c r="N1401">
        <v>2</v>
      </c>
      <c r="O1401" t="s">
        <v>1864</v>
      </c>
      <c r="P1401" t="s">
        <v>1614</v>
      </c>
    </row>
    <row r="1402" spans="1:16" x14ac:dyDescent="0.25">
      <c r="A1402" t="s">
        <v>1237</v>
      </c>
      <c r="B1402" t="s">
        <v>1238</v>
      </c>
      <c r="C1402" t="s">
        <v>15</v>
      </c>
      <c r="D1402">
        <v>1</v>
      </c>
      <c r="E1402" t="s">
        <v>1607</v>
      </c>
      <c r="F1402">
        <v>928</v>
      </c>
      <c r="G1402">
        <v>2000030</v>
      </c>
      <c r="H1402" t="s">
        <v>1338</v>
      </c>
      <c r="I1402" t="s">
        <v>1608</v>
      </c>
      <c r="J1402">
        <v>60</v>
      </c>
      <c r="K1402" s="1">
        <v>8530</v>
      </c>
      <c r="L1402" t="s">
        <v>1302</v>
      </c>
      <c r="M1402" t="s">
        <v>1609</v>
      </c>
      <c r="N1402">
        <v>1</v>
      </c>
      <c r="O1402" t="s">
        <v>1762</v>
      </c>
      <c r="P1402" t="s">
        <v>1614</v>
      </c>
    </row>
    <row r="1403" spans="1:16" x14ac:dyDescent="0.25">
      <c r="A1403" t="s">
        <v>1239</v>
      </c>
      <c r="B1403" t="s">
        <v>1240</v>
      </c>
      <c r="C1403" t="s">
        <v>15</v>
      </c>
      <c r="D1403">
        <v>1</v>
      </c>
      <c r="E1403" t="s">
        <v>1607</v>
      </c>
      <c r="F1403">
        <v>138</v>
      </c>
      <c r="G1403">
        <v>2000030</v>
      </c>
      <c r="H1403" t="s">
        <v>1338</v>
      </c>
      <c r="I1403" t="s">
        <v>1608</v>
      </c>
      <c r="J1403">
        <v>110</v>
      </c>
      <c r="K1403" s="1">
        <v>29038</v>
      </c>
      <c r="L1403" t="s">
        <v>1302</v>
      </c>
      <c r="M1403" t="s">
        <v>1609</v>
      </c>
      <c r="N1403">
        <v>2</v>
      </c>
      <c r="O1403" t="s">
        <v>1765</v>
      </c>
      <c r="P1403" t="s">
        <v>1614</v>
      </c>
    </row>
    <row r="1404" spans="1:16" x14ac:dyDescent="0.25">
      <c r="A1404" t="s">
        <v>1241</v>
      </c>
      <c r="B1404" t="s">
        <v>1242</v>
      </c>
      <c r="C1404" t="s">
        <v>15</v>
      </c>
      <c r="D1404">
        <v>1</v>
      </c>
      <c r="E1404" t="s">
        <v>1607</v>
      </c>
      <c r="F1404">
        <v>139</v>
      </c>
      <c r="G1404">
        <v>2000030</v>
      </c>
      <c r="H1404" t="s">
        <v>1338</v>
      </c>
      <c r="I1404" t="s">
        <v>1608</v>
      </c>
      <c r="J1404">
        <v>110</v>
      </c>
      <c r="K1404" s="1">
        <v>30540</v>
      </c>
      <c r="L1404" t="s">
        <v>1302</v>
      </c>
      <c r="M1404" t="s">
        <v>1609</v>
      </c>
      <c r="N1404">
        <v>2</v>
      </c>
      <c r="O1404" t="s">
        <v>2055</v>
      </c>
      <c r="P1404" t="s">
        <v>1614</v>
      </c>
    </row>
    <row r="1405" spans="1:16" x14ac:dyDescent="0.25">
      <c r="A1405" t="s">
        <v>1243</v>
      </c>
      <c r="B1405" t="s">
        <v>1244</v>
      </c>
      <c r="C1405" t="s">
        <v>15</v>
      </c>
      <c r="D1405">
        <v>1</v>
      </c>
      <c r="E1405" t="s">
        <v>1607</v>
      </c>
      <c r="F1405">
        <v>140</v>
      </c>
      <c r="G1405">
        <v>2000030</v>
      </c>
      <c r="H1405" t="s">
        <v>1338</v>
      </c>
      <c r="I1405" t="s">
        <v>1608</v>
      </c>
      <c r="J1405">
        <v>110</v>
      </c>
      <c r="K1405" s="1">
        <v>30540</v>
      </c>
      <c r="L1405" t="s">
        <v>1302</v>
      </c>
      <c r="M1405" t="s">
        <v>1609</v>
      </c>
      <c r="N1405">
        <v>2</v>
      </c>
      <c r="O1405" t="s">
        <v>2055</v>
      </c>
      <c r="P1405" t="s">
        <v>1614</v>
      </c>
    </row>
    <row r="1406" spans="1:16" x14ac:dyDescent="0.25">
      <c r="A1406" t="s">
        <v>1245</v>
      </c>
      <c r="B1406" t="s">
        <v>1246</v>
      </c>
      <c r="C1406" t="s">
        <v>15</v>
      </c>
      <c r="D1406">
        <v>1</v>
      </c>
      <c r="E1406" t="s">
        <v>1607</v>
      </c>
      <c r="F1406">
        <v>141</v>
      </c>
      <c r="G1406">
        <v>2000030</v>
      </c>
      <c r="H1406" t="s">
        <v>1338</v>
      </c>
      <c r="I1406" t="s">
        <v>1608</v>
      </c>
      <c r="J1406">
        <v>120</v>
      </c>
      <c r="K1406" s="1">
        <v>34044</v>
      </c>
      <c r="L1406" t="s">
        <v>1302</v>
      </c>
      <c r="M1406" t="s">
        <v>1609</v>
      </c>
      <c r="N1406">
        <v>2</v>
      </c>
      <c r="O1406" t="s">
        <v>2055</v>
      </c>
      <c r="P1406" t="s">
        <v>1614</v>
      </c>
    </row>
    <row r="1407" spans="1:16" x14ac:dyDescent="0.25">
      <c r="A1407" t="s">
        <v>1247</v>
      </c>
      <c r="B1407" t="s">
        <v>1248</v>
      </c>
      <c r="C1407" t="s">
        <v>15</v>
      </c>
      <c r="D1407">
        <v>1</v>
      </c>
      <c r="E1407" t="s">
        <v>1607</v>
      </c>
      <c r="F1407">
        <v>142</v>
      </c>
      <c r="G1407">
        <v>2000030</v>
      </c>
      <c r="H1407" t="s">
        <v>1338</v>
      </c>
      <c r="I1407" t="s">
        <v>1608</v>
      </c>
      <c r="J1407">
        <v>110</v>
      </c>
      <c r="K1407" s="1">
        <v>29038</v>
      </c>
      <c r="L1407" t="s">
        <v>1302</v>
      </c>
      <c r="M1407" t="s">
        <v>1609</v>
      </c>
      <c r="N1407">
        <v>2</v>
      </c>
      <c r="O1407" t="s">
        <v>1765</v>
      </c>
      <c r="P1407" t="s">
        <v>1614</v>
      </c>
    </row>
    <row r="1408" spans="1:16" x14ac:dyDescent="0.25">
      <c r="A1408" t="s">
        <v>1249</v>
      </c>
      <c r="B1408" t="s">
        <v>1250</v>
      </c>
      <c r="C1408" t="s">
        <v>15</v>
      </c>
      <c r="D1408">
        <v>1</v>
      </c>
      <c r="E1408" t="s">
        <v>1607</v>
      </c>
      <c r="F1408">
        <v>143</v>
      </c>
      <c r="G1408">
        <v>2000030</v>
      </c>
      <c r="H1408" t="s">
        <v>1338</v>
      </c>
      <c r="I1408" t="s">
        <v>1608</v>
      </c>
      <c r="J1408">
        <v>110</v>
      </c>
      <c r="K1408" s="1">
        <v>29038</v>
      </c>
      <c r="L1408" t="s">
        <v>1302</v>
      </c>
      <c r="M1408" t="s">
        <v>1609</v>
      </c>
      <c r="N1408">
        <v>2</v>
      </c>
      <c r="O1408" t="s">
        <v>1765</v>
      </c>
      <c r="P1408" t="s">
        <v>1614</v>
      </c>
    </row>
    <row r="1409" spans="1:16" x14ac:dyDescent="0.25">
      <c r="A1409" t="s">
        <v>1251</v>
      </c>
      <c r="B1409" t="s">
        <v>1252</v>
      </c>
      <c r="C1409" t="s">
        <v>15</v>
      </c>
      <c r="D1409">
        <v>1</v>
      </c>
      <c r="E1409" t="s">
        <v>1607</v>
      </c>
      <c r="F1409">
        <v>144</v>
      </c>
      <c r="G1409">
        <v>2000030</v>
      </c>
      <c r="H1409" t="s">
        <v>1338</v>
      </c>
      <c r="I1409" t="s">
        <v>1608</v>
      </c>
      <c r="J1409">
        <v>110</v>
      </c>
      <c r="K1409" s="1">
        <v>30540</v>
      </c>
      <c r="L1409" t="s">
        <v>1302</v>
      </c>
      <c r="M1409" t="s">
        <v>1609</v>
      </c>
      <c r="N1409">
        <v>2</v>
      </c>
      <c r="O1409" t="s">
        <v>1765</v>
      </c>
      <c r="P1409" t="s">
        <v>1614</v>
      </c>
    </row>
    <row r="1410" spans="1:16" x14ac:dyDescent="0.25">
      <c r="A1410" t="s">
        <v>1253</v>
      </c>
      <c r="B1410" t="s">
        <v>1254</v>
      </c>
      <c r="C1410" t="s">
        <v>15</v>
      </c>
      <c r="D1410">
        <v>1</v>
      </c>
      <c r="E1410" t="s">
        <v>1607</v>
      </c>
      <c r="F1410">
        <v>145</v>
      </c>
      <c r="G1410">
        <v>2000030</v>
      </c>
      <c r="H1410" t="s">
        <v>1338</v>
      </c>
      <c r="I1410" t="s">
        <v>1608</v>
      </c>
      <c r="J1410">
        <v>120</v>
      </c>
      <c r="K1410" s="1">
        <v>28721</v>
      </c>
      <c r="L1410" t="s">
        <v>1302</v>
      </c>
      <c r="M1410" t="s">
        <v>1609</v>
      </c>
      <c r="N1410">
        <v>2</v>
      </c>
      <c r="O1410" t="s">
        <v>1765</v>
      </c>
      <c r="P1410" t="s">
        <v>1614</v>
      </c>
    </row>
    <row r="1411" spans="1:16" x14ac:dyDescent="0.25">
      <c r="A1411" t="s">
        <v>1255</v>
      </c>
      <c r="B1411" t="s">
        <v>1256</v>
      </c>
      <c r="C1411" t="s">
        <v>15</v>
      </c>
      <c r="D1411">
        <v>1</v>
      </c>
      <c r="E1411" t="s">
        <v>1607</v>
      </c>
      <c r="F1411">
        <v>146</v>
      </c>
      <c r="G1411">
        <v>2000030</v>
      </c>
      <c r="H1411" t="s">
        <v>1338</v>
      </c>
      <c r="I1411" t="s">
        <v>1608</v>
      </c>
      <c r="J1411">
        <v>150</v>
      </c>
      <c r="K1411" s="1">
        <v>26135</v>
      </c>
      <c r="L1411" t="s">
        <v>1302</v>
      </c>
      <c r="M1411" t="s">
        <v>1609</v>
      </c>
      <c r="N1411">
        <v>1</v>
      </c>
      <c r="O1411" t="s">
        <v>1629</v>
      </c>
      <c r="P1411" t="s">
        <v>1307</v>
      </c>
    </row>
    <row r="1412" spans="1:16" x14ac:dyDescent="0.25">
      <c r="A1412" t="s">
        <v>1255</v>
      </c>
      <c r="B1412" t="s">
        <v>1256</v>
      </c>
      <c r="C1412" t="s">
        <v>15</v>
      </c>
      <c r="D1412">
        <v>1</v>
      </c>
      <c r="E1412" t="s">
        <v>1607</v>
      </c>
      <c r="F1412">
        <v>146</v>
      </c>
      <c r="G1412">
        <v>2000030</v>
      </c>
      <c r="H1412" t="s">
        <v>1338</v>
      </c>
      <c r="I1412" t="s">
        <v>1608</v>
      </c>
      <c r="J1412">
        <v>150</v>
      </c>
      <c r="K1412" s="1">
        <v>26135</v>
      </c>
      <c r="L1412" t="s">
        <v>1302</v>
      </c>
      <c r="M1412" t="s">
        <v>1609</v>
      </c>
      <c r="N1412">
        <v>2</v>
      </c>
      <c r="O1412" t="s">
        <v>1765</v>
      </c>
      <c r="P1412" t="s">
        <v>1614</v>
      </c>
    </row>
    <row r="1413" spans="1:16" x14ac:dyDescent="0.25">
      <c r="A1413" t="s">
        <v>1257</v>
      </c>
      <c r="B1413" t="s">
        <v>1258</v>
      </c>
      <c r="C1413" t="s">
        <v>15</v>
      </c>
      <c r="D1413">
        <v>1</v>
      </c>
      <c r="E1413" t="s">
        <v>1607</v>
      </c>
      <c r="F1413">
        <v>147</v>
      </c>
      <c r="G1413">
        <v>2000030</v>
      </c>
      <c r="H1413" t="s">
        <v>1338</v>
      </c>
      <c r="I1413" t="s">
        <v>1608</v>
      </c>
      <c r="J1413">
        <v>150</v>
      </c>
      <c r="K1413" s="1">
        <v>26279</v>
      </c>
      <c r="L1413" t="s">
        <v>1302</v>
      </c>
      <c r="M1413" t="s">
        <v>1609</v>
      </c>
      <c r="N1413">
        <v>1</v>
      </c>
      <c r="O1413" t="s">
        <v>1629</v>
      </c>
      <c r="P1413" t="s">
        <v>1307</v>
      </c>
    </row>
    <row r="1414" spans="1:16" x14ac:dyDescent="0.25">
      <c r="A1414" t="s">
        <v>1257</v>
      </c>
      <c r="B1414" t="s">
        <v>1258</v>
      </c>
      <c r="C1414" t="s">
        <v>15</v>
      </c>
      <c r="D1414">
        <v>1</v>
      </c>
      <c r="E1414" t="s">
        <v>1607</v>
      </c>
      <c r="F1414">
        <v>147</v>
      </c>
      <c r="G1414">
        <v>2000030</v>
      </c>
      <c r="H1414" t="s">
        <v>1338</v>
      </c>
      <c r="I1414" t="s">
        <v>1608</v>
      </c>
      <c r="J1414">
        <v>150</v>
      </c>
      <c r="K1414" s="1">
        <v>26279</v>
      </c>
      <c r="L1414" t="s">
        <v>1302</v>
      </c>
      <c r="M1414" t="s">
        <v>1609</v>
      </c>
      <c r="N1414">
        <v>2</v>
      </c>
      <c r="O1414" t="s">
        <v>1765</v>
      </c>
      <c r="P1414" t="s">
        <v>1614</v>
      </c>
    </row>
    <row r="1415" spans="1:16" x14ac:dyDescent="0.25">
      <c r="A1415" t="s">
        <v>1259</v>
      </c>
      <c r="B1415" t="s">
        <v>1260</v>
      </c>
      <c r="C1415" t="s">
        <v>15</v>
      </c>
      <c r="D1415">
        <v>1</v>
      </c>
      <c r="E1415" t="s">
        <v>1607</v>
      </c>
      <c r="F1415">
        <v>148</v>
      </c>
      <c r="G1415">
        <v>2000030</v>
      </c>
      <c r="H1415" t="s">
        <v>1338</v>
      </c>
      <c r="I1415" t="s">
        <v>1608</v>
      </c>
      <c r="J1415">
        <v>150</v>
      </c>
      <c r="K1415" s="1">
        <v>26279</v>
      </c>
      <c r="L1415" t="s">
        <v>1302</v>
      </c>
      <c r="M1415" t="s">
        <v>1609</v>
      </c>
      <c r="N1415">
        <v>1</v>
      </c>
      <c r="O1415" t="s">
        <v>1629</v>
      </c>
      <c r="P1415" t="s">
        <v>1307</v>
      </c>
    </row>
    <row r="1416" spans="1:16" x14ac:dyDescent="0.25">
      <c r="A1416" t="s">
        <v>1259</v>
      </c>
      <c r="B1416" t="s">
        <v>1260</v>
      </c>
      <c r="C1416" t="s">
        <v>15</v>
      </c>
      <c r="D1416">
        <v>1</v>
      </c>
      <c r="E1416" t="s">
        <v>1607</v>
      </c>
      <c r="F1416">
        <v>148</v>
      </c>
      <c r="G1416">
        <v>2000030</v>
      </c>
      <c r="H1416" t="s">
        <v>1338</v>
      </c>
      <c r="I1416" t="s">
        <v>1608</v>
      </c>
      <c r="J1416">
        <v>150</v>
      </c>
      <c r="K1416" s="1">
        <v>26279</v>
      </c>
      <c r="L1416" t="s">
        <v>1302</v>
      </c>
      <c r="M1416" t="s">
        <v>1609</v>
      </c>
      <c r="N1416">
        <v>2</v>
      </c>
      <c r="O1416" t="s">
        <v>1765</v>
      </c>
      <c r="P1416" t="s">
        <v>1614</v>
      </c>
    </row>
    <row r="1417" spans="1:16" x14ac:dyDescent="0.25">
      <c r="A1417" t="s">
        <v>1261</v>
      </c>
      <c r="B1417" t="s">
        <v>1262</v>
      </c>
      <c r="C1417" t="s">
        <v>15</v>
      </c>
      <c r="D1417">
        <v>1</v>
      </c>
      <c r="E1417" t="s">
        <v>1607</v>
      </c>
      <c r="F1417">
        <v>149</v>
      </c>
      <c r="G1417">
        <v>2000030</v>
      </c>
      <c r="H1417" t="s">
        <v>1338</v>
      </c>
      <c r="I1417" t="s">
        <v>1608</v>
      </c>
      <c r="J1417">
        <v>150</v>
      </c>
      <c r="K1417" s="1">
        <v>26279</v>
      </c>
      <c r="L1417" t="s">
        <v>1302</v>
      </c>
      <c r="M1417" t="s">
        <v>1609</v>
      </c>
      <c r="N1417">
        <v>1</v>
      </c>
      <c r="O1417" t="s">
        <v>1629</v>
      </c>
      <c r="P1417" t="s">
        <v>1307</v>
      </c>
    </row>
    <row r="1418" spans="1:16" x14ac:dyDescent="0.25">
      <c r="A1418" t="s">
        <v>1261</v>
      </c>
      <c r="B1418" t="s">
        <v>1262</v>
      </c>
      <c r="C1418" t="s">
        <v>15</v>
      </c>
      <c r="D1418">
        <v>1</v>
      </c>
      <c r="E1418" t="s">
        <v>1607</v>
      </c>
      <c r="F1418">
        <v>149</v>
      </c>
      <c r="G1418">
        <v>2000030</v>
      </c>
      <c r="H1418" t="s">
        <v>1338</v>
      </c>
      <c r="I1418" t="s">
        <v>1608</v>
      </c>
      <c r="J1418">
        <v>150</v>
      </c>
      <c r="K1418" s="1">
        <v>26279</v>
      </c>
      <c r="L1418" t="s">
        <v>1302</v>
      </c>
      <c r="M1418" t="s">
        <v>1609</v>
      </c>
      <c r="N1418">
        <v>2</v>
      </c>
      <c r="O1418" t="s">
        <v>1765</v>
      </c>
      <c r="P1418" t="s">
        <v>1614</v>
      </c>
    </row>
    <row r="1419" spans="1:16" x14ac:dyDescent="0.25">
      <c r="A1419" t="s">
        <v>1263</v>
      </c>
      <c r="B1419" t="s">
        <v>1264</v>
      </c>
      <c r="C1419" t="s">
        <v>15</v>
      </c>
      <c r="D1419">
        <v>1</v>
      </c>
      <c r="E1419" t="s">
        <v>1607</v>
      </c>
      <c r="F1419">
        <v>150</v>
      </c>
      <c r="G1419">
        <v>2000030</v>
      </c>
      <c r="H1419" t="s">
        <v>1338</v>
      </c>
      <c r="I1419" t="s">
        <v>1608</v>
      </c>
      <c r="J1419">
        <v>150</v>
      </c>
      <c r="K1419" s="1">
        <v>26135</v>
      </c>
      <c r="L1419" t="s">
        <v>1302</v>
      </c>
      <c r="M1419" t="s">
        <v>1609</v>
      </c>
      <c r="N1419">
        <v>1</v>
      </c>
      <c r="O1419" t="s">
        <v>1629</v>
      </c>
      <c r="P1419" t="s">
        <v>1307</v>
      </c>
    </row>
    <row r="1420" spans="1:16" x14ac:dyDescent="0.25">
      <c r="A1420" t="s">
        <v>1263</v>
      </c>
      <c r="B1420" t="s">
        <v>1264</v>
      </c>
      <c r="C1420" t="s">
        <v>15</v>
      </c>
      <c r="D1420">
        <v>1</v>
      </c>
      <c r="E1420" t="s">
        <v>1607</v>
      </c>
      <c r="F1420">
        <v>150</v>
      </c>
      <c r="G1420">
        <v>2000030</v>
      </c>
      <c r="H1420" t="s">
        <v>1338</v>
      </c>
      <c r="I1420" t="s">
        <v>1608</v>
      </c>
      <c r="J1420">
        <v>150</v>
      </c>
      <c r="K1420" s="1">
        <v>26135</v>
      </c>
      <c r="L1420" t="s">
        <v>1302</v>
      </c>
      <c r="M1420" t="s">
        <v>1609</v>
      </c>
      <c r="N1420">
        <v>2</v>
      </c>
      <c r="O1420" t="s">
        <v>1765</v>
      </c>
      <c r="P1420" t="s">
        <v>1614</v>
      </c>
    </row>
    <row r="1421" spans="1:16" x14ac:dyDescent="0.25">
      <c r="A1421" t="s">
        <v>1265</v>
      </c>
      <c r="B1421" t="s">
        <v>1266</v>
      </c>
      <c r="C1421" t="s">
        <v>15</v>
      </c>
      <c r="D1421">
        <v>1</v>
      </c>
      <c r="E1421" t="s">
        <v>1607</v>
      </c>
      <c r="F1421">
        <v>151</v>
      </c>
      <c r="G1421">
        <v>2000030</v>
      </c>
      <c r="H1421" t="s">
        <v>1338</v>
      </c>
      <c r="I1421" t="s">
        <v>1608</v>
      </c>
      <c r="J1421">
        <v>150</v>
      </c>
      <c r="K1421" s="1">
        <v>17890</v>
      </c>
      <c r="L1421" t="s">
        <v>1302</v>
      </c>
      <c r="M1421" t="s">
        <v>1609</v>
      </c>
      <c r="N1421">
        <v>1</v>
      </c>
      <c r="O1421" t="s">
        <v>1629</v>
      </c>
      <c r="P1421" t="s">
        <v>1307</v>
      </c>
    </row>
    <row r="1422" spans="1:16" x14ac:dyDescent="0.25">
      <c r="A1422" t="s">
        <v>1265</v>
      </c>
      <c r="B1422" t="s">
        <v>1266</v>
      </c>
      <c r="C1422" t="s">
        <v>15</v>
      </c>
      <c r="D1422">
        <v>1</v>
      </c>
      <c r="E1422" t="s">
        <v>1607</v>
      </c>
      <c r="F1422">
        <v>151</v>
      </c>
      <c r="G1422">
        <v>2000030</v>
      </c>
      <c r="H1422" t="s">
        <v>1338</v>
      </c>
      <c r="I1422" t="s">
        <v>1608</v>
      </c>
      <c r="J1422">
        <v>150</v>
      </c>
      <c r="K1422" s="1">
        <v>17890</v>
      </c>
      <c r="L1422" t="s">
        <v>1302</v>
      </c>
      <c r="M1422" t="s">
        <v>1609</v>
      </c>
      <c r="N1422">
        <v>2</v>
      </c>
      <c r="O1422" t="s">
        <v>1765</v>
      </c>
      <c r="P1422" t="s">
        <v>1614</v>
      </c>
    </row>
    <row r="1423" spans="1:16" x14ac:dyDescent="0.25">
      <c r="A1423" t="s">
        <v>1267</v>
      </c>
      <c r="B1423" t="s">
        <v>1268</v>
      </c>
      <c r="C1423" t="s">
        <v>15</v>
      </c>
      <c r="D1423">
        <v>1</v>
      </c>
      <c r="E1423" t="s">
        <v>1607</v>
      </c>
      <c r="F1423">
        <v>152</v>
      </c>
      <c r="G1423">
        <v>2000030</v>
      </c>
      <c r="H1423" t="s">
        <v>1338</v>
      </c>
      <c r="I1423" t="s">
        <v>1608</v>
      </c>
      <c r="J1423">
        <v>150</v>
      </c>
      <c r="K1423" s="1">
        <v>17890</v>
      </c>
      <c r="L1423" t="s">
        <v>1302</v>
      </c>
      <c r="M1423" t="s">
        <v>1609</v>
      </c>
      <c r="N1423">
        <v>1</v>
      </c>
      <c r="O1423" t="s">
        <v>1629</v>
      </c>
      <c r="P1423" t="s">
        <v>1307</v>
      </c>
    </row>
    <row r="1424" spans="1:16" x14ac:dyDescent="0.25">
      <c r="A1424" t="s">
        <v>1267</v>
      </c>
      <c r="B1424" t="s">
        <v>1268</v>
      </c>
      <c r="C1424" t="s">
        <v>15</v>
      </c>
      <c r="D1424">
        <v>1</v>
      </c>
      <c r="E1424" t="s">
        <v>1607</v>
      </c>
      <c r="F1424">
        <v>152</v>
      </c>
      <c r="G1424">
        <v>2000030</v>
      </c>
      <c r="H1424" t="s">
        <v>1338</v>
      </c>
      <c r="I1424" t="s">
        <v>1608</v>
      </c>
      <c r="J1424">
        <v>150</v>
      </c>
      <c r="K1424" s="1">
        <v>17890</v>
      </c>
      <c r="L1424" t="s">
        <v>1302</v>
      </c>
      <c r="M1424" t="s">
        <v>1609</v>
      </c>
      <c r="N1424">
        <v>2</v>
      </c>
      <c r="O1424" t="s">
        <v>1765</v>
      </c>
      <c r="P1424" t="s">
        <v>1614</v>
      </c>
    </row>
    <row r="1425" spans="1:16" x14ac:dyDescent="0.25">
      <c r="A1425">
        <v>4000088</v>
      </c>
      <c r="B1425" t="s">
        <v>1948</v>
      </c>
      <c r="C1425" t="s">
        <v>15</v>
      </c>
      <c r="D1425">
        <v>1</v>
      </c>
      <c r="E1425" t="s">
        <v>1607</v>
      </c>
      <c r="F1425">
        <v>157</v>
      </c>
      <c r="G1425">
        <v>2000031</v>
      </c>
      <c r="H1425" t="s">
        <v>1339</v>
      </c>
      <c r="I1425" t="s">
        <v>1608</v>
      </c>
      <c r="J1425">
        <v>90</v>
      </c>
      <c r="K1425" t="s">
        <v>1756</v>
      </c>
      <c r="L1425" t="s">
        <v>1302</v>
      </c>
      <c r="M1425" t="s">
        <v>1609</v>
      </c>
      <c r="N1425">
        <v>4</v>
      </c>
      <c r="O1425" t="s">
        <v>1765</v>
      </c>
      <c r="P1425" t="s">
        <v>1614</v>
      </c>
    </row>
    <row r="1426" spans="1:16" x14ac:dyDescent="0.25">
      <c r="A1426">
        <v>4000088</v>
      </c>
      <c r="B1426" t="s">
        <v>1948</v>
      </c>
      <c r="C1426" t="s">
        <v>15</v>
      </c>
      <c r="D1426">
        <v>1</v>
      </c>
      <c r="E1426" t="s">
        <v>1607</v>
      </c>
      <c r="F1426">
        <v>157</v>
      </c>
      <c r="G1426">
        <v>2000031</v>
      </c>
      <c r="H1426" t="s">
        <v>1339</v>
      </c>
      <c r="I1426" t="s">
        <v>1608</v>
      </c>
      <c r="J1426">
        <v>90</v>
      </c>
      <c r="K1426" t="s">
        <v>1756</v>
      </c>
      <c r="L1426" t="s">
        <v>1302</v>
      </c>
      <c r="M1426" t="s">
        <v>1609</v>
      </c>
      <c r="N1426">
        <v>5</v>
      </c>
      <c r="O1426" t="s">
        <v>1745</v>
      </c>
      <c r="P1426" t="s">
        <v>1614</v>
      </c>
    </row>
    <row r="1427" spans="1:16" x14ac:dyDescent="0.25">
      <c r="A1427">
        <v>4000090</v>
      </c>
      <c r="B1427" t="s">
        <v>1788</v>
      </c>
      <c r="C1427" t="s">
        <v>15</v>
      </c>
      <c r="D1427">
        <v>1</v>
      </c>
      <c r="E1427" t="s">
        <v>1607</v>
      </c>
      <c r="F1427">
        <v>159</v>
      </c>
      <c r="G1427">
        <v>2000031</v>
      </c>
      <c r="H1427" t="s">
        <v>1339</v>
      </c>
      <c r="I1427" t="s">
        <v>1608</v>
      </c>
      <c r="J1427">
        <v>110</v>
      </c>
      <c r="K1427" s="1">
        <v>2500</v>
      </c>
      <c r="L1427" t="s">
        <v>1302</v>
      </c>
      <c r="M1427" t="s">
        <v>1609</v>
      </c>
      <c r="N1427">
        <v>1</v>
      </c>
      <c r="O1427" t="s">
        <v>1629</v>
      </c>
      <c r="P1427" t="s">
        <v>1307</v>
      </c>
    </row>
    <row r="1428" spans="1:16" x14ac:dyDescent="0.25">
      <c r="A1428">
        <v>4000090</v>
      </c>
      <c r="B1428" t="s">
        <v>1788</v>
      </c>
      <c r="C1428" t="s">
        <v>15</v>
      </c>
      <c r="D1428">
        <v>1</v>
      </c>
      <c r="E1428" t="s">
        <v>1607</v>
      </c>
      <c r="F1428">
        <v>159</v>
      </c>
      <c r="G1428">
        <v>2000031</v>
      </c>
      <c r="H1428" t="s">
        <v>1339</v>
      </c>
      <c r="I1428" t="s">
        <v>1608</v>
      </c>
      <c r="J1428">
        <v>110</v>
      </c>
      <c r="K1428" s="1">
        <v>2500</v>
      </c>
      <c r="L1428" t="s">
        <v>1302</v>
      </c>
      <c r="M1428" t="s">
        <v>1609</v>
      </c>
      <c r="N1428">
        <v>2</v>
      </c>
      <c r="O1428" t="s">
        <v>1765</v>
      </c>
      <c r="P1428" t="s">
        <v>1614</v>
      </c>
    </row>
    <row r="1429" spans="1:16" x14ac:dyDescent="0.25">
      <c r="A1429">
        <v>4000090</v>
      </c>
      <c r="B1429" t="s">
        <v>1788</v>
      </c>
      <c r="C1429" t="s">
        <v>15</v>
      </c>
      <c r="D1429">
        <v>1</v>
      </c>
      <c r="E1429" t="s">
        <v>1607</v>
      </c>
      <c r="F1429">
        <v>159</v>
      </c>
      <c r="G1429">
        <v>2000031</v>
      </c>
      <c r="H1429" t="s">
        <v>1339</v>
      </c>
      <c r="I1429" t="s">
        <v>1608</v>
      </c>
      <c r="J1429">
        <v>110</v>
      </c>
      <c r="K1429" s="1">
        <v>2500</v>
      </c>
      <c r="L1429" t="s">
        <v>1302</v>
      </c>
      <c r="M1429" t="s">
        <v>1609</v>
      </c>
      <c r="N1429">
        <v>3</v>
      </c>
      <c r="O1429" t="s">
        <v>1664</v>
      </c>
      <c r="P1429" t="s">
        <v>1614</v>
      </c>
    </row>
    <row r="1430" spans="1:16" x14ac:dyDescent="0.25">
      <c r="A1430">
        <v>4000091</v>
      </c>
      <c r="B1430" t="s">
        <v>1789</v>
      </c>
      <c r="C1430" t="s">
        <v>15</v>
      </c>
      <c r="D1430">
        <v>1</v>
      </c>
      <c r="E1430" t="s">
        <v>1607</v>
      </c>
      <c r="F1430">
        <v>160</v>
      </c>
      <c r="G1430">
        <v>2000031</v>
      </c>
      <c r="H1430" t="s">
        <v>1339</v>
      </c>
      <c r="I1430" t="s">
        <v>1608</v>
      </c>
      <c r="J1430">
        <v>90</v>
      </c>
      <c r="K1430">
        <v>1</v>
      </c>
      <c r="L1430" t="s">
        <v>1302</v>
      </c>
      <c r="M1430" t="s">
        <v>1609</v>
      </c>
      <c r="N1430">
        <v>1</v>
      </c>
      <c r="O1430" t="s">
        <v>1629</v>
      </c>
      <c r="P1430" t="s">
        <v>1307</v>
      </c>
    </row>
    <row r="1431" spans="1:16" x14ac:dyDescent="0.25">
      <c r="A1431">
        <v>4000091</v>
      </c>
      <c r="B1431" t="s">
        <v>1789</v>
      </c>
      <c r="C1431" t="s">
        <v>15</v>
      </c>
      <c r="D1431">
        <v>1</v>
      </c>
      <c r="E1431" t="s">
        <v>1607</v>
      </c>
      <c r="F1431">
        <v>160</v>
      </c>
      <c r="G1431">
        <v>2000031</v>
      </c>
      <c r="H1431" t="s">
        <v>1339</v>
      </c>
      <c r="I1431" t="s">
        <v>1608</v>
      </c>
      <c r="J1431">
        <v>90</v>
      </c>
      <c r="K1431">
        <v>1</v>
      </c>
      <c r="L1431" t="s">
        <v>1302</v>
      </c>
      <c r="M1431" t="s">
        <v>1609</v>
      </c>
      <c r="N1431">
        <v>2</v>
      </c>
      <c r="O1431" t="s">
        <v>1765</v>
      </c>
      <c r="P1431" t="s">
        <v>1614</v>
      </c>
    </row>
    <row r="1432" spans="1:16" x14ac:dyDescent="0.25">
      <c r="A1432">
        <v>4000092</v>
      </c>
      <c r="B1432" t="s">
        <v>1950</v>
      </c>
      <c r="C1432" t="s">
        <v>15</v>
      </c>
      <c r="D1432">
        <v>1</v>
      </c>
      <c r="E1432" t="s">
        <v>1607</v>
      </c>
      <c r="F1432">
        <v>161</v>
      </c>
      <c r="G1432">
        <v>2000031</v>
      </c>
      <c r="H1432" t="s">
        <v>1339</v>
      </c>
      <c r="I1432" t="s">
        <v>1608</v>
      </c>
      <c r="J1432">
        <v>80</v>
      </c>
      <c r="K1432" t="s">
        <v>1791</v>
      </c>
      <c r="L1432" t="s">
        <v>1302</v>
      </c>
      <c r="M1432" t="s">
        <v>1609</v>
      </c>
      <c r="N1432">
        <v>1</v>
      </c>
      <c r="O1432" t="s">
        <v>1629</v>
      </c>
      <c r="P1432" t="s">
        <v>1307</v>
      </c>
    </row>
    <row r="1433" spans="1:16" x14ac:dyDescent="0.25">
      <c r="A1433">
        <v>4000092</v>
      </c>
      <c r="B1433" t="s">
        <v>1950</v>
      </c>
      <c r="C1433" t="s">
        <v>15</v>
      </c>
      <c r="D1433">
        <v>1</v>
      </c>
      <c r="E1433" t="s">
        <v>1607</v>
      </c>
      <c r="F1433">
        <v>161</v>
      </c>
      <c r="G1433">
        <v>2000031</v>
      </c>
      <c r="H1433" t="s">
        <v>1339</v>
      </c>
      <c r="I1433" t="s">
        <v>1608</v>
      </c>
      <c r="J1433">
        <v>80</v>
      </c>
      <c r="K1433" t="s">
        <v>1791</v>
      </c>
      <c r="L1433" t="s">
        <v>1302</v>
      </c>
      <c r="M1433" t="s">
        <v>1609</v>
      </c>
      <c r="N1433">
        <v>2</v>
      </c>
      <c r="O1433" t="s">
        <v>1765</v>
      </c>
      <c r="P1433" t="s">
        <v>1614</v>
      </c>
    </row>
    <row r="1434" spans="1:16" x14ac:dyDescent="0.25">
      <c r="A1434">
        <v>4000099</v>
      </c>
      <c r="B1434" t="s">
        <v>1763</v>
      </c>
      <c r="C1434" t="s">
        <v>15</v>
      </c>
      <c r="D1434">
        <v>1</v>
      </c>
      <c r="E1434" t="s">
        <v>1607</v>
      </c>
      <c r="F1434">
        <v>166</v>
      </c>
      <c r="G1434">
        <v>2000031</v>
      </c>
      <c r="H1434" t="s">
        <v>1339</v>
      </c>
      <c r="I1434" t="s">
        <v>1608</v>
      </c>
      <c r="J1434">
        <v>70</v>
      </c>
      <c r="K1434">
        <v>1</v>
      </c>
      <c r="L1434" t="s">
        <v>1302</v>
      </c>
      <c r="M1434" t="s">
        <v>1609</v>
      </c>
      <c r="N1434">
        <v>2</v>
      </c>
      <c r="O1434" t="s">
        <v>1764</v>
      </c>
      <c r="P1434" t="s">
        <v>1307</v>
      </c>
    </row>
    <row r="1435" spans="1:16" x14ac:dyDescent="0.25">
      <c r="A1435">
        <v>4000099</v>
      </c>
      <c r="B1435" t="s">
        <v>1763</v>
      </c>
      <c r="C1435" t="s">
        <v>15</v>
      </c>
      <c r="D1435">
        <v>1</v>
      </c>
      <c r="E1435" t="s">
        <v>1607</v>
      </c>
      <c r="F1435">
        <v>166</v>
      </c>
      <c r="G1435">
        <v>2000031</v>
      </c>
      <c r="H1435" t="s">
        <v>1339</v>
      </c>
      <c r="I1435" t="s">
        <v>1608</v>
      </c>
      <c r="J1435">
        <v>70</v>
      </c>
      <c r="K1435">
        <v>1</v>
      </c>
      <c r="L1435" t="s">
        <v>1302</v>
      </c>
      <c r="M1435" t="s">
        <v>1609</v>
      </c>
      <c r="N1435">
        <v>3</v>
      </c>
      <c r="O1435" t="s">
        <v>1765</v>
      </c>
      <c r="P1435" t="s">
        <v>1614</v>
      </c>
    </row>
    <row r="1436" spans="1:16" x14ac:dyDescent="0.25">
      <c r="A1436">
        <v>4000099</v>
      </c>
      <c r="B1436" t="s">
        <v>1763</v>
      </c>
      <c r="C1436" t="s">
        <v>15</v>
      </c>
      <c r="D1436">
        <v>1</v>
      </c>
      <c r="E1436" t="s">
        <v>1607</v>
      </c>
      <c r="F1436">
        <v>166</v>
      </c>
      <c r="G1436">
        <v>2000031</v>
      </c>
      <c r="H1436" t="s">
        <v>1339</v>
      </c>
      <c r="I1436" t="s">
        <v>1608</v>
      </c>
      <c r="J1436">
        <v>70</v>
      </c>
      <c r="K1436">
        <v>1</v>
      </c>
      <c r="L1436" t="s">
        <v>1302</v>
      </c>
      <c r="M1436" t="s">
        <v>1609</v>
      </c>
      <c r="N1436">
        <v>4</v>
      </c>
      <c r="O1436" t="s">
        <v>1745</v>
      </c>
      <c r="P1436" t="s">
        <v>1614</v>
      </c>
    </row>
    <row r="1437" spans="1:16" x14ac:dyDescent="0.25">
      <c r="A1437">
        <v>4000101</v>
      </c>
      <c r="B1437" t="s">
        <v>1954</v>
      </c>
      <c r="C1437" t="s">
        <v>15</v>
      </c>
      <c r="D1437">
        <v>1</v>
      </c>
      <c r="E1437" t="s">
        <v>1607</v>
      </c>
      <c r="F1437">
        <v>332</v>
      </c>
      <c r="G1437">
        <v>2000031</v>
      </c>
      <c r="H1437" t="s">
        <v>1339</v>
      </c>
      <c r="I1437" t="s">
        <v>1608</v>
      </c>
      <c r="J1437">
        <v>90</v>
      </c>
      <c r="K1437">
        <v>1</v>
      </c>
      <c r="L1437" t="s">
        <v>1302</v>
      </c>
      <c r="M1437" t="s">
        <v>1609</v>
      </c>
      <c r="N1437">
        <v>1</v>
      </c>
      <c r="O1437" t="s">
        <v>1955</v>
      </c>
      <c r="P1437" t="s">
        <v>1307</v>
      </c>
    </row>
    <row r="1438" spans="1:16" x14ac:dyDescent="0.25">
      <c r="A1438">
        <v>4000103</v>
      </c>
      <c r="B1438" t="s">
        <v>1794</v>
      </c>
      <c r="C1438" t="s">
        <v>15</v>
      </c>
      <c r="D1438">
        <v>1</v>
      </c>
      <c r="E1438" t="s">
        <v>1607</v>
      </c>
      <c r="F1438">
        <v>168</v>
      </c>
      <c r="G1438">
        <v>2000031</v>
      </c>
      <c r="H1438" t="s">
        <v>1339</v>
      </c>
      <c r="I1438" t="s">
        <v>1608</v>
      </c>
      <c r="J1438">
        <v>80</v>
      </c>
      <c r="K1438">
        <v>1</v>
      </c>
      <c r="L1438" t="s">
        <v>1302</v>
      </c>
      <c r="M1438" t="s">
        <v>1609</v>
      </c>
      <c r="N1438">
        <v>1</v>
      </c>
      <c r="O1438" t="s">
        <v>1629</v>
      </c>
      <c r="P1438" t="s">
        <v>1307</v>
      </c>
    </row>
    <row r="1439" spans="1:16" x14ac:dyDescent="0.25">
      <c r="A1439">
        <v>4000103</v>
      </c>
      <c r="B1439" t="s">
        <v>1794</v>
      </c>
      <c r="C1439" t="s">
        <v>15</v>
      </c>
      <c r="D1439">
        <v>1</v>
      </c>
      <c r="E1439" t="s">
        <v>1607</v>
      </c>
      <c r="F1439">
        <v>168</v>
      </c>
      <c r="G1439">
        <v>2000031</v>
      </c>
      <c r="H1439" t="s">
        <v>1339</v>
      </c>
      <c r="I1439" t="s">
        <v>1608</v>
      </c>
      <c r="J1439">
        <v>80</v>
      </c>
      <c r="K1439">
        <v>1</v>
      </c>
      <c r="L1439" t="s">
        <v>1302</v>
      </c>
      <c r="M1439" t="s">
        <v>1609</v>
      </c>
      <c r="N1439">
        <v>2</v>
      </c>
      <c r="O1439" t="s">
        <v>1765</v>
      </c>
      <c r="P1439" t="s">
        <v>1614</v>
      </c>
    </row>
    <row r="1440" spans="1:16" x14ac:dyDescent="0.25">
      <c r="A1440">
        <v>4000104</v>
      </c>
      <c r="B1440" t="s">
        <v>1795</v>
      </c>
      <c r="C1440" t="s">
        <v>15</v>
      </c>
      <c r="D1440">
        <v>1</v>
      </c>
      <c r="E1440" t="s">
        <v>1607</v>
      </c>
      <c r="F1440">
        <v>169</v>
      </c>
      <c r="G1440">
        <v>2000031</v>
      </c>
      <c r="H1440" t="s">
        <v>1339</v>
      </c>
      <c r="I1440" t="s">
        <v>1608</v>
      </c>
      <c r="J1440">
        <v>90</v>
      </c>
      <c r="K1440">
        <v>1</v>
      </c>
      <c r="L1440" t="s">
        <v>1302</v>
      </c>
      <c r="M1440" t="s">
        <v>1609</v>
      </c>
      <c r="N1440">
        <v>3</v>
      </c>
      <c r="O1440" t="s">
        <v>1765</v>
      </c>
      <c r="P1440" t="s">
        <v>1614</v>
      </c>
    </row>
    <row r="1441" spans="1:16" x14ac:dyDescent="0.25">
      <c r="A1441">
        <v>4000104</v>
      </c>
      <c r="B1441" t="s">
        <v>1795</v>
      </c>
      <c r="C1441" t="s">
        <v>15</v>
      </c>
      <c r="D1441">
        <v>1</v>
      </c>
      <c r="E1441" t="s">
        <v>1607</v>
      </c>
      <c r="F1441">
        <v>169</v>
      </c>
      <c r="G1441">
        <v>2000031</v>
      </c>
      <c r="H1441" t="s">
        <v>1339</v>
      </c>
      <c r="I1441" t="s">
        <v>1608</v>
      </c>
      <c r="J1441">
        <v>60</v>
      </c>
      <c r="K1441">
        <v>1</v>
      </c>
      <c r="L1441" t="s">
        <v>1302</v>
      </c>
      <c r="M1441" t="s">
        <v>1609</v>
      </c>
      <c r="N1441">
        <v>4</v>
      </c>
      <c r="O1441" t="s">
        <v>1797</v>
      </c>
      <c r="P1441" t="s">
        <v>1614</v>
      </c>
    </row>
    <row r="1442" spans="1:16" x14ac:dyDescent="0.25">
      <c r="A1442">
        <v>4000108</v>
      </c>
      <c r="B1442" t="s">
        <v>1960</v>
      </c>
      <c r="C1442" t="s">
        <v>15</v>
      </c>
      <c r="D1442">
        <v>1</v>
      </c>
      <c r="E1442" t="s">
        <v>1607</v>
      </c>
      <c r="F1442">
        <v>333</v>
      </c>
      <c r="G1442">
        <v>2000031</v>
      </c>
      <c r="H1442" t="s">
        <v>1339</v>
      </c>
      <c r="I1442" t="s">
        <v>1608</v>
      </c>
      <c r="J1442">
        <v>90</v>
      </c>
      <c r="K1442">
        <v>1</v>
      </c>
      <c r="L1442" t="s">
        <v>1302</v>
      </c>
      <c r="M1442" t="s">
        <v>1609</v>
      </c>
      <c r="N1442">
        <v>1</v>
      </c>
      <c r="O1442" t="s">
        <v>1955</v>
      </c>
      <c r="P1442" t="s">
        <v>1307</v>
      </c>
    </row>
    <row r="1443" spans="1:16" x14ac:dyDescent="0.25">
      <c r="A1443">
        <v>4000108</v>
      </c>
      <c r="B1443" t="s">
        <v>1960</v>
      </c>
      <c r="C1443" t="s">
        <v>15</v>
      </c>
      <c r="D1443">
        <v>1</v>
      </c>
      <c r="E1443" t="s">
        <v>1607</v>
      </c>
      <c r="F1443">
        <v>333</v>
      </c>
      <c r="G1443">
        <v>2000031</v>
      </c>
      <c r="H1443" t="s">
        <v>1339</v>
      </c>
      <c r="I1443" t="s">
        <v>1608</v>
      </c>
      <c r="J1443">
        <v>90</v>
      </c>
      <c r="K1443">
        <v>1</v>
      </c>
      <c r="L1443" t="s">
        <v>1302</v>
      </c>
      <c r="M1443" t="s">
        <v>1609</v>
      </c>
      <c r="N1443">
        <v>2</v>
      </c>
      <c r="O1443" t="s">
        <v>1955</v>
      </c>
      <c r="P1443" t="s">
        <v>1307</v>
      </c>
    </row>
    <row r="1444" spans="1:16" x14ac:dyDescent="0.25">
      <c r="A1444">
        <v>4000189</v>
      </c>
      <c r="B1444" t="s">
        <v>1798</v>
      </c>
      <c r="C1444" t="s">
        <v>15</v>
      </c>
      <c r="D1444">
        <v>1</v>
      </c>
      <c r="E1444" t="s">
        <v>1607</v>
      </c>
      <c r="F1444">
        <v>189</v>
      </c>
      <c r="G1444">
        <v>2000031</v>
      </c>
      <c r="H1444" t="s">
        <v>1339</v>
      </c>
      <c r="I1444" t="s">
        <v>1608</v>
      </c>
      <c r="J1444">
        <v>110</v>
      </c>
      <c r="K1444" s="1">
        <v>2500</v>
      </c>
      <c r="L1444" t="s">
        <v>1302</v>
      </c>
      <c r="M1444" t="s">
        <v>1609</v>
      </c>
      <c r="N1444">
        <v>1</v>
      </c>
      <c r="O1444" t="s">
        <v>1629</v>
      </c>
      <c r="P1444" t="s">
        <v>1307</v>
      </c>
    </row>
    <row r="1445" spans="1:16" x14ac:dyDescent="0.25">
      <c r="A1445">
        <v>4000189</v>
      </c>
      <c r="B1445" t="s">
        <v>1798</v>
      </c>
      <c r="C1445" t="s">
        <v>15</v>
      </c>
      <c r="D1445">
        <v>1</v>
      </c>
      <c r="E1445" t="s">
        <v>1607</v>
      </c>
      <c r="F1445">
        <v>189</v>
      </c>
      <c r="G1445">
        <v>2000031</v>
      </c>
      <c r="H1445" t="s">
        <v>1339</v>
      </c>
      <c r="I1445" t="s">
        <v>1608</v>
      </c>
      <c r="J1445">
        <v>110</v>
      </c>
      <c r="K1445" s="1">
        <v>2500</v>
      </c>
      <c r="L1445" t="s">
        <v>1302</v>
      </c>
      <c r="M1445" t="s">
        <v>1609</v>
      </c>
      <c r="N1445">
        <v>2</v>
      </c>
      <c r="O1445" t="s">
        <v>1627</v>
      </c>
      <c r="P1445" t="s">
        <v>1614</v>
      </c>
    </row>
    <row r="1446" spans="1:16" x14ac:dyDescent="0.25">
      <c r="A1446">
        <v>4000305</v>
      </c>
      <c r="B1446" t="s">
        <v>1802</v>
      </c>
      <c r="C1446" t="s">
        <v>15</v>
      </c>
      <c r="D1446">
        <v>1</v>
      </c>
      <c r="E1446" t="s">
        <v>1607</v>
      </c>
      <c r="F1446">
        <v>399</v>
      </c>
      <c r="G1446">
        <v>2000031</v>
      </c>
      <c r="H1446" t="s">
        <v>1339</v>
      </c>
      <c r="I1446" t="s">
        <v>1608</v>
      </c>
      <c r="J1446">
        <v>70</v>
      </c>
      <c r="K1446">
        <v>1</v>
      </c>
      <c r="L1446" t="s">
        <v>1302</v>
      </c>
      <c r="M1446" t="s">
        <v>1609</v>
      </c>
      <c r="N1446">
        <v>1</v>
      </c>
      <c r="O1446" t="s">
        <v>1782</v>
      </c>
      <c r="P1446" t="s">
        <v>1459</v>
      </c>
    </row>
    <row r="1447" spans="1:16" x14ac:dyDescent="0.25">
      <c r="A1447">
        <v>4000363</v>
      </c>
      <c r="B1447" t="s">
        <v>1974</v>
      </c>
      <c r="C1447" t="s">
        <v>15</v>
      </c>
      <c r="D1447">
        <v>1</v>
      </c>
      <c r="E1447" t="s">
        <v>1607</v>
      </c>
      <c r="F1447">
        <v>452</v>
      </c>
      <c r="G1447">
        <v>2000031</v>
      </c>
      <c r="H1447" t="s">
        <v>1339</v>
      </c>
      <c r="I1447" t="s">
        <v>1608</v>
      </c>
      <c r="J1447">
        <v>110</v>
      </c>
      <c r="K1447" t="s">
        <v>1756</v>
      </c>
      <c r="L1447" t="s">
        <v>1302</v>
      </c>
      <c r="M1447" t="s">
        <v>1609</v>
      </c>
      <c r="N1447">
        <v>1</v>
      </c>
      <c r="O1447" t="s">
        <v>1804</v>
      </c>
      <c r="P1447" t="s">
        <v>1614</v>
      </c>
    </row>
    <row r="1448" spans="1:16" x14ac:dyDescent="0.25">
      <c r="A1448">
        <v>4000363</v>
      </c>
      <c r="B1448" t="s">
        <v>1974</v>
      </c>
      <c r="C1448" t="s">
        <v>15</v>
      </c>
      <c r="D1448">
        <v>1</v>
      </c>
      <c r="E1448" t="s">
        <v>1607</v>
      </c>
      <c r="F1448">
        <v>452</v>
      </c>
      <c r="G1448">
        <v>2000031</v>
      </c>
      <c r="H1448" t="s">
        <v>1339</v>
      </c>
      <c r="I1448" t="s">
        <v>1608</v>
      </c>
      <c r="J1448">
        <v>110</v>
      </c>
      <c r="K1448" t="s">
        <v>1756</v>
      </c>
      <c r="L1448" t="s">
        <v>1302</v>
      </c>
      <c r="M1448" t="s">
        <v>1609</v>
      </c>
      <c r="N1448">
        <v>2</v>
      </c>
      <c r="O1448" t="s">
        <v>1975</v>
      </c>
      <c r="P1448" t="s">
        <v>1614</v>
      </c>
    </row>
    <row r="1449" spans="1:16" x14ac:dyDescent="0.25">
      <c r="A1449">
        <v>4000363</v>
      </c>
      <c r="B1449" t="s">
        <v>1974</v>
      </c>
      <c r="C1449" t="s">
        <v>15</v>
      </c>
      <c r="D1449">
        <v>1</v>
      </c>
      <c r="E1449" t="s">
        <v>1607</v>
      </c>
      <c r="F1449">
        <v>452</v>
      </c>
      <c r="G1449">
        <v>2000031</v>
      </c>
      <c r="H1449" t="s">
        <v>1339</v>
      </c>
      <c r="I1449" t="s">
        <v>1608</v>
      </c>
      <c r="J1449">
        <v>110</v>
      </c>
      <c r="K1449" t="s">
        <v>1756</v>
      </c>
      <c r="L1449" t="s">
        <v>1302</v>
      </c>
      <c r="M1449" t="s">
        <v>1609</v>
      </c>
      <c r="N1449">
        <v>3</v>
      </c>
      <c r="O1449" t="s">
        <v>1976</v>
      </c>
      <c r="P1449" t="s">
        <v>1614</v>
      </c>
    </row>
    <row r="1450" spans="1:16" x14ac:dyDescent="0.25">
      <c r="A1450">
        <v>4000363</v>
      </c>
      <c r="B1450" t="s">
        <v>1974</v>
      </c>
      <c r="C1450" t="s">
        <v>15</v>
      </c>
      <c r="D1450">
        <v>1</v>
      </c>
      <c r="E1450" t="s">
        <v>1607</v>
      </c>
      <c r="F1450">
        <v>452</v>
      </c>
      <c r="G1450">
        <v>2000031</v>
      </c>
      <c r="H1450" t="s">
        <v>1339</v>
      </c>
      <c r="I1450" t="s">
        <v>1608</v>
      </c>
      <c r="J1450">
        <v>110</v>
      </c>
      <c r="K1450" t="s">
        <v>1756</v>
      </c>
      <c r="L1450" t="s">
        <v>1302</v>
      </c>
      <c r="M1450" t="s">
        <v>1609</v>
      </c>
      <c r="N1450">
        <v>4</v>
      </c>
      <c r="O1450" t="s">
        <v>1745</v>
      </c>
      <c r="P1450" t="s">
        <v>1614</v>
      </c>
    </row>
    <row r="1451" spans="1:16" x14ac:dyDescent="0.25">
      <c r="A1451">
        <v>4000365</v>
      </c>
      <c r="B1451" t="s">
        <v>1803</v>
      </c>
      <c r="C1451" t="s">
        <v>15</v>
      </c>
      <c r="D1451">
        <v>1</v>
      </c>
      <c r="E1451" t="s">
        <v>1607</v>
      </c>
      <c r="F1451">
        <v>450</v>
      </c>
      <c r="G1451">
        <v>2000031</v>
      </c>
      <c r="H1451" t="s">
        <v>1339</v>
      </c>
      <c r="I1451" t="s">
        <v>1608</v>
      </c>
      <c r="J1451">
        <v>90</v>
      </c>
      <c r="K1451">
        <v>1</v>
      </c>
      <c r="L1451" t="s">
        <v>1302</v>
      </c>
      <c r="M1451" t="s">
        <v>1609</v>
      </c>
      <c r="N1451">
        <v>1</v>
      </c>
      <c r="O1451" t="s">
        <v>1804</v>
      </c>
      <c r="P1451" t="s">
        <v>1614</v>
      </c>
    </row>
    <row r="1452" spans="1:16" x14ac:dyDescent="0.25">
      <c r="A1452">
        <v>4000426</v>
      </c>
      <c r="B1452" t="s">
        <v>1805</v>
      </c>
      <c r="C1452" t="s">
        <v>15</v>
      </c>
      <c r="D1452">
        <v>1</v>
      </c>
      <c r="E1452" t="s">
        <v>1607</v>
      </c>
      <c r="F1452">
        <v>557</v>
      </c>
      <c r="G1452">
        <v>2000031</v>
      </c>
      <c r="H1452" t="s">
        <v>1339</v>
      </c>
      <c r="I1452" t="s">
        <v>1608</v>
      </c>
      <c r="J1452">
        <v>70</v>
      </c>
      <c r="K1452">
        <v>2</v>
      </c>
      <c r="L1452" t="s">
        <v>1302</v>
      </c>
      <c r="M1452" t="s">
        <v>1609</v>
      </c>
      <c r="N1452">
        <v>1</v>
      </c>
      <c r="O1452" t="s">
        <v>1667</v>
      </c>
      <c r="P1452" t="s">
        <v>1614</v>
      </c>
    </row>
    <row r="1453" spans="1:16" x14ac:dyDescent="0.25">
      <c r="A1453">
        <v>4000445</v>
      </c>
      <c r="B1453" t="s">
        <v>1806</v>
      </c>
      <c r="C1453" t="s">
        <v>15</v>
      </c>
      <c r="D1453">
        <v>1</v>
      </c>
      <c r="E1453" t="s">
        <v>1607</v>
      </c>
      <c r="F1453">
        <v>638</v>
      </c>
      <c r="G1453">
        <v>2000031</v>
      </c>
      <c r="H1453" t="s">
        <v>1339</v>
      </c>
      <c r="I1453" t="s">
        <v>1608</v>
      </c>
      <c r="J1453">
        <v>80</v>
      </c>
      <c r="K1453" s="1">
        <v>1500</v>
      </c>
      <c r="L1453" t="s">
        <v>1302</v>
      </c>
      <c r="M1453" t="s">
        <v>1609</v>
      </c>
      <c r="N1453">
        <v>2</v>
      </c>
      <c r="O1453" t="s">
        <v>1807</v>
      </c>
      <c r="P1453" t="s">
        <v>1614</v>
      </c>
    </row>
    <row r="1454" spans="1:16" x14ac:dyDescent="0.25">
      <c r="A1454">
        <v>4000457</v>
      </c>
      <c r="B1454" t="s">
        <v>1808</v>
      </c>
      <c r="C1454" t="s">
        <v>15</v>
      </c>
      <c r="D1454">
        <v>1</v>
      </c>
      <c r="E1454" t="s">
        <v>1607</v>
      </c>
      <c r="F1454">
        <v>628</v>
      </c>
      <c r="G1454">
        <v>2000031</v>
      </c>
      <c r="H1454" t="s">
        <v>1339</v>
      </c>
      <c r="I1454" t="s">
        <v>1608</v>
      </c>
      <c r="J1454">
        <v>50</v>
      </c>
      <c r="K1454">
        <v>3</v>
      </c>
      <c r="L1454" t="s">
        <v>1302</v>
      </c>
      <c r="M1454" t="s">
        <v>1609</v>
      </c>
      <c r="N1454">
        <v>1</v>
      </c>
      <c r="O1454" t="s">
        <v>1773</v>
      </c>
      <c r="P1454" t="s">
        <v>1614</v>
      </c>
    </row>
    <row r="1455" spans="1:16" x14ac:dyDescent="0.25">
      <c r="A1455">
        <v>4000457</v>
      </c>
      <c r="B1455" t="s">
        <v>1808</v>
      </c>
      <c r="C1455" t="s">
        <v>15</v>
      </c>
      <c r="D1455">
        <v>1</v>
      </c>
      <c r="E1455" t="s">
        <v>1607</v>
      </c>
      <c r="F1455">
        <v>628</v>
      </c>
      <c r="G1455">
        <v>2000031</v>
      </c>
      <c r="H1455" t="s">
        <v>1339</v>
      </c>
      <c r="I1455" t="s">
        <v>1608</v>
      </c>
      <c r="J1455">
        <v>50</v>
      </c>
      <c r="K1455">
        <v>3</v>
      </c>
      <c r="L1455" t="s">
        <v>1302</v>
      </c>
      <c r="M1455" t="s">
        <v>1609</v>
      </c>
      <c r="N1455">
        <v>2</v>
      </c>
      <c r="O1455" t="s">
        <v>1664</v>
      </c>
      <c r="P1455" t="s">
        <v>1614</v>
      </c>
    </row>
    <row r="1456" spans="1:16" x14ac:dyDescent="0.25">
      <c r="A1456">
        <v>4000471</v>
      </c>
      <c r="B1456" t="s">
        <v>1809</v>
      </c>
      <c r="C1456" t="s">
        <v>15</v>
      </c>
      <c r="D1456">
        <v>1</v>
      </c>
      <c r="E1456" t="s">
        <v>1607</v>
      </c>
      <c r="F1456">
        <v>660</v>
      </c>
      <c r="G1456">
        <v>2000031</v>
      </c>
      <c r="H1456" t="s">
        <v>1339</v>
      </c>
      <c r="I1456" t="s">
        <v>1608</v>
      </c>
      <c r="J1456">
        <v>90</v>
      </c>
      <c r="K1456">
        <v>1</v>
      </c>
      <c r="L1456" t="s">
        <v>1302</v>
      </c>
      <c r="M1456" t="s">
        <v>1609</v>
      </c>
      <c r="N1456">
        <v>1</v>
      </c>
      <c r="O1456" t="s">
        <v>1810</v>
      </c>
      <c r="P1456" t="s">
        <v>1614</v>
      </c>
    </row>
    <row r="1457" spans="1:16" x14ac:dyDescent="0.25">
      <c r="A1457">
        <v>4000485</v>
      </c>
      <c r="B1457" t="s">
        <v>1811</v>
      </c>
      <c r="C1457" t="s">
        <v>15</v>
      </c>
      <c r="D1457">
        <v>1</v>
      </c>
      <c r="E1457" t="s">
        <v>1607</v>
      </c>
      <c r="F1457">
        <v>710</v>
      </c>
      <c r="G1457">
        <v>2000031</v>
      </c>
      <c r="H1457" t="s">
        <v>1339</v>
      </c>
      <c r="I1457" t="s">
        <v>1608</v>
      </c>
      <c r="J1457">
        <v>110</v>
      </c>
      <c r="K1457" s="1">
        <v>2500</v>
      </c>
      <c r="L1457" t="s">
        <v>1302</v>
      </c>
      <c r="M1457" t="s">
        <v>1609</v>
      </c>
      <c r="N1457">
        <v>1</v>
      </c>
      <c r="O1457" t="s">
        <v>1633</v>
      </c>
      <c r="P1457" t="s">
        <v>1614</v>
      </c>
    </row>
    <row r="1458" spans="1:16" x14ac:dyDescent="0.25">
      <c r="A1458">
        <v>4000485</v>
      </c>
      <c r="B1458" t="s">
        <v>1811</v>
      </c>
      <c r="C1458" t="s">
        <v>15</v>
      </c>
      <c r="D1458">
        <v>1</v>
      </c>
      <c r="E1458" t="s">
        <v>1607</v>
      </c>
      <c r="F1458">
        <v>710</v>
      </c>
      <c r="G1458">
        <v>2000031</v>
      </c>
      <c r="H1458" t="s">
        <v>1339</v>
      </c>
      <c r="I1458" t="s">
        <v>1608</v>
      </c>
      <c r="J1458">
        <v>110</v>
      </c>
      <c r="K1458" s="1">
        <v>2500</v>
      </c>
      <c r="L1458" t="s">
        <v>1302</v>
      </c>
      <c r="M1458" t="s">
        <v>1609</v>
      </c>
      <c r="N1458">
        <v>2</v>
      </c>
      <c r="O1458" t="s">
        <v>1745</v>
      </c>
      <c r="P1458" t="s">
        <v>1614</v>
      </c>
    </row>
    <row r="1459" spans="1:16" x14ac:dyDescent="0.25">
      <c r="A1459">
        <v>4000487</v>
      </c>
      <c r="B1459" t="s">
        <v>1981</v>
      </c>
      <c r="C1459" t="s">
        <v>15</v>
      </c>
      <c r="D1459">
        <v>1</v>
      </c>
      <c r="E1459" t="s">
        <v>1607</v>
      </c>
      <c r="F1459">
        <v>680</v>
      </c>
      <c r="G1459">
        <v>2000031</v>
      </c>
      <c r="H1459" t="s">
        <v>1339</v>
      </c>
      <c r="I1459" t="s">
        <v>1608</v>
      </c>
      <c r="J1459">
        <v>70</v>
      </c>
      <c r="K1459">
        <v>1</v>
      </c>
      <c r="L1459" t="s">
        <v>1302</v>
      </c>
      <c r="M1459" t="s">
        <v>1609</v>
      </c>
      <c r="N1459">
        <v>1</v>
      </c>
      <c r="O1459" t="s">
        <v>926</v>
      </c>
      <c r="P1459" t="s">
        <v>1614</v>
      </c>
    </row>
    <row r="1460" spans="1:16" x14ac:dyDescent="0.25">
      <c r="A1460">
        <v>4000491</v>
      </c>
      <c r="B1460" t="s">
        <v>1812</v>
      </c>
      <c r="C1460" t="s">
        <v>15</v>
      </c>
      <c r="D1460">
        <v>1</v>
      </c>
      <c r="E1460" t="s">
        <v>1607</v>
      </c>
      <c r="F1460">
        <v>697</v>
      </c>
      <c r="G1460">
        <v>2000031</v>
      </c>
      <c r="H1460" t="s">
        <v>1339</v>
      </c>
      <c r="I1460" t="s">
        <v>1608</v>
      </c>
      <c r="J1460">
        <v>110</v>
      </c>
      <c r="K1460" s="1">
        <v>2500</v>
      </c>
      <c r="L1460" t="s">
        <v>1302</v>
      </c>
      <c r="M1460" t="s">
        <v>1609</v>
      </c>
      <c r="N1460">
        <v>1</v>
      </c>
      <c r="O1460" t="s">
        <v>1813</v>
      </c>
      <c r="P1460" t="s">
        <v>1614</v>
      </c>
    </row>
    <row r="1461" spans="1:16" x14ac:dyDescent="0.25">
      <c r="A1461">
        <v>4000491</v>
      </c>
      <c r="B1461" t="s">
        <v>1812</v>
      </c>
      <c r="C1461" t="s">
        <v>15</v>
      </c>
      <c r="D1461">
        <v>1</v>
      </c>
      <c r="E1461" t="s">
        <v>1607</v>
      </c>
      <c r="F1461">
        <v>697</v>
      </c>
      <c r="G1461">
        <v>2000031</v>
      </c>
      <c r="H1461" t="s">
        <v>1339</v>
      </c>
      <c r="I1461" t="s">
        <v>1608</v>
      </c>
      <c r="J1461">
        <v>110</v>
      </c>
      <c r="K1461" s="1">
        <v>2500</v>
      </c>
      <c r="L1461" t="s">
        <v>1302</v>
      </c>
      <c r="M1461" t="s">
        <v>1609</v>
      </c>
      <c r="N1461">
        <v>2</v>
      </c>
      <c r="O1461" t="s">
        <v>1745</v>
      </c>
      <c r="P1461" t="s">
        <v>1614</v>
      </c>
    </row>
    <row r="1462" spans="1:16" x14ac:dyDescent="0.25">
      <c r="A1462">
        <v>4000518</v>
      </c>
      <c r="B1462" t="s">
        <v>1766</v>
      </c>
      <c r="C1462" t="s">
        <v>15</v>
      </c>
      <c r="D1462">
        <v>1</v>
      </c>
      <c r="E1462" t="s">
        <v>1607</v>
      </c>
      <c r="F1462">
        <v>731</v>
      </c>
      <c r="G1462">
        <v>2000031</v>
      </c>
      <c r="H1462" t="s">
        <v>1339</v>
      </c>
      <c r="I1462" t="s">
        <v>1608</v>
      </c>
      <c r="J1462">
        <v>70</v>
      </c>
      <c r="K1462">
        <v>2</v>
      </c>
      <c r="L1462" t="s">
        <v>1302</v>
      </c>
      <c r="M1462" t="s">
        <v>1609</v>
      </c>
      <c r="N1462">
        <v>1</v>
      </c>
      <c r="O1462" t="s">
        <v>1677</v>
      </c>
      <c r="P1462" t="s">
        <v>1614</v>
      </c>
    </row>
    <row r="1463" spans="1:16" x14ac:dyDescent="0.25">
      <c r="A1463">
        <v>4000529</v>
      </c>
      <c r="B1463" t="s">
        <v>1984</v>
      </c>
      <c r="C1463" t="s">
        <v>15</v>
      </c>
      <c r="D1463">
        <v>1</v>
      </c>
      <c r="E1463" t="s">
        <v>1607</v>
      </c>
      <c r="F1463">
        <v>737</v>
      </c>
      <c r="G1463">
        <v>2000031</v>
      </c>
      <c r="H1463" t="s">
        <v>1339</v>
      </c>
      <c r="I1463" t="s">
        <v>1608</v>
      </c>
      <c r="J1463">
        <v>110</v>
      </c>
      <c r="K1463" t="s">
        <v>1756</v>
      </c>
      <c r="L1463" t="s">
        <v>1302</v>
      </c>
      <c r="M1463" t="s">
        <v>1609</v>
      </c>
      <c r="N1463">
        <v>1</v>
      </c>
      <c r="O1463" t="s">
        <v>1680</v>
      </c>
      <c r="P1463" t="s">
        <v>1614</v>
      </c>
    </row>
    <row r="1464" spans="1:16" x14ac:dyDescent="0.25">
      <c r="A1464">
        <v>4000529</v>
      </c>
      <c r="B1464" t="s">
        <v>1984</v>
      </c>
      <c r="C1464" t="s">
        <v>15</v>
      </c>
      <c r="D1464">
        <v>1</v>
      </c>
      <c r="E1464" t="s">
        <v>1607</v>
      </c>
      <c r="F1464">
        <v>737</v>
      </c>
      <c r="G1464">
        <v>2000031</v>
      </c>
      <c r="H1464" t="s">
        <v>1339</v>
      </c>
      <c r="I1464" t="s">
        <v>1608</v>
      </c>
      <c r="J1464">
        <v>110</v>
      </c>
      <c r="K1464" t="s">
        <v>1756</v>
      </c>
      <c r="L1464" t="s">
        <v>1302</v>
      </c>
      <c r="M1464" t="s">
        <v>1609</v>
      </c>
      <c r="N1464">
        <v>2</v>
      </c>
      <c r="O1464" t="s">
        <v>1745</v>
      </c>
      <c r="P1464" t="s">
        <v>1614</v>
      </c>
    </row>
    <row r="1465" spans="1:16" x14ac:dyDescent="0.25">
      <c r="A1465">
        <v>4000544</v>
      </c>
      <c r="B1465" t="s">
        <v>1817</v>
      </c>
      <c r="C1465" t="s">
        <v>15</v>
      </c>
      <c r="D1465">
        <v>1</v>
      </c>
      <c r="E1465" t="s">
        <v>1607</v>
      </c>
      <c r="F1465">
        <v>742</v>
      </c>
      <c r="G1465">
        <v>2000031</v>
      </c>
      <c r="H1465" t="s">
        <v>1339</v>
      </c>
      <c r="I1465" t="s">
        <v>1608</v>
      </c>
      <c r="J1465">
        <v>70</v>
      </c>
      <c r="K1465">
        <v>2</v>
      </c>
      <c r="L1465" t="s">
        <v>1302</v>
      </c>
      <c r="M1465" t="s">
        <v>1609</v>
      </c>
      <c r="N1465">
        <v>1</v>
      </c>
      <c r="O1465" t="s">
        <v>1680</v>
      </c>
      <c r="P1465" t="s">
        <v>1614</v>
      </c>
    </row>
    <row r="1466" spans="1:16" x14ac:dyDescent="0.25">
      <c r="A1466">
        <v>4000567</v>
      </c>
      <c r="B1466" t="s">
        <v>1818</v>
      </c>
      <c r="C1466" t="s">
        <v>15</v>
      </c>
      <c r="D1466">
        <v>1</v>
      </c>
      <c r="E1466" t="s">
        <v>1607</v>
      </c>
      <c r="F1466">
        <v>825</v>
      </c>
      <c r="G1466">
        <v>2000031</v>
      </c>
      <c r="H1466" t="s">
        <v>1339</v>
      </c>
      <c r="I1466" t="s">
        <v>1608</v>
      </c>
      <c r="J1466">
        <v>60</v>
      </c>
      <c r="K1466" t="s">
        <v>1787</v>
      </c>
      <c r="L1466" t="s">
        <v>1302</v>
      </c>
      <c r="M1466" t="s">
        <v>1609</v>
      </c>
      <c r="N1466">
        <v>1</v>
      </c>
      <c r="O1466" t="s">
        <v>1819</v>
      </c>
      <c r="P1466" t="s">
        <v>1614</v>
      </c>
    </row>
    <row r="1467" spans="1:16" x14ac:dyDescent="0.25">
      <c r="A1467">
        <v>4000567</v>
      </c>
      <c r="B1467" t="s">
        <v>1818</v>
      </c>
      <c r="C1467" t="s">
        <v>15</v>
      </c>
      <c r="D1467">
        <v>1</v>
      </c>
      <c r="E1467" t="s">
        <v>1607</v>
      </c>
      <c r="F1467">
        <v>825</v>
      </c>
      <c r="G1467">
        <v>2000031</v>
      </c>
      <c r="H1467" t="s">
        <v>1339</v>
      </c>
      <c r="I1467" t="s">
        <v>1608</v>
      </c>
      <c r="J1467">
        <v>60</v>
      </c>
      <c r="K1467" t="s">
        <v>1787</v>
      </c>
      <c r="L1467" t="s">
        <v>1302</v>
      </c>
      <c r="M1467" t="s">
        <v>1609</v>
      </c>
      <c r="N1467">
        <v>2</v>
      </c>
      <c r="O1467" t="s">
        <v>1692</v>
      </c>
      <c r="P1467" t="s">
        <v>1614</v>
      </c>
    </row>
    <row r="1468" spans="1:16" x14ac:dyDescent="0.25">
      <c r="A1468">
        <v>4000568</v>
      </c>
      <c r="B1468" t="s">
        <v>1820</v>
      </c>
      <c r="C1468" t="s">
        <v>15</v>
      </c>
      <c r="D1468">
        <v>1</v>
      </c>
      <c r="E1468" t="s">
        <v>1607</v>
      </c>
      <c r="F1468">
        <v>820</v>
      </c>
      <c r="G1468">
        <v>2000031</v>
      </c>
      <c r="H1468" t="s">
        <v>1339</v>
      </c>
      <c r="I1468" t="s">
        <v>1608</v>
      </c>
      <c r="J1468">
        <v>90</v>
      </c>
      <c r="K1468" s="1">
        <v>9600</v>
      </c>
      <c r="L1468" t="s">
        <v>1302</v>
      </c>
      <c r="M1468" t="s">
        <v>1609</v>
      </c>
      <c r="N1468">
        <v>1</v>
      </c>
      <c r="O1468" t="s">
        <v>1821</v>
      </c>
      <c r="P1468" t="s">
        <v>1614</v>
      </c>
    </row>
    <row r="1469" spans="1:16" x14ac:dyDescent="0.25">
      <c r="A1469">
        <v>4000569</v>
      </c>
      <c r="B1469" t="s">
        <v>1822</v>
      </c>
      <c r="C1469" t="s">
        <v>15</v>
      </c>
      <c r="D1469">
        <v>1</v>
      </c>
      <c r="E1469" t="s">
        <v>1607</v>
      </c>
      <c r="F1469">
        <v>812</v>
      </c>
      <c r="G1469">
        <v>2000031</v>
      </c>
      <c r="H1469" t="s">
        <v>1339</v>
      </c>
      <c r="I1469" t="s">
        <v>1608</v>
      </c>
      <c r="J1469">
        <v>90</v>
      </c>
      <c r="K1469" s="1">
        <v>2500</v>
      </c>
      <c r="L1469" t="s">
        <v>1302</v>
      </c>
      <c r="M1469" t="s">
        <v>1609</v>
      </c>
      <c r="N1469">
        <v>1</v>
      </c>
      <c r="O1469" t="s">
        <v>1821</v>
      </c>
      <c r="P1469" t="s">
        <v>1614</v>
      </c>
    </row>
    <row r="1470" spans="1:16" x14ac:dyDescent="0.25">
      <c r="A1470">
        <v>4000587</v>
      </c>
      <c r="B1470" t="s">
        <v>1823</v>
      </c>
      <c r="C1470" t="s">
        <v>15</v>
      </c>
      <c r="D1470">
        <v>1</v>
      </c>
      <c r="E1470" t="s">
        <v>1607</v>
      </c>
      <c r="F1470">
        <v>843</v>
      </c>
      <c r="G1470">
        <v>2000031</v>
      </c>
      <c r="H1470" t="s">
        <v>1339</v>
      </c>
      <c r="I1470" t="s">
        <v>1608</v>
      </c>
      <c r="J1470">
        <v>80</v>
      </c>
      <c r="K1470" s="1">
        <v>1500</v>
      </c>
      <c r="L1470" t="s">
        <v>1302</v>
      </c>
      <c r="M1470" t="s">
        <v>1609</v>
      </c>
      <c r="N1470">
        <v>1</v>
      </c>
      <c r="O1470" t="s">
        <v>1824</v>
      </c>
      <c r="P1470" t="s">
        <v>1614</v>
      </c>
    </row>
    <row r="1471" spans="1:16" x14ac:dyDescent="0.25">
      <c r="A1471">
        <v>4000625</v>
      </c>
      <c r="B1471" t="s">
        <v>1825</v>
      </c>
      <c r="C1471" t="s">
        <v>15</v>
      </c>
      <c r="D1471">
        <v>1</v>
      </c>
      <c r="E1471" t="s">
        <v>1607</v>
      </c>
      <c r="F1471">
        <v>913</v>
      </c>
      <c r="G1471">
        <v>2000031</v>
      </c>
      <c r="H1471" t="s">
        <v>1339</v>
      </c>
      <c r="I1471" t="s">
        <v>1608</v>
      </c>
      <c r="J1471">
        <v>60</v>
      </c>
      <c r="K1471">
        <v>1</v>
      </c>
      <c r="L1471" t="s">
        <v>1302</v>
      </c>
      <c r="M1471" t="s">
        <v>1609</v>
      </c>
      <c r="N1471">
        <v>2</v>
      </c>
      <c r="O1471" t="s">
        <v>1826</v>
      </c>
      <c r="P1471" t="s">
        <v>1614</v>
      </c>
    </row>
    <row r="1472" spans="1:16" x14ac:dyDescent="0.25">
      <c r="A1472">
        <v>4000626</v>
      </c>
      <c r="B1472" t="s">
        <v>1827</v>
      </c>
      <c r="C1472" t="s">
        <v>15</v>
      </c>
      <c r="D1472">
        <v>1</v>
      </c>
      <c r="E1472" t="s">
        <v>1607</v>
      </c>
      <c r="F1472">
        <v>922</v>
      </c>
      <c r="G1472">
        <v>2000031</v>
      </c>
      <c r="H1472" t="s">
        <v>1339</v>
      </c>
      <c r="I1472" t="s">
        <v>1608</v>
      </c>
      <c r="J1472">
        <v>90</v>
      </c>
      <c r="K1472" s="1">
        <v>2500</v>
      </c>
      <c r="L1472" t="s">
        <v>1302</v>
      </c>
      <c r="M1472" t="s">
        <v>1609</v>
      </c>
      <c r="N1472">
        <v>2</v>
      </c>
      <c r="O1472" t="s">
        <v>1826</v>
      </c>
      <c r="P1472" t="s">
        <v>1614</v>
      </c>
    </row>
    <row r="1473" spans="1:16" x14ac:dyDescent="0.25">
      <c r="A1473">
        <v>4000626</v>
      </c>
      <c r="B1473" t="s">
        <v>1827</v>
      </c>
      <c r="C1473" t="s">
        <v>15</v>
      </c>
      <c r="D1473">
        <v>1</v>
      </c>
      <c r="E1473" t="s">
        <v>1607</v>
      </c>
      <c r="F1473">
        <v>922</v>
      </c>
      <c r="G1473">
        <v>2000031</v>
      </c>
      <c r="H1473" t="s">
        <v>1339</v>
      </c>
      <c r="I1473" t="s">
        <v>1608</v>
      </c>
      <c r="J1473">
        <v>90</v>
      </c>
      <c r="K1473" s="1">
        <v>2500</v>
      </c>
      <c r="L1473" t="s">
        <v>1302</v>
      </c>
      <c r="M1473" t="s">
        <v>1609</v>
      </c>
      <c r="N1473">
        <v>3</v>
      </c>
      <c r="O1473" t="s">
        <v>1745</v>
      </c>
      <c r="P1473" t="s">
        <v>1614</v>
      </c>
    </row>
    <row r="1474" spans="1:16" x14ac:dyDescent="0.25">
      <c r="A1474">
        <v>4000643</v>
      </c>
      <c r="B1474" t="s">
        <v>1828</v>
      </c>
      <c r="C1474" t="s">
        <v>15</v>
      </c>
      <c r="D1474">
        <v>1</v>
      </c>
      <c r="E1474" t="s">
        <v>1607</v>
      </c>
      <c r="F1474">
        <v>934</v>
      </c>
      <c r="G1474">
        <v>2000031</v>
      </c>
      <c r="H1474" t="s">
        <v>1339</v>
      </c>
      <c r="I1474" t="s">
        <v>1608</v>
      </c>
      <c r="J1474">
        <v>110</v>
      </c>
      <c r="K1474" s="1">
        <v>2500</v>
      </c>
      <c r="L1474" t="s">
        <v>1302</v>
      </c>
      <c r="M1474" t="s">
        <v>1609</v>
      </c>
      <c r="N1474">
        <v>1</v>
      </c>
      <c r="O1474" t="s">
        <v>1697</v>
      </c>
      <c r="P1474" t="s">
        <v>1614</v>
      </c>
    </row>
    <row r="1475" spans="1:16" x14ac:dyDescent="0.25">
      <c r="A1475">
        <v>4000643</v>
      </c>
      <c r="B1475" t="s">
        <v>1828</v>
      </c>
      <c r="C1475" t="s">
        <v>15</v>
      </c>
      <c r="D1475">
        <v>1</v>
      </c>
      <c r="E1475" t="s">
        <v>1607</v>
      </c>
      <c r="F1475">
        <v>934</v>
      </c>
      <c r="G1475">
        <v>2000031</v>
      </c>
      <c r="H1475" t="s">
        <v>1339</v>
      </c>
      <c r="I1475" t="s">
        <v>1608</v>
      </c>
      <c r="J1475">
        <v>100</v>
      </c>
      <c r="K1475" s="1">
        <v>2500</v>
      </c>
      <c r="L1475" t="s">
        <v>1302</v>
      </c>
      <c r="M1475" t="s">
        <v>1609</v>
      </c>
      <c r="N1475">
        <v>2</v>
      </c>
      <c r="O1475" t="s">
        <v>1745</v>
      </c>
      <c r="P1475" t="s">
        <v>1614</v>
      </c>
    </row>
    <row r="1476" spans="1:16" x14ac:dyDescent="0.25">
      <c r="A1476">
        <v>4000659</v>
      </c>
      <c r="B1476" t="s">
        <v>1829</v>
      </c>
      <c r="C1476" t="s">
        <v>15</v>
      </c>
      <c r="D1476">
        <v>1</v>
      </c>
      <c r="E1476" t="s">
        <v>1607</v>
      </c>
      <c r="F1476">
        <v>958</v>
      </c>
      <c r="G1476">
        <v>2000031</v>
      </c>
      <c r="H1476" t="s">
        <v>1339</v>
      </c>
      <c r="I1476" t="s">
        <v>1608</v>
      </c>
      <c r="J1476">
        <v>100</v>
      </c>
      <c r="K1476" s="1">
        <v>2500</v>
      </c>
      <c r="L1476" t="s">
        <v>1302</v>
      </c>
      <c r="M1476" t="s">
        <v>1609</v>
      </c>
      <c r="N1476">
        <v>2</v>
      </c>
      <c r="O1476" t="s">
        <v>1826</v>
      </c>
      <c r="P1476" t="s">
        <v>1614</v>
      </c>
    </row>
    <row r="1477" spans="1:16" x14ac:dyDescent="0.25">
      <c r="A1477">
        <v>4000676</v>
      </c>
      <c r="B1477" t="s">
        <v>1830</v>
      </c>
      <c r="C1477" t="s">
        <v>15</v>
      </c>
      <c r="D1477">
        <v>1</v>
      </c>
      <c r="E1477" t="s">
        <v>1607</v>
      </c>
      <c r="F1477">
        <v>984</v>
      </c>
      <c r="G1477">
        <v>2000031</v>
      </c>
      <c r="H1477" t="s">
        <v>1339</v>
      </c>
      <c r="I1477" t="s">
        <v>1608</v>
      </c>
      <c r="J1477">
        <v>50</v>
      </c>
      <c r="K1477">
        <v>3</v>
      </c>
      <c r="L1477" t="s">
        <v>1302</v>
      </c>
      <c r="M1477" t="s">
        <v>1609</v>
      </c>
      <c r="N1477">
        <v>1</v>
      </c>
      <c r="O1477" t="s">
        <v>1831</v>
      </c>
      <c r="P1477" t="s">
        <v>1614</v>
      </c>
    </row>
    <row r="1478" spans="1:16" x14ac:dyDescent="0.25">
      <c r="A1478">
        <v>4000696</v>
      </c>
      <c r="B1478" t="s">
        <v>1832</v>
      </c>
      <c r="C1478" t="s">
        <v>15</v>
      </c>
      <c r="D1478">
        <v>1</v>
      </c>
      <c r="E1478" t="s">
        <v>1607</v>
      </c>
      <c r="F1478">
        <v>1066</v>
      </c>
      <c r="G1478">
        <v>2000031</v>
      </c>
      <c r="H1478" t="s">
        <v>1339</v>
      </c>
      <c r="I1478" t="s">
        <v>1608</v>
      </c>
      <c r="J1478">
        <v>60</v>
      </c>
      <c r="K1478">
        <v>3</v>
      </c>
      <c r="L1478" t="s">
        <v>1302</v>
      </c>
      <c r="M1478" t="s">
        <v>1609</v>
      </c>
      <c r="N1478">
        <v>1</v>
      </c>
      <c r="O1478" t="s">
        <v>1740</v>
      </c>
      <c r="P1478" t="s">
        <v>1614</v>
      </c>
    </row>
    <row r="1479" spans="1:16" x14ac:dyDescent="0.25">
      <c r="A1479">
        <v>4000723</v>
      </c>
      <c r="B1479" t="s">
        <v>1833</v>
      </c>
      <c r="C1479" t="s">
        <v>15</v>
      </c>
      <c r="D1479">
        <v>1</v>
      </c>
      <c r="E1479" t="s">
        <v>1607</v>
      </c>
      <c r="F1479">
        <v>1081</v>
      </c>
      <c r="G1479">
        <v>2000031</v>
      </c>
      <c r="H1479" t="s">
        <v>1339</v>
      </c>
      <c r="I1479" t="s">
        <v>1608</v>
      </c>
      <c r="J1479">
        <v>50</v>
      </c>
      <c r="K1479" t="s">
        <v>1787</v>
      </c>
      <c r="L1479" t="s">
        <v>1302</v>
      </c>
      <c r="M1479" t="s">
        <v>1609</v>
      </c>
      <c r="N1479">
        <v>1</v>
      </c>
      <c r="O1479" t="s">
        <v>1834</v>
      </c>
      <c r="P1479" t="s">
        <v>1614</v>
      </c>
    </row>
    <row r="1480" spans="1:16" x14ac:dyDescent="0.25">
      <c r="A1480">
        <v>4000732</v>
      </c>
      <c r="B1480" t="s">
        <v>1835</v>
      </c>
      <c r="C1480" t="s">
        <v>15</v>
      </c>
      <c r="D1480">
        <v>1</v>
      </c>
      <c r="E1480" t="s">
        <v>1607</v>
      </c>
      <c r="F1480">
        <v>1128</v>
      </c>
      <c r="G1480">
        <v>2000031</v>
      </c>
      <c r="H1480" t="s">
        <v>1339</v>
      </c>
      <c r="I1480" t="s">
        <v>1608</v>
      </c>
      <c r="J1480">
        <v>70</v>
      </c>
      <c r="K1480" s="1">
        <v>2500</v>
      </c>
      <c r="L1480" t="s">
        <v>1302</v>
      </c>
      <c r="M1480" t="s">
        <v>1609</v>
      </c>
      <c r="N1480">
        <v>1</v>
      </c>
      <c r="O1480" t="s">
        <v>1715</v>
      </c>
      <c r="P1480" t="s">
        <v>1614</v>
      </c>
    </row>
    <row r="1481" spans="1:16" x14ac:dyDescent="0.25">
      <c r="A1481">
        <v>4000732</v>
      </c>
      <c r="B1481" t="s">
        <v>1835</v>
      </c>
      <c r="C1481" t="s">
        <v>15</v>
      </c>
      <c r="D1481">
        <v>1</v>
      </c>
      <c r="E1481" t="s">
        <v>1607</v>
      </c>
      <c r="F1481">
        <v>1128</v>
      </c>
      <c r="G1481">
        <v>2000031</v>
      </c>
      <c r="H1481" t="s">
        <v>1339</v>
      </c>
      <c r="I1481" t="s">
        <v>1608</v>
      </c>
      <c r="J1481">
        <v>70</v>
      </c>
      <c r="K1481">
        <v>3</v>
      </c>
      <c r="L1481" t="s">
        <v>1302</v>
      </c>
      <c r="M1481" t="s">
        <v>1609</v>
      </c>
      <c r="N1481">
        <v>2</v>
      </c>
      <c r="O1481" t="s">
        <v>1745</v>
      </c>
      <c r="P1481" t="s">
        <v>1614</v>
      </c>
    </row>
    <row r="1482" spans="1:16" x14ac:dyDescent="0.25">
      <c r="A1482">
        <v>4000737</v>
      </c>
      <c r="B1482" t="s">
        <v>1838</v>
      </c>
      <c r="C1482" t="s">
        <v>15</v>
      </c>
      <c r="D1482">
        <v>1</v>
      </c>
      <c r="E1482" t="s">
        <v>1607</v>
      </c>
      <c r="F1482">
        <v>1132</v>
      </c>
      <c r="G1482">
        <v>2000031</v>
      </c>
      <c r="H1482" t="s">
        <v>1339</v>
      </c>
      <c r="I1482" t="s">
        <v>1608</v>
      </c>
      <c r="J1482">
        <v>70</v>
      </c>
      <c r="K1482">
        <v>1</v>
      </c>
      <c r="L1482" t="s">
        <v>1302</v>
      </c>
      <c r="M1482" t="s">
        <v>1609</v>
      </c>
      <c r="N1482">
        <v>1</v>
      </c>
      <c r="O1482" t="s">
        <v>1715</v>
      </c>
      <c r="P1482" t="s">
        <v>1614</v>
      </c>
    </row>
    <row r="1483" spans="1:16" x14ac:dyDescent="0.25">
      <c r="A1483">
        <v>4000738</v>
      </c>
      <c r="B1483" t="s">
        <v>1998</v>
      </c>
      <c r="C1483" t="s">
        <v>15</v>
      </c>
      <c r="D1483">
        <v>1</v>
      </c>
      <c r="E1483" t="s">
        <v>1607</v>
      </c>
      <c r="F1483">
        <v>1115</v>
      </c>
      <c r="G1483">
        <v>2000031</v>
      </c>
      <c r="H1483" t="s">
        <v>1339</v>
      </c>
      <c r="I1483" t="s">
        <v>1608</v>
      </c>
      <c r="J1483">
        <v>70</v>
      </c>
      <c r="K1483">
        <v>1</v>
      </c>
      <c r="L1483" t="s">
        <v>1302</v>
      </c>
      <c r="M1483" t="s">
        <v>1609</v>
      </c>
      <c r="N1483">
        <v>1</v>
      </c>
      <c r="O1483" t="s">
        <v>1837</v>
      </c>
      <c r="P1483" t="s">
        <v>1614</v>
      </c>
    </row>
    <row r="1484" spans="1:16" x14ac:dyDescent="0.25">
      <c r="A1484">
        <v>4000738</v>
      </c>
      <c r="B1484" t="s">
        <v>1998</v>
      </c>
      <c r="C1484" t="s">
        <v>15</v>
      </c>
      <c r="D1484">
        <v>1</v>
      </c>
      <c r="E1484" t="s">
        <v>1607</v>
      </c>
      <c r="F1484">
        <v>1115</v>
      </c>
      <c r="G1484">
        <v>2000031</v>
      </c>
      <c r="H1484" t="s">
        <v>1339</v>
      </c>
      <c r="I1484" t="s">
        <v>1608</v>
      </c>
      <c r="J1484">
        <v>70</v>
      </c>
      <c r="K1484">
        <v>1</v>
      </c>
      <c r="L1484" t="s">
        <v>1302</v>
      </c>
      <c r="M1484" t="s">
        <v>1609</v>
      </c>
      <c r="N1484">
        <v>2</v>
      </c>
      <c r="O1484" t="s">
        <v>1880</v>
      </c>
      <c r="P1484" t="s">
        <v>1614</v>
      </c>
    </row>
    <row r="1485" spans="1:16" x14ac:dyDescent="0.25">
      <c r="A1485">
        <v>4000779</v>
      </c>
      <c r="B1485" t="s">
        <v>1840</v>
      </c>
      <c r="C1485" t="s">
        <v>15</v>
      </c>
      <c r="D1485">
        <v>1</v>
      </c>
      <c r="E1485" t="s">
        <v>1607</v>
      </c>
      <c r="F1485">
        <v>1230</v>
      </c>
      <c r="G1485">
        <v>2000031</v>
      </c>
      <c r="H1485" t="s">
        <v>1339</v>
      </c>
      <c r="I1485" t="s">
        <v>1608</v>
      </c>
      <c r="J1485">
        <v>50</v>
      </c>
      <c r="K1485">
        <v>3</v>
      </c>
      <c r="L1485" t="s">
        <v>1302</v>
      </c>
      <c r="M1485" t="s">
        <v>1609</v>
      </c>
      <c r="N1485">
        <v>1</v>
      </c>
      <c r="O1485" t="s">
        <v>1841</v>
      </c>
      <c r="P1485" t="s">
        <v>1614</v>
      </c>
    </row>
    <row r="1486" spans="1:16" x14ac:dyDescent="0.25">
      <c r="A1486">
        <v>4000779</v>
      </c>
      <c r="B1486" t="s">
        <v>1840</v>
      </c>
      <c r="C1486" t="s">
        <v>15</v>
      </c>
      <c r="D1486">
        <v>1</v>
      </c>
      <c r="E1486" t="s">
        <v>1607</v>
      </c>
      <c r="F1486">
        <v>1230</v>
      </c>
      <c r="G1486">
        <v>2000031</v>
      </c>
      <c r="H1486" t="s">
        <v>1339</v>
      </c>
      <c r="I1486" t="s">
        <v>1608</v>
      </c>
      <c r="J1486">
        <v>50</v>
      </c>
      <c r="K1486">
        <v>3</v>
      </c>
      <c r="L1486" t="s">
        <v>1302</v>
      </c>
      <c r="M1486" t="s">
        <v>1609</v>
      </c>
      <c r="N1486">
        <v>2</v>
      </c>
      <c r="O1486" t="s">
        <v>1745</v>
      </c>
      <c r="P1486" t="s">
        <v>1614</v>
      </c>
    </row>
    <row r="1487" spans="1:16" x14ac:dyDescent="0.25">
      <c r="A1487">
        <v>4000815</v>
      </c>
      <c r="B1487" t="s">
        <v>1767</v>
      </c>
      <c r="C1487" t="s">
        <v>15</v>
      </c>
      <c r="D1487">
        <v>1</v>
      </c>
      <c r="E1487" t="s">
        <v>1607</v>
      </c>
      <c r="F1487">
        <v>1271</v>
      </c>
      <c r="G1487">
        <v>2000031</v>
      </c>
      <c r="H1487" t="s">
        <v>1339</v>
      </c>
      <c r="I1487" t="s">
        <v>1608</v>
      </c>
      <c r="J1487">
        <v>70</v>
      </c>
      <c r="K1487">
        <v>1</v>
      </c>
      <c r="L1487" t="s">
        <v>1302</v>
      </c>
      <c r="M1487" t="s">
        <v>1609</v>
      </c>
      <c r="N1487">
        <v>1</v>
      </c>
      <c r="O1487" t="s">
        <v>1722</v>
      </c>
      <c r="P1487" t="s">
        <v>1614</v>
      </c>
    </row>
    <row r="1488" spans="1:16" x14ac:dyDescent="0.25">
      <c r="A1488">
        <v>4000826</v>
      </c>
      <c r="B1488" t="s">
        <v>1847</v>
      </c>
      <c r="C1488" t="s">
        <v>15</v>
      </c>
      <c r="D1488">
        <v>1</v>
      </c>
      <c r="E1488" t="s">
        <v>1607</v>
      </c>
      <c r="F1488">
        <v>1321</v>
      </c>
      <c r="G1488">
        <v>2000031</v>
      </c>
      <c r="H1488" t="s">
        <v>1339</v>
      </c>
      <c r="I1488" t="s">
        <v>1608</v>
      </c>
      <c r="J1488">
        <v>70</v>
      </c>
      <c r="K1488">
        <v>2</v>
      </c>
      <c r="L1488" t="s">
        <v>1302</v>
      </c>
      <c r="M1488" t="s">
        <v>1609</v>
      </c>
      <c r="N1488">
        <v>1</v>
      </c>
      <c r="O1488" t="s">
        <v>1727</v>
      </c>
      <c r="P1488" t="s">
        <v>1614</v>
      </c>
    </row>
    <row r="1489" spans="1:16" x14ac:dyDescent="0.25">
      <c r="A1489">
        <v>4000832</v>
      </c>
      <c r="B1489" t="s">
        <v>1848</v>
      </c>
      <c r="C1489" t="s">
        <v>15</v>
      </c>
      <c r="D1489">
        <v>1</v>
      </c>
      <c r="E1489" t="s">
        <v>1607</v>
      </c>
      <c r="F1489">
        <v>1331</v>
      </c>
      <c r="G1489">
        <v>2000031</v>
      </c>
      <c r="H1489" t="s">
        <v>1339</v>
      </c>
      <c r="I1489" t="s">
        <v>1608</v>
      </c>
      <c r="J1489">
        <v>50</v>
      </c>
      <c r="K1489" t="s">
        <v>1888</v>
      </c>
      <c r="L1489" t="s">
        <v>1302</v>
      </c>
      <c r="M1489" t="s">
        <v>1609</v>
      </c>
      <c r="N1489">
        <v>1</v>
      </c>
      <c r="O1489" t="s">
        <v>1849</v>
      </c>
      <c r="P1489" t="s">
        <v>1614</v>
      </c>
    </row>
    <row r="1490" spans="1:16" x14ac:dyDescent="0.25">
      <c r="A1490">
        <v>4000838</v>
      </c>
      <c r="B1490" t="s">
        <v>1851</v>
      </c>
      <c r="C1490" t="s">
        <v>15</v>
      </c>
      <c r="D1490">
        <v>1</v>
      </c>
      <c r="E1490" t="s">
        <v>1607</v>
      </c>
      <c r="F1490">
        <v>1352</v>
      </c>
      <c r="G1490">
        <v>2000031</v>
      </c>
      <c r="H1490" t="s">
        <v>1339</v>
      </c>
      <c r="I1490" t="s">
        <v>1608</v>
      </c>
      <c r="J1490">
        <v>80</v>
      </c>
      <c r="K1490" s="1">
        <v>1500</v>
      </c>
      <c r="L1490" t="s">
        <v>1302</v>
      </c>
      <c r="M1490" t="s">
        <v>1609</v>
      </c>
      <c r="N1490">
        <v>1</v>
      </c>
      <c r="O1490" t="s">
        <v>1852</v>
      </c>
      <c r="P1490" t="s">
        <v>1614</v>
      </c>
    </row>
    <row r="1491" spans="1:16" x14ac:dyDescent="0.25">
      <c r="A1491">
        <v>4000855</v>
      </c>
      <c r="B1491" t="s">
        <v>1853</v>
      </c>
      <c r="C1491" t="s">
        <v>15</v>
      </c>
      <c r="D1491">
        <v>1</v>
      </c>
      <c r="E1491" t="s">
        <v>1607</v>
      </c>
      <c r="F1491">
        <v>1368</v>
      </c>
      <c r="G1491">
        <v>2000031</v>
      </c>
      <c r="H1491" t="s">
        <v>1339</v>
      </c>
      <c r="I1491" t="s">
        <v>1608</v>
      </c>
      <c r="J1491">
        <v>90</v>
      </c>
      <c r="K1491">
        <v>1</v>
      </c>
      <c r="L1491" t="s">
        <v>1302</v>
      </c>
      <c r="M1491" t="s">
        <v>1609</v>
      </c>
      <c r="N1491">
        <v>1</v>
      </c>
      <c r="O1491" t="s">
        <v>1854</v>
      </c>
      <c r="P1491" t="s">
        <v>1614</v>
      </c>
    </row>
    <row r="1492" spans="1:16" x14ac:dyDescent="0.25">
      <c r="A1492">
        <v>4000858</v>
      </c>
      <c r="B1492" t="s">
        <v>1855</v>
      </c>
      <c r="C1492" t="s">
        <v>15</v>
      </c>
      <c r="D1492">
        <v>1</v>
      </c>
      <c r="E1492" t="s">
        <v>1607</v>
      </c>
      <c r="F1492">
        <v>1392</v>
      </c>
      <c r="G1492">
        <v>2000031</v>
      </c>
      <c r="H1492" t="s">
        <v>1339</v>
      </c>
      <c r="I1492" t="s">
        <v>1608</v>
      </c>
      <c r="J1492">
        <v>90</v>
      </c>
      <c r="K1492" s="1">
        <v>2500</v>
      </c>
      <c r="L1492" t="s">
        <v>1302</v>
      </c>
      <c r="M1492" t="s">
        <v>1609</v>
      </c>
      <c r="N1492">
        <v>1</v>
      </c>
      <c r="O1492" t="s">
        <v>507</v>
      </c>
      <c r="P1492" t="s">
        <v>1614</v>
      </c>
    </row>
    <row r="1493" spans="1:16" x14ac:dyDescent="0.25">
      <c r="A1493">
        <v>5000202</v>
      </c>
      <c r="B1493" t="s">
        <v>2038</v>
      </c>
      <c r="C1493" t="s">
        <v>15</v>
      </c>
      <c r="D1493">
        <v>1</v>
      </c>
      <c r="E1493" t="s">
        <v>1607</v>
      </c>
      <c r="F1493">
        <v>852</v>
      </c>
      <c r="G1493">
        <v>2000031</v>
      </c>
      <c r="H1493" t="s">
        <v>1339</v>
      </c>
      <c r="I1493" t="s">
        <v>1608</v>
      </c>
      <c r="J1493">
        <v>50</v>
      </c>
      <c r="K1493">
        <v>18</v>
      </c>
      <c r="L1493" t="s">
        <v>1302</v>
      </c>
      <c r="M1493" t="s">
        <v>1609</v>
      </c>
      <c r="N1493">
        <v>1</v>
      </c>
      <c r="O1493" t="s">
        <v>2039</v>
      </c>
      <c r="P1493" t="s">
        <v>1614</v>
      </c>
    </row>
    <row r="1494" spans="1:16" x14ac:dyDescent="0.25">
      <c r="A1494">
        <v>4000624</v>
      </c>
      <c r="B1494" t="s">
        <v>1753</v>
      </c>
      <c r="C1494" t="s">
        <v>15</v>
      </c>
      <c r="D1494">
        <v>1</v>
      </c>
      <c r="E1494" t="s">
        <v>1607</v>
      </c>
      <c r="F1494">
        <v>912</v>
      </c>
      <c r="G1494">
        <v>2000032</v>
      </c>
      <c r="H1494" t="s">
        <v>1340</v>
      </c>
      <c r="I1494" t="s">
        <v>1608</v>
      </c>
      <c r="J1494">
        <v>30</v>
      </c>
      <c r="K1494">
        <v>1</v>
      </c>
      <c r="L1494" t="s">
        <v>1302</v>
      </c>
      <c r="M1494" t="s">
        <v>1609</v>
      </c>
      <c r="N1494">
        <v>1</v>
      </c>
      <c r="O1494" t="s">
        <v>1754</v>
      </c>
      <c r="P1494" t="s">
        <v>1614</v>
      </c>
    </row>
    <row r="1495" spans="1:16" x14ac:dyDescent="0.25">
      <c r="A1495">
        <v>5000001</v>
      </c>
      <c r="B1495" t="s">
        <v>1931</v>
      </c>
      <c r="C1495" t="s">
        <v>15</v>
      </c>
      <c r="D1495">
        <v>1</v>
      </c>
      <c r="E1495" t="s">
        <v>1607</v>
      </c>
      <c r="F1495">
        <v>194</v>
      </c>
      <c r="G1495">
        <v>2000032</v>
      </c>
      <c r="H1495" t="s">
        <v>1340</v>
      </c>
      <c r="I1495" t="s">
        <v>1608</v>
      </c>
      <c r="J1495">
        <v>40</v>
      </c>
      <c r="K1495" t="s">
        <v>2169</v>
      </c>
      <c r="L1495" t="s">
        <v>1302</v>
      </c>
      <c r="M1495" t="s">
        <v>1609</v>
      </c>
      <c r="N1495">
        <v>2</v>
      </c>
      <c r="O1495" t="s">
        <v>1905</v>
      </c>
      <c r="P1495" t="s">
        <v>1459</v>
      </c>
    </row>
    <row r="1496" spans="1:16" x14ac:dyDescent="0.25">
      <c r="A1496">
        <v>5000003</v>
      </c>
      <c r="B1496" t="s">
        <v>1907</v>
      </c>
      <c r="C1496" t="s">
        <v>15</v>
      </c>
      <c r="D1496">
        <v>1</v>
      </c>
      <c r="E1496" t="s">
        <v>1607</v>
      </c>
      <c r="F1496">
        <v>282</v>
      </c>
      <c r="G1496">
        <v>2000032</v>
      </c>
      <c r="H1496" t="s">
        <v>1340</v>
      </c>
      <c r="I1496" t="s">
        <v>1608</v>
      </c>
      <c r="J1496">
        <v>20</v>
      </c>
      <c r="K1496">
        <v>1</v>
      </c>
      <c r="L1496" t="s">
        <v>1302</v>
      </c>
      <c r="M1496" t="s">
        <v>1609</v>
      </c>
      <c r="N1496">
        <v>1</v>
      </c>
      <c r="O1496" t="s">
        <v>1610</v>
      </c>
      <c r="P1496" t="s">
        <v>1307</v>
      </c>
    </row>
    <row r="1497" spans="1:16" x14ac:dyDescent="0.25">
      <c r="A1497">
        <v>5000007</v>
      </c>
      <c r="B1497" t="s">
        <v>1941</v>
      </c>
      <c r="C1497" t="s">
        <v>15</v>
      </c>
      <c r="D1497">
        <v>1</v>
      </c>
      <c r="E1497" t="s">
        <v>1607</v>
      </c>
      <c r="F1497">
        <v>199</v>
      </c>
      <c r="G1497">
        <v>2000032</v>
      </c>
      <c r="H1497" t="s">
        <v>1340</v>
      </c>
      <c r="I1497" t="s">
        <v>1608</v>
      </c>
      <c r="J1497">
        <v>20</v>
      </c>
      <c r="K1497">
        <v>1</v>
      </c>
      <c r="L1497" t="s">
        <v>1302</v>
      </c>
      <c r="M1497" t="s">
        <v>1609</v>
      </c>
      <c r="N1497">
        <v>1</v>
      </c>
      <c r="O1497" t="s">
        <v>1629</v>
      </c>
      <c r="P1497" t="s">
        <v>1307</v>
      </c>
    </row>
    <row r="1498" spans="1:16" x14ac:dyDescent="0.25">
      <c r="A1498">
        <v>5000012</v>
      </c>
      <c r="B1498" t="s">
        <v>1894</v>
      </c>
      <c r="C1498" t="s">
        <v>15</v>
      </c>
      <c r="D1498">
        <v>1</v>
      </c>
      <c r="E1498" t="s">
        <v>1607</v>
      </c>
      <c r="F1498">
        <v>202</v>
      </c>
      <c r="G1498">
        <v>2000032</v>
      </c>
      <c r="H1498" t="s">
        <v>1340</v>
      </c>
      <c r="I1498" t="s">
        <v>1608</v>
      </c>
      <c r="J1498">
        <v>60</v>
      </c>
      <c r="K1498" t="s">
        <v>1756</v>
      </c>
      <c r="L1498" t="s">
        <v>1302</v>
      </c>
      <c r="M1498" t="s">
        <v>1609</v>
      </c>
      <c r="N1498">
        <v>1</v>
      </c>
      <c r="O1498" t="s">
        <v>1629</v>
      </c>
      <c r="P1498" t="s">
        <v>1307</v>
      </c>
    </row>
    <row r="1499" spans="1:16" x14ac:dyDescent="0.25">
      <c r="A1499">
        <v>5000019</v>
      </c>
      <c r="B1499" t="s">
        <v>1942</v>
      </c>
      <c r="C1499" t="s">
        <v>15</v>
      </c>
      <c r="D1499">
        <v>1</v>
      </c>
      <c r="E1499" t="s">
        <v>1607</v>
      </c>
      <c r="F1499">
        <v>207</v>
      </c>
      <c r="G1499">
        <v>2000032</v>
      </c>
      <c r="H1499" t="s">
        <v>1340</v>
      </c>
      <c r="I1499" t="s">
        <v>1608</v>
      </c>
      <c r="J1499">
        <v>20</v>
      </c>
      <c r="K1499">
        <v>1</v>
      </c>
      <c r="L1499" t="s">
        <v>1302</v>
      </c>
      <c r="M1499" t="s">
        <v>1609</v>
      </c>
      <c r="N1499">
        <v>1</v>
      </c>
      <c r="O1499" t="s">
        <v>1629</v>
      </c>
      <c r="P1499" t="s">
        <v>1307</v>
      </c>
    </row>
    <row r="1500" spans="1:16" x14ac:dyDescent="0.25">
      <c r="A1500">
        <v>5000137</v>
      </c>
      <c r="B1500" t="s">
        <v>1943</v>
      </c>
      <c r="C1500" t="s">
        <v>15</v>
      </c>
      <c r="D1500">
        <v>1</v>
      </c>
      <c r="E1500" t="s">
        <v>1607</v>
      </c>
      <c r="F1500">
        <v>447</v>
      </c>
      <c r="G1500">
        <v>2000032</v>
      </c>
      <c r="H1500" t="s">
        <v>1340</v>
      </c>
      <c r="I1500" t="s">
        <v>1608</v>
      </c>
      <c r="J1500">
        <v>20</v>
      </c>
      <c r="K1500">
        <v>1</v>
      </c>
      <c r="L1500" t="s">
        <v>1302</v>
      </c>
      <c r="M1500" t="s">
        <v>1609</v>
      </c>
      <c r="N1500">
        <v>1</v>
      </c>
      <c r="O1500" t="s">
        <v>1804</v>
      </c>
      <c r="P1500" t="s">
        <v>1614</v>
      </c>
    </row>
    <row r="1501" spans="1:16" x14ac:dyDescent="0.25">
      <c r="A1501">
        <v>5000167</v>
      </c>
      <c r="B1501" t="s">
        <v>1760</v>
      </c>
      <c r="C1501" t="s">
        <v>15</v>
      </c>
      <c r="D1501">
        <v>1</v>
      </c>
      <c r="E1501" t="s">
        <v>1607</v>
      </c>
      <c r="F1501">
        <v>678</v>
      </c>
      <c r="G1501">
        <v>2000032</v>
      </c>
      <c r="H1501" t="s">
        <v>1340</v>
      </c>
      <c r="I1501" t="s">
        <v>1608</v>
      </c>
      <c r="J1501">
        <v>10</v>
      </c>
      <c r="K1501">
        <v>1</v>
      </c>
      <c r="L1501" t="s">
        <v>1302</v>
      </c>
      <c r="M1501" t="s">
        <v>1609</v>
      </c>
      <c r="N1501">
        <v>1</v>
      </c>
      <c r="O1501" t="s">
        <v>926</v>
      </c>
      <c r="P1501" t="s">
        <v>1614</v>
      </c>
    </row>
    <row r="1502" spans="1:16" x14ac:dyDescent="0.25">
      <c r="A1502">
        <v>5000176</v>
      </c>
      <c r="B1502" t="s">
        <v>1752</v>
      </c>
      <c r="C1502" t="s">
        <v>15</v>
      </c>
      <c r="D1502">
        <v>1</v>
      </c>
      <c r="E1502" t="s">
        <v>1607</v>
      </c>
      <c r="F1502">
        <v>727</v>
      </c>
      <c r="G1502">
        <v>2000032</v>
      </c>
      <c r="H1502" t="s">
        <v>1340</v>
      </c>
      <c r="I1502" t="s">
        <v>1608</v>
      </c>
      <c r="J1502">
        <v>10</v>
      </c>
      <c r="K1502">
        <v>1</v>
      </c>
      <c r="L1502" t="s">
        <v>1302</v>
      </c>
      <c r="M1502" t="s">
        <v>1609</v>
      </c>
      <c r="N1502">
        <v>1</v>
      </c>
      <c r="O1502" t="s">
        <v>1677</v>
      </c>
      <c r="P1502" t="s">
        <v>1614</v>
      </c>
    </row>
    <row r="1503" spans="1:16" x14ac:dyDescent="0.25">
      <c r="A1503">
        <v>5000177</v>
      </c>
      <c r="B1503" t="s">
        <v>1761</v>
      </c>
      <c r="C1503" t="s">
        <v>15</v>
      </c>
      <c r="D1503">
        <v>1</v>
      </c>
      <c r="E1503" t="s">
        <v>1607</v>
      </c>
      <c r="F1503">
        <v>728</v>
      </c>
      <c r="G1503">
        <v>2000032</v>
      </c>
      <c r="H1503" t="s">
        <v>1340</v>
      </c>
      <c r="I1503" t="s">
        <v>1608</v>
      </c>
      <c r="J1503">
        <v>10</v>
      </c>
      <c r="K1503">
        <v>1</v>
      </c>
      <c r="L1503" t="s">
        <v>1302</v>
      </c>
      <c r="M1503" t="s">
        <v>1609</v>
      </c>
      <c r="N1503">
        <v>1</v>
      </c>
      <c r="O1503" t="s">
        <v>1677</v>
      </c>
      <c r="P1503" t="s">
        <v>1614</v>
      </c>
    </row>
    <row r="1504" spans="1:16" x14ac:dyDescent="0.25">
      <c r="A1504">
        <v>5000182</v>
      </c>
      <c r="B1504" t="s">
        <v>1920</v>
      </c>
      <c r="C1504" t="s">
        <v>15</v>
      </c>
      <c r="D1504">
        <v>1</v>
      </c>
      <c r="E1504" t="s">
        <v>1607</v>
      </c>
      <c r="F1504">
        <v>828</v>
      </c>
      <c r="G1504">
        <v>2000032</v>
      </c>
      <c r="H1504" t="s">
        <v>1340</v>
      </c>
      <c r="I1504" t="s">
        <v>1608</v>
      </c>
      <c r="J1504">
        <v>20</v>
      </c>
      <c r="K1504" s="1">
        <v>1500</v>
      </c>
      <c r="L1504" t="s">
        <v>1302</v>
      </c>
      <c r="M1504" t="s">
        <v>1609</v>
      </c>
      <c r="N1504">
        <v>1</v>
      </c>
      <c r="O1504" t="s">
        <v>1819</v>
      </c>
      <c r="P1504" t="s">
        <v>1614</v>
      </c>
    </row>
    <row r="1505" spans="1:16" x14ac:dyDescent="0.25">
      <c r="A1505">
        <v>5000184</v>
      </c>
      <c r="B1505" t="s">
        <v>1921</v>
      </c>
      <c r="C1505" t="s">
        <v>15</v>
      </c>
      <c r="D1505">
        <v>1</v>
      </c>
      <c r="E1505" t="s">
        <v>1607</v>
      </c>
      <c r="F1505">
        <v>819</v>
      </c>
      <c r="G1505">
        <v>2000032</v>
      </c>
      <c r="H1505" t="s">
        <v>1340</v>
      </c>
      <c r="I1505" t="s">
        <v>1608</v>
      </c>
      <c r="J1505">
        <v>30</v>
      </c>
      <c r="K1505">
        <v>1</v>
      </c>
      <c r="L1505" t="s">
        <v>1302</v>
      </c>
      <c r="M1505" t="s">
        <v>1609</v>
      </c>
      <c r="N1505">
        <v>1</v>
      </c>
      <c r="O1505" t="s">
        <v>1821</v>
      </c>
      <c r="P1505" t="s">
        <v>1614</v>
      </c>
    </row>
    <row r="1506" spans="1:16" x14ac:dyDescent="0.25">
      <c r="A1506">
        <v>5000194</v>
      </c>
      <c r="B1506" t="s">
        <v>1936</v>
      </c>
      <c r="C1506" t="s">
        <v>15</v>
      </c>
      <c r="D1506">
        <v>1</v>
      </c>
      <c r="E1506" t="s">
        <v>1607</v>
      </c>
      <c r="F1506">
        <v>847</v>
      </c>
      <c r="G1506">
        <v>2000032</v>
      </c>
      <c r="H1506" t="s">
        <v>1340</v>
      </c>
      <c r="I1506" t="s">
        <v>1608</v>
      </c>
      <c r="J1506">
        <v>40</v>
      </c>
      <c r="K1506">
        <v>1</v>
      </c>
      <c r="L1506" t="s">
        <v>1302</v>
      </c>
      <c r="M1506" t="s">
        <v>1609</v>
      </c>
      <c r="N1506">
        <v>1</v>
      </c>
      <c r="O1506" t="s">
        <v>1824</v>
      </c>
      <c r="P1506" t="s">
        <v>1614</v>
      </c>
    </row>
    <row r="1507" spans="1:16" x14ac:dyDescent="0.25">
      <c r="A1507">
        <v>5000212</v>
      </c>
      <c r="B1507" t="s">
        <v>1753</v>
      </c>
      <c r="C1507" t="s">
        <v>15</v>
      </c>
      <c r="D1507">
        <v>1</v>
      </c>
      <c r="E1507" t="s">
        <v>1607</v>
      </c>
      <c r="F1507">
        <v>927</v>
      </c>
      <c r="G1507">
        <v>2000032</v>
      </c>
      <c r="H1507" t="s">
        <v>1340</v>
      </c>
      <c r="I1507" t="s">
        <v>1608</v>
      </c>
      <c r="J1507">
        <v>30</v>
      </c>
      <c r="K1507">
        <v>1</v>
      </c>
      <c r="L1507" t="s">
        <v>1302</v>
      </c>
      <c r="M1507" t="s">
        <v>1609</v>
      </c>
      <c r="N1507">
        <v>1</v>
      </c>
      <c r="O1507" t="s">
        <v>1762</v>
      </c>
      <c r="P1507" t="s">
        <v>1614</v>
      </c>
    </row>
    <row r="1508" spans="1:16" x14ac:dyDescent="0.25">
      <c r="A1508">
        <v>5000216</v>
      </c>
      <c r="B1508" t="s">
        <v>2170</v>
      </c>
      <c r="C1508" t="s">
        <v>15</v>
      </c>
      <c r="D1508">
        <v>1</v>
      </c>
      <c r="E1508" t="s">
        <v>1607</v>
      </c>
      <c r="F1508">
        <v>1005</v>
      </c>
      <c r="G1508">
        <v>2000032</v>
      </c>
      <c r="H1508" t="s">
        <v>1340</v>
      </c>
      <c r="I1508" t="s">
        <v>1608</v>
      </c>
      <c r="J1508">
        <v>20</v>
      </c>
      <c r="K1508" t="s">
        <v>2171</v>
      </c>
      <c r="L1508" t="s">
        <v>1302</v>
      </c>
      <c r="M1508" t="s">
        <v>1609</v>
      </c>
      <c r="N1508">
        <v>2</v>
      </c>
      <c r="O1508" t="s">
        <v>1860</v>
      </c>
      <c r="P1508" t="s">
        <v>1614</v>
      </c>
    </row>
    <row r="1509" spans="1:16" x14ac:dyDescent="0.25">
      <c r="A1509">
        <v>5000219</v>
      </c>
      <c r="B1509" t="s">
        <v>2172</v>
      </c>
      <c r="C1509" t="s">
        <v>15</v>
      </c>
      <c r="D1509">
        <v>1</v>
      </c>
      <c r="E1509" t="s">
        <v>1607</v>
      </c>
      <c r="F1509">
        <v>1065</v>
      </c>
      <c r="G1509">
        <v>2000032</v>
      </c>
      <c r="H1509" t="s">
        <v>1340</v>
      </c>
      <c r="I1509" t="s">
        <v>1608</v>
      </c>
      <c r="J1509">
        <v>30</v>
      </c>
      <c r="K1509">
        <v>1</v>
      </c>
      <c r="L1509" t="s">
        <v>1302</v>
      </c>
      <c r="M1509" t="s">
        <v>1609</v>
      </c>
      <c r="N1509">
        <v>1</v>
      </c>
      <c r="O1509" t="s">
        <v>1740</v>
      </c>
      <c r="P1509" t="s">
        <v>1614</v>
      </c>
    </row>
    <row r="1510" spans="1:16" x14ac:dyDescent="0.25">
      <c r="A1510">
        <v>5000223</v>
      </c>
      <c r="B1510" t="s">
        <v>2173</v>
      </c>
      <c r="C1510" t="s">
        <v>15</v>
      </c>
      <c r="D1510">
        <v>1</v>
      </c>
      <c r="E1510" t="s">
        <v>1607</v>
      </c>
      <c r="F1510">
        <v>1114</v>
      </c>
      <c r="G1510">
        <v>2000032</v>
      </c>
      <c r="H1510" t="s">
        <v>1340</v>
      </c>
      <c r="I1510" t="s">
        <v>1608</v>
      </c>
      <c r="J1510">
        <v>20</v>
      </c>
      <c r="K1510">
        <v>1</v>
      </c>
      <c r="L1510" t="s">
        <v>1302</v>
      </c>
      <c r="M1510" t="s">
        <v>1609</v>
      </c>
      <c r="N1510">
        <v>1</v>
      </c>
      <c r="O1510" t="s">
        <v>1837</v>
      </c>
      <c r="P1510" t="s">
        <v>1614</v>
      </c>
    </row>
    <row r="1511" spans="1:16" x14ac:dyDescent="0.25">
      <c r="A1511">
        <v>5000224</v>
      </c>
      <c r="B1511" t="s">
        <v>2174</v>
      </c>
      <c r="C1511" t="s">
        <v>15</v>
      </c>
      <c r="D1511">
        <v>1</v>
      </c>
      <c r="E1511" t="s">
        <v>1607</v>
      </c>
      <c r="F1511">
        <v>1127</v>
      </c>
      <c r="G1511">
        <v>2000032</v>
      </c>
      <c r="H1511" t="s">
        <v>1340</v>
      </c>
      <c r="I1511" t="s">
        <v>1608</v>
      </c>
      <c r="J1511">
        <v>20</v>
      </c>
      <c r="K1511">
        <v>1</v>
      </c>
      <c r="L1511" t="s">
        <v>1302</v>
      </c>
      <c r="M1511" t="s">
        <v>1609</v>
      </c>
      <c r="N1511">
        <v>1</v>
      </c>
      <c r="O1511" t="s">
        <v>1715</v>
      </c>
      <c r="P1511" t="s">
        <v>1614</v>
      </c>
    </row>
    <row r="1512" spans="1:16" x14ac:dyDescent="0.25">
      <c r="A1512">
        <v>5000224</v>
      </c>
      <c r="B1512" t="s">
        <v>2174</v>
      </c>
      <c r="C1512" t="s">
        <v>15</v>
      </c>
      <c r="D1512">
        <v>1</v>
      </c>
      <c r="E1512" t="s">
        <v>1607</v>
      </c>
      <c r="F1512">
        <v>1127</v>
      </c>
      <c r="G1512">
        <v>2000032</v>
      </c>
      <c r="H1512" t="s">
        <v>1340</v>
      </c>
      <c r="I1512" t="s">
        <v>1608</v>
      </c>
      <c r="J1512">
        <v>20</v>
      </c>
      <c r="K1512">
        <v>1</v>
      </c>
      <c r="L1512" t="s">
        <v>1302</v>
      </c>
      <c r="M1512" t="s">
        <v>1609</v>
      </c>
      <c r="N1512">
        <v>2</v>
      </c>
      <c r="O1512" t="s">
        <v>2175</v>
      </c>
      <c r="P1512" t="s">
        <v>1614</v>
      </c>
    </row>
    <row r="1513" spans="1:16" x14ac:dyDescent="0.25">
      <c r="A1513">
        <v>5000225</v>
      </c>
      <c r="B1513" t="s">
        <v>1944</v>
      </c>
      <c r="C1513" t="s">
        <v>15</v>
      </c>
      <c r="D1513">
        <v>1</v>
      </c>
      <c r="E1513" t="s">
        <v>1607</v>
      </c>
      <c r="F1513">
        <v>1131</v>
      </c>
      <c r="G1513">
        <v>2000032</v>
      </c>
      <c r="H1513" t="s">
        <v>1340</v>
      </c>
      <c r="I1513" t="s">
        <v>1608</v>
      </c>
      <c r="J1513">
        <v>20</v>
      </c>
      <c r="K1513">
        <v>1</v>
      </c>
      <c r="L1513" t="s">
        <v>1302</v>
      </c>
      <c r="M1513" t="s">
        <v>1609</v>
      </c>
      <c r="N1513">
        <v>1</v>
      </c>
      <c r="O1513" t="s">
        <v>1715</v>
      </c>
      <c r="P1513" t="s">
        <v>1614</v>
      </c>
    </row>
    <row r="1514" spans="1:16" x14ac:dyDescent="0.25">
      <c r="A1514">
        <v>5000226</v>
      </c>
      <c r="B1514" t="s">
        <v>2176</v>
      </c>
      <c r="C1514" t="s">
        <v>15</v>
      </c>
      <c r="D1514">
        <v>1</v>
      </c>
      <c r="E1514" t="s">
        <v>1607</v>
      </c>
      <c r="F1514">
        <v>1111</v>
      </c>
      <c r="G1514">
        <v>2000032</v>
      </c>
      <c r="H1514" t="s">
        <v>1340</v>
      </c>
      <c r="I1514" t="s">
        <v>1608</v>
      </c>
      <c r="J1514">
        <v>20</v>
      </c>
      <c r="K1514">
        <v>1</v>
      </c>
      <c r="L1514" t="s">
        <v>1302</v>
      </c>
      <c r="M1514" t="s">
        <v>1609</v>
      </c>
      <c r="N1514">
        <v>1</v>
      </c>
      <c r="O1514" t="s">
        <v>1837</v>
      </c>
      <c r="P1514" t="s">
        <v>1614</v>
      </c>
    </row>
    <row r="1515" spans="1:16" x14ac:dyDescent="0.25">
      <c r="A1515">
        <v>5000227</v>
      </c>
      <c r="B1515" t="s">
        <v>2177</v>
      </c>
      <c r="C1515" t="s">
        <v>15</v>
      </c>
      <c r="D1515">
        <v>1</v>
      </c>
      <c r="E1515" t="s">
        <v>1607</v>
      </c>
      <c r="F1515">
        <v>1119</v>
      </c>
      <c r="G1515">
        <v>2000032</v>
      </c>
      <c r="H1515" t="s">
        <v>1340</v>
      </c>
      <c r="I1515" t="s">
        <v>1608</v>
      </c>
      <c r="J1515">
        <v>20</v>
      </c>
      <c r="K1515" t="s">
        <v>2178</v>
      </c>
      <c r="L1515" t="s">
        <v>1302</v>
      </c>
      <c r="M1515" t="s">
        <v>1609</v>
      </c>
      <c r="N1515">
        <v>1</v>
      </c>
      <c r="O1515" t="s">
        <v>1858</v>
      </c>
      <c r="P1515" t="s">
        <v>1614</v>
      </c>
    </row>
    <row r="1516" spans="1:16" x14ac:dyDescent="0.25">
      <c r="A1516">
        <v>5000244</v>
      </c>
      <c r="B1516" t="s">
        <v>1923</v>
      </c>
      <c r="C1516" t="s">
        <v>15</v>
      </c>
      <c r="D1516">
        <v>1</v>
      </c>
      <c r="E1516" t="s">
        <v>1607</v>
      </c>
      <c r="F1516">
        <v>1320</v>
      </c>
      <c r="G1516">
        <v>2000032</v>
      </c>
      <c r="H1516" t="s">
        <v>1340</v>
      </c>
      <c r="I1516" t="s">
        <v>1608</v>
      </c>
      <c r="J1516">
        <v>10</v>
      </c>
      <c r="K1516">
        <v>1</v>
      </c>
      <c r="L1516" t="s">
        <v>1302</v>
      </c>
      <c r="M1516" t="s">
        <v>1609</v>
      </c>
      <c r="N1516">
        <v>1</v>
      </c>
      <c r="O1516" t="s">
        <v>1727</v>
      </c>
      <c r="P1516" t="s">
        <v>1614</v>
      </c>
    </row>
    <row r="1517" spans="1:16" x14ac:dyDescent="0.25">
      <c r="A1517">
        <v>5000245</v>
      </c>
      <c r="B1517" t="s">
        <v>1924</v>
      </c>
      <c r="C1517" t="s">
        <v>15</v>
      </c>
      <c r="D1517">
        <v>1</v>
      </c>
      <c r="E1517" t="s">
        <v>1607</v>
      </c>
      <c r="F1517">
        <v>1332</v>
      </c>
      <c r="G1517">
        <v>2000032</v>
      </c>
      <c r="H1517" t="s">
        <v>1340</v>
      </c>
      <c r="I1517" t="s">
        <v>1608</v>
      </c>
      <c r="J1517">
        <v>40</v>
      </c>
      <c r="K1517" t="s">
        <v>2011</v>
      </c>
      <c r="L1517" t="s">
        <v>1302</v>
      </c>
      <c r="M1517" t="s">
        <v>1609</v>
      </c>
      <c r="N1517">
        <v>1</v>
      </c>
      <c r="O1517" t="s">
        <v>1849</v>
      </c>
      <c r="P1517" t="s">
        <v>1614</v>
      </c>
    </row>
    <row r="1518" spans="1:16" x14ac:dyDescent="0.25">
      <c r="A1518">
        <v>5000246</v>
      </c>
      <c r="B1518" t="s">
        <v>2179</v>
      </c>
      <c r="C1518" t="s">
        <v>15</v>
      </c>
      <c r="D1518">
        <v>1</v>
      </c>
      <c r="E1518" t="s">
        <v>1607</v>
      </c>
      <c r="F1518">
        <v>1335</v>
      </c>
      <c r="G1518">
        <v>2000032</v>
      </c>
      <c r="H1518" t="s">
        <v>1340</v>
      </c>
      <c r="I1518" t="s">
        <v>1608</v>
      </c>
      <c r="J1518">
        <v>20</v>
      </c>
      <c r="K1518" s="1">
        <v>2800</v>
      </c>
      <c r="L1518" t="s">
        <v>1302</v>
      </c>
      <c r="M1518" t="s">
        <v>1609</v>
      </c>
      <c r="N1518">
        <v>1</v>
      </c>
      <c r="O1518" t="s">
        <v>1745</v>
      </c>
      <c r="P1518" t="s">
        <v>1614</v>
      </c>
    </row>
    <row r="1519" spans="1:16" x14ac:dyDescent="0.25">
      <c r="A1519">
        <v>5000248</v>
      </c>
      <c r="B1519" t="s">
        <v>1903</v>
      </c>
      <c r="C1519" t="s">
        <v>15</v>
      </c>
      <c r="D1519">
        <v>1</v>
      </c>
      <c r="E1519" t="s">
        <v>1607</v>
      </c>
      <c r="F1519">
        <v>1367</v>
      </c>
      <c r="G1519">
        <v>2000032</v>
      </c>
      <c r="H1519" t="s">
        <v>1340</v>
      </c>
      <c r="I1519" t="s">
        <v>1608</v>
      </c>
      <c r="J1519">
        <v>30</v>
      </c>
      <c r="K1519">
        <v>1</v>
      </c>
      <c r="L1519" t="s">
        <v>1302</v>
      </c>
      <c r="M1519" t="s">
        <v>1609</v>
      </c>
      <c r="N1519">
        <v>1</v>
      </c>
      <c r="O1519" t="s">
        <v>1854</v>
      </c>
      <c r="P1519" t="s">
        <v>1614</v>
      </c>
    </row>
    <row r="1520" spans="1:16" x14ac:dyDescent="0.25">
      <c r="A1520">
        <v>5000250</v>
      </c>
      <c r="B1520" t="s">
        <v>2180</v>
      </c>
      <c r="C1520" t="s">
        <v>15</v>
      </c>
      <c r="D1520">
        <v>1</v>
      </c>
      <c r="E1520" t="s">
        <v>1607</v>
      </c>
      <c r="F1520">
        <v>1391</v>
      </c>
      <c r="G1520">
        <v>2000032</v>
      </c>
      <c r="H1520" t="s">
        <v>1340</v>
      </c>
      <c r="I1520" t="s">
        <v>1608</v>
      </c>
      <c r="J1520">
        <v>20</v>
      </c>
      <c r="K1520">
        <v>1</v>
      </c>
      <c r="L1520" t="s">
        <v>1302</v>
      </c>
      <c r="M1520" t="s">
        <v>1609</v>
      </c>
      <c r="N1520">
        <v>1</v>
      </c>
      <c r="O1520" t="s">
        <v>507</v>
      </c>
      <c r="P1520" t="s">
        <v>1614</v>
      </c>
    </row>
    <row r="1521" spans="1:16" x14ac:dyDescent="0.25">
      <c r="A1521">
        <v>5000036</v>
      </c>
      <c r="B1521" t="s">
        <v>1768</v>
      </c>
      <c r="C1521" t="s">
        <v>15</v>
      </c>
      <c r="D1521">
        <v>1</v>
      </c>
      <c r="E1521" t="s">
        <v>1607</v>
      </c>
      <c r="F1521">
        <v>220</v>
      </c>
      <c r="G1521">
        <v>2000033</v>
      </c>
      <c r="H1521" t="s">
        <v>1341</v>
      </c>
      <c r="I1521" t="s">
        <v>1608</v>
      </c>
      <c r="J1521">
        <v>10</v>
      </c>
      <c r="K1521" s="1">
        <v>5500</v>
      </c>
      <c r="L1521" t="s">
        <v>1302</v>
      </c>
      <c r="M1521" t="s">
        <v>1609</v>
      </c>
      <c r="N1521">
        <v>1</v>
      </c>
      <c r="O1521" t="s">
        <v>1629</v>
      </c>
      <c r="P1521" t="s">
        <v>1307</v>
      </c>
    </row>
    <row r="1522" spans="1:16" x14ac:dyDescent="0.25">
      <c r="A1522">
        <v>5000037</v>
      </c>
      <c r="B1522" t="s">
        <v>2181</v>
      </c>
      <c r="C1522" t="s">
        <v>15</v>
      </c>
      <c r="D1522">
        <v>1</v>
      </c>
      <c r="E1522" t="s">
        <v>1607</v>
      </c>
      <c r="F1522">
        <v>341</v>
      </c>
      <c r="G1522">
        <v>2000033</v>
      </c>
      <c r="H1522" t="s">
        <v>1341</v>
      </c>
      <c r="I1522" t="s">
        <v>1608</v>
      </c>
      <c r="J1522">
        <v>10</v>
      </c>
      <c r="K1522" s="1">
        <v>5500</v>
      </c>
      <c r="L1522" t="s">
        <v>1302</v>
      </c>
      <c r="M1522" t="s">
        <v>1609</v>
      </c>
      <c r="N1522">
        <v>1</v>
      </c>
      <c r="O1522" t="s">
        <v>2182</v>
      </c>
      <c r="P1522" t="s">
        <v>1307</v>
      </c>
    </row>
    <row r="1523" spans="1:16" x14ac:dyDescent="0.25">
      <c r="A1523">
        <v>5000065</v>
      </c>
      <c r="B1523" t="s">
        <v>2183</v>
      </c>
      <c r="C1523" t="s">
        <v>15</v>
      </c>
      <c r="D1523">
        <v>1</v>
      </c>
      <c r="E1523" t="s">
        <v>1607</v>
      </c>
      <c r="F1523">
        <v>223</v>
      </c>
      <c r="G1523">
        <v>2000033</v>
      </c>
      <c r="H1523" t="s">
        <v>1341</v>
      </c>
      <c r="I1523" t="s">
        <v>1608</v>
      </c>
      <c r="J1523">
        <v>10</v>
      </c>
      <c r="K1523" s="1">
        <v>5500</v>
      </c>
      <c r="L1523" t="s">
        <v>1302</v>
      </c>
      <c r="M1523" t="s">
        <v>1609</v>
      </c>
      <c r="N1523">
        <v>1</v>
      </c>
      <c r="O1523" t="s">
        <v>1629</v>
      </c>
      <c r="P1523" t="s">
        <v>1307</v>
      </c>
    </row>
    <row r="1524" spans="1:16" x14ac:dyDescent="0.25">
      <c r="A1524">
        <v>5000163</v>
      </c>
      <c r="B1524" t="s">
        <v>2184</v>
      </c>
      <c r="C1524" t="s">
        <v>15</v>
      </c>
      <c r="D1524">
        <v>1</v>
      </c>
      <c r="E1524" t="s">
        <v>1607</v>
      </c>
      <c r="F1524">
        <v>666</v>
      </c>
      <c r="G1524">
        <v>2000033</v>
      </c>
      <c r="H1524" t="s">
        <v>1341</v>
      </c>
      <c r="I1524" t="s">
        <v>1608</v>
      </c>
      <c r="J1524">
        <v>10</v>
      </c>
      <c r="K1524" s="1">
        <v>5500</v>
      </c>
      <c r="L1524" t="s">
        <v>1302</v>
      </c>
      <c r="M1524" t="s">
        <v>1609</v>
      </c>
      <c r="N1524">
        <v>1</v>
      </c>
      <c r="O1524" t="s">
        <v>1980</v>
      </c>
      <c r="P1524" t="s">
        <v>1614</v>
      </c>
    </row>
    <row r="1525" spans="1:16" x14ac:dyDescent="0.25">
      <c r="A1525">
        <v>5000216</v>
      </c>
      <c r="B1525" t="s">
        <v>2170</v>
      </c>
      <c r="C1525" t="s">
        <v>15</v>
      </c>
      <c r="D1525">
        <v>1</v>
      </c>
      <c r="E1525" t="s">
        <v>1607</v>
      </c>
      <c r="F1525">
        <v>1005</v>
      </c>
      <c r="G1525">
        <v>2000033</v>
      </c>
      <c r="H1525" t="s">
        <v>1341</v>
      </c>
      <c r="I1525" t="s">
        <v>1608</v>
      </c>
      <c r="J1525">
        <v>50</v>
      </c>
      <c r="K1525" s="1">
        <v>5175</v>
      </c>
      <c r="L1525" t="s">
        <v>1302</v>
      </c>
      <c r="M1525" t="s">
        <v>1609</v>
      </c>
      <c r="N1525">
        <v>2</v>
      </c>
      <c r="O1525" t="s">
        <v>1860</v>
      </c>
      <c r="P1525" t="s">
        <v>1614</v>
      </c>
    </row>
    <row r="1526" spans="1:16" x14ac:dyDescent="0.25">
      <c r="A1526">
        <v>5000227</v>
      </c>
      <c r="B1526" t="s">
        <v>2177</v>
      </c>
      <c r="C1526" t="s">
        <v>15</v>
      </c>
      <c r="D1526">
        <v>1</v>
      </c>
      <c r="E1526" t="s">
        <v>1607</v>
      </c>
      <c r="F1526">
        <v>1119</v>
      </c>
      <c r="G1526">
        <v>2000033</v>
      </c>
      <c r="H1526" t="s">
        <v>1341</v>
      </c>
      <c r="I1526" t="s">
        <v>1608</v>
      </c>
      <c r="J1526">
        <v>30</v>
      </c>
      <c r="K1526" s="1">
        <v>5175</v>
      </c>
      <c r="L1526" t="s">
        <v>1302</v>
      </c>
      <c r="M1526" t="s">
        <v>1609</v>
      </c>
      <c r="N1526">
        <v>1</v>
      </c>
      <c r="O1526" t="s">
        <v>1858</v>
      </c>
      <c r="P1526" t="s">
        <v>1614</v>
      </c>
    </row>
    <row r="1527" spans="1:16" x14ac:dyDescent="0.25">
      <c r="A1527">
        <v>4000089</v>
      </c>
      <c r="B1527" t="s">
        <v>1949</v>
      </c>
      <c r="C1527" t="s">
        <v>15</v>
      </c>
      <c r="D1527">
        <v>1</v>
      </c>
      <c r="E1527" t="s">
        <v>1607</v>
      </c>
      <c r="F1527">
        <v>158</v>
      </c>
      <c r="G1527">
        <v>2000034</v>
      </c>
      <c r="H1527" t="s">
        <v>1342</v>
      </c>
      <c r="I1527" t="s">
        <v>1608</v>
      </c>
      <c r="J1527">
        <v>20</v>
      </c>
      <c r="K1527">
        <v>9</v>
      </c>
      <c r="L1527" t="s">
        <v>1302</v>
      </c>
      <c r="M1527" t="s">
        <v>1609</v>
      </c>
      <c r="N1527">
        <v>1</v>
      </c>
      <c r="O1527" t="s">
        <v>1629</v>
      </c>
      <c r="P1527" t="s">
        <v>1307</v>
      </c>
    </row>
    <row r="1528" spans="1:16" x14ac:dyDescent="0.25">
      <c r="A1528">
        <v>4000089</v>
      </c>
      <c r="B1528" t="s">
        <v>1949</v>
      </c>
      <c r="C1528" t="s">
        <v>15</v>
      </c>
      <c r="D1528">
        <v>1</v>
      </c>
      <c r="E1528" t="s">
        <v>1607</v>
      </c>
      <c r="F1528">
        <v>158</v>
      </c>
      <c r="G1528">
        <v>2000034</v>
      </c>
      <c r="H1528" t="s">
        <v>1342</v>
      </c>
      <c r="I1528" t="s">
        <v>1608</v>
      </c>
      <c r="J1528">
        <v>20</v>
      </c>
      <c r="K1528">
        <v>9</v>
      </c>
      <c r="L1528" t="s">
        <v>1302</v>
      </c>
      <c r="M1528" t="s">
        <v>1609</v>
      </c>
      <c r="N1528">
        <v>3</v>
      </c>
      <c r="O1528" t="s">
        <v>1764</v>
      </c>
      <c r="P1528" t="s">
        <v>1307</v>
      </c>
    </row>
    <row r="1529" spans="1:16" x14ac:dyDescent="0.25">
      <c r="A1529">
        <v>4000096</v>
      </c>
      <c r="B1529" t="s">
        <v>1790</v>
      </c>
      <c r="C1529" t="s">
        <v>15</v>
      </c>
      <c r="D1529">
        <v>1</v>
      </c>
      <c r="E1529" t="s">
        <v>1607</v>
      </c>
      <c r="F1529">
        <v>163</v>
      </c>
      <c r="G1529">
        <v>2000034</v>
      </c>
      <c r="H1529" t="s">
        <v>1342</v>
      </c>
      <c r="I1529" t="s">
        <v>1608</v>
      </c>
      <c r="J1529">
        <v>20</v>
      </c>
      <c r="K1529">
        <v>15</v>
      </c>
      <c r="L1529" t="s">
        <v>1302</v>
      </c>
      <c r="M1529" t="s">
        <v>1609</v>
      </c>
      <c r="N1529">
        <v>1</v>
      </c>
      <c r="O1529" t="s">
        <v>1629</v>
      </c>
      <c r="P1529" t="s">
        <v>1307</v>
      </c>
    </row>
    <row r="1530" spans="1:16" x14ac:dyDescent="0.25">
      <c r="A1530">
        <v>4000097</v>
      </c>
      <c r="B1530" t="s">
        <v>1952</v>
      </c>
      <c r="C1530" t="s">
        <v>15</v>
      </c>
      <c r="D1530">
        <v>1</v>
      </c>
      <c r="E1530" t="s">
        <v>1607</v>
      </c>
      <c r="F1530">
        <v>164</v>
      </c>
      <c r="G1530">
        <v>2000034</v>
      </c>
      <c r="H1530" t="s">
        <v>1342</v>
      </c>
      <c r="I1530" t="s">
        <v>1608</v>
      </c>
      <c r="J1530">
        <v>20</v>
      </c>
      <c r="K1530">
        <v>4</v>
      </c>
      <c r="L1530" t="s">
        <v>1302</v>
      </c>
      <c r="M1530" t="s">
        <v>1609</v>
      </c>
      <c r="N1530">
        <v>1</v>
      </c>
      <c r="O1530" t="s">
        <v>1629</v>
      </c>
      <c r="P1530" t="s">
        <v>1307</v>
      </c>
    </row>
    <row r="1531" spans="1:16" x14ac:dyDescent="0.25">
      <c r="A1531">
        <v>4000098</v>
      </c>
      <c r="B1531" t="s">
        <v>1953</v>
      </c>
      <c r="C1531" t="s">
        <v>15</v>
      </c>
      <c r="D1531">
        <v>1</v>
      </c>
      <c r="E1531" t="s">
        <v>1607</v>
      </c>
      <c r="F1531">
        <v>165</v>
      </c>
      <c r="G1531">
        <v>2000034</v>
      </c>
      <c r="H1531" t="s">
        <v>1342</v>
      </c>
      <c r="I1531" t="s">
        <v>1608</v>
      </c>
      <c r="J1531">
        <v>20</v>
      </c>
      <c r="K1531" s="1">
        <v>4500</v>
      </c>
      <c r="L1531" t="s">
        <v>1302</v>
      </c>
      <c r="M1531" t="s">
        <v>1609</v>
      </c>
      <c r="N1531">
        <v>1</v>
      </c>
      <c r="O1531" t="s">
        <v>1629</v>
      </c>
      <c r="P1531" t="s">
        <v>1307</v>
      </c>
    </row>
    <row r="1532" spans="1:16" x14ac:dyDescent="0.25">
      <c r="A1532">
        <v>4000106</v>
      </c>
      <c r="B1532" t="s">
        <v>1958</v>
      </c>
      <c r="C1532" t="s">
        <v>15</v>
      </c>
      <c r="D1532">
        <v>1</v>
      </c>
      <c r="E1532" t="s">
        <v>1607</v>
      </c>
      <c r="F1532">
        <v>171</v>
      </c>
      <c r="G1532">
        <v>2000034</v>
      </c>
      <c r="H1532" t="s">
        <v>1342</v>
      </c>
      <c r="I1532" t="s">
        <v>1608</v>
      </c>
      <c r="J1532">
        <v>20</v>
      </c>
      <c r="K1532" s="1">
        <v>7500</v>
      </c>
      <c r="L1532" t="s">
        <v>1302</v>
      </c>
      <c r="M1532" t="s">
        <v>1609</v>
      </c>
      <c r="N1532">
        <v>1</v>
      </c>
      <c r="O1532" t="s">
        <v>1629</v>
      </c>
      <c r="P1532" t="s">
        <v>1307</v>
      </c>
    </row>
    <row r="1533" spans="1:16" x14ac:dyDescent="0.25">
      <c r="A1533">
        <v>4000106</v>
      </c>
      <c r="B1533" t="s">
        <v>1958</v>
      </c>
      <c r="C1533" t="s">
        <v>15</v>
      </c>
      <c r="D1533">
        <v>1</v>
      </c>
      <c r="E1533" t="s">
        <v>1607</v>
      </c>
      <c r="F1533">
        <v>171</v>
      </c>
      <c r="G1533">
        <v>2000034</v>
      </c>
      <c r="H1533" t="s">
        <v>1342</v>
      </c>
      <c r="I1533" t="s">
        <v>1608</v>
      </c>
      <c r="J1533">
        <v>20</v>
      </c>
      <c r="K1533" s="1">
        <v>7500</v>
      </c>
      <c r="L1533" t="s">
        <v>1302</v>
      </c>
      <c r="M1533" t="s">
        <v>1609</v>
      </c>
      <c r="N1533">
        <v>4</v>
      </c>
      <c r="O1533" t="s">
        <v>1946</v>
      </c>
      <c r="P1533" t="s">
        <v>1459</v>
      </c>
    </row>
    <row r="1534" spans="1:16" x14ac:dyDescent="0.25">
      <c r="A1534">
        <v>4000107</v>
      </c>
      <c r="B1534" t="s">
        <v>1959</v>
      </c>
      <c r="C1534" t="s">
        <v>15</v>
      </c>
      <c r="D1534">
        <v>1</v>
      </c>
      <c r="E1534" t="s">
        <v>1607</v>
      </c>
      <c r="F1534">
        <v>172</v>
      </c>
      <c r="G1534">
        <v>2000034</v>
      </c>
      <c r="H1534" t="s">
        <v>1342</v>
      </c>
      <c r="I1534" t="s">
        <v>1608</v>
      </c>
      <c r="J1534">
        <v>20</v>
      </c>
      <c r="K1534">
        <v>7</v>
      </c>
      <c r="L1534" t="s">
        <v>1302</v>
      </c>
      <c r="M1534" t="s">
        <v>1609</v>
      </c>
      <c r="N1534">
        <v>4</v>
      </c>
      <c r="O1534" t="s">
        <v>1946</v>
      </c>
      <c r="P1534" t="s">
        <v>1459</v>
      </c>
    </row>
    <row r="1535" spans="1:16" x14ac:dyDescent="0.25">
      <c r="A1535">
        <v>4000108</v>
      </c>
      <c r="B1535" t="s">
        <v>1960</v>
      </c>
      <c r="C1535" t="s">
        <v>15</v>
      </c>
      <c r="D1535">
        <v>1</v>
      </c>
      <c r="E1535" t="s">
        <v>1607</v>
      </c>
      <c r="F1535">
        <v>333</v>
      </c>
      <c r="G1535">
        <v>2000034</v>
      </c>
      <c r="H1535" t="s">
        <v>1342</v>
      </c>
      <c r="I1535" t="s">
        <v>1608</v>
      </c>
      <c r="J1535">
        <v>20</v>
      </c>
      <c r="K1535">
        <v>8</v>
      </c>
      <c r="L1535" t="s">
        <v>1302</v>
      </c>
      <c r="M1535" t="s">
        <v>1609</v>
      </c>
      <c r="N1535">
        <v>1</v>
      </c>
      <c r="O1535" t="s">
        <v>1955</v>
      </c>
      <c r="P1535" t="s">
        <v>1307</v>
      </c>
    </row>
    <row r="1536" spans="1:16" x14ac:dyDescent="0.25">
      <c r="A1536">
        <v>4000109</v>
      </c>
      <c r="B1536" t="s">
        <v>1961</v>
      </c>
      <c r="C1536" t="s">
        <v>15</v>
      </c>
      <c r="D1536">
        <v>1</v>
      </c>
      <c r="E1536" t="s">
        <v>1607</v>
      </c>
      <c r="F1536">
        <v>173</v>
      </c>
      <c r="G1536">
        <v>2000034</v>
      </c>
      <c r="H1536" t="s">
        <v>1342</v>
      </c>
      <c r="I1536" t="s">
        <v>1608</v>
      </c>
      <c r="J1536">
        <v>20</v>
      </c>
      <c r="K1536">
        <v>8</v>
      </c>
      <c r="L1536" t="s">
        <v>1302</v>
      </c>
      <c r="M1536" t="s">
        <v>1609</v>
      </c>
      <c r="N1536">
        <v>1</v>
      </c>
      <c r="O1536" t="s">
        <v>1629</v>
      </c>
      <c r="P1536" t="s">
        <v>1307</v>
      </c>
    </row>
    <row r="1537" spans="1:16" x14ac:dyDescent="0.25">
      <c r="A1537">
        <v>4000110</v>
      </c>
      <c r="B1537" t="s">
        <v>1962</v>
      </c>
      <c r="C1537" t="s">
        <v>15</v>
      </c>
      <c r="D1537">
        <v>1</v>
      </c>
      <c r="E1537" t="s">
        <v>1607</v>
      </c>
      <c r="F1537">
        <v>334</v>
      </c>
      <c r="G1537">
        <v>2000034</v>
      </c>
      <c r="H1537" t="s">
        <v>1342</v>
      </c>
      <c r="I1537" t="s">
        <v>1608</v>
      </c>
      <c r="J1537">
        <v>20</v>
      </c>
      <c r="K1537">
        <v>8</v>
      </c>
      <c r="L1537" t="s">
        <v>1302</v>
      </c>
      <c r="M1537" t="s">
        <v>1609</v>
      </c>
      <c r="N1537">
        <v>1</v>
      </c>
      <c r="O1537" t="s">
        <v>1955</v>
      </c>
      <c r="P1537" t="s">
        <v>1307</v>
      </c>
    </row>
    <row r="1538" spans="1:16" x14ac:dyDescent="0.25">
      <c r="A1538">
        <v>4000132</v>
      </c>
      <c r="B1538" t="s">
        <v>2185</v>
      </c>
      <c r="C1538" t="s">
        <v>15</v>
      </c>
      <c r="D1538">
        <v>1</v>
      </c>
      <c r="E1538" t="s">
        <v>1607</v>
      </c>
      <c r="F1538">
        <v>271</v>
      </c>
      <c r="G1538">
        <v>2000034</v>
      </c>
      <c r="H1538" t="s">
        <v>1342</v>
      </c>
      <c r="I1538" t="s">
        <v>1608</v>
      </c>
      <c r="J1538">
        <v>10</v>
      </c>
      <c r="K1538">
        <v>100</v>
      </c>
      <c r="L1538" t="s">
        <v>1302</v>
      </c>
      <c r="M1538" t="s">
        <v>1609</v>
      </c>
      <c r="N1538">
        <v>1</v>
      </c>
      <c r="O1538" t="s">
        <v>1610</v>
      </c>
      <c r="P1538" t="s">
        <v>1307</v>
      </c>
    </row>
    <row r="1539" spans="1:16" x14ac:dyDescent="0.25">
      <c r="A1539">
        <v>4000243</v>
      </c>
      <c r="B1539" t="s">
        <v>1799</v>
      </c>
      <c r="C1539" t="s">
        <v>15</v>
      </c>
      <c r="D1539">
        <v>1</v>
      </c>
      <c r="E1539" t="s">
        <v>1607</v>
      </c>
      <c r="F1539">
        <v>191</v>
      </c>
      <c r="G1539">
        <v>2000034</v>
      </c>
      <c r="H1539" t="s">
        <v>1342</v>
      </c>
      <c r="I1539" t="s">
        <v>1608</v>
      </c>
      <c r="J1539">
        <v>20</v>
      </c>
      <c r="K1539">
        <v>10</v>
      </c>
      <c r="L1539" t="s">
        <v>1302</v>
      </c>
      <c r="M1539" t="s">
        <v>1609</v>
      </c>
      <c r="N1539">
        <v>1</v>
      </c>
      <c r="O1539" t="s">
        <v>1629</v>
      </c>
      <c r="P1539" t="s">
        <v>1307</v>
      </c>
    </row>
    <row r="1540" spans="1:16" x14ac:dyDescent="0.25">
      <c r="A1540">
        <v>4000284</v>
      </c>
      <c r="B1540" t="s">
        <v>1964</v>
      </c>
      <c r="C1540" t="s">
        <v>15</v>
      </c>
      <c r="D1540">
        <v>1</v>
      </c>
      <c r="E1540" t="s">
        <v>1607</v>
      </c>
      <c r="F1540">
        <v>347</v>
      </c>
      <c r="G1540">
        <v>2000034</v>
      </c>
      <c r="H1540" t="s">
        <v>1342</v>
      </c>
      <c r="I1540" t="s">
        <v>1608</v>
      </c>
      <c r="J1540">
        <v>20</v>
      </c>
      <c r="K1540" s="1">
        <v>7500</v>
      </c>
      <c r="L1540" t="s">
        <v>1302</v>
      </c>
      <c r="M1540" t="s">
        <v>1609</v>
      </c>
      <c r="N1540">
        <v>1</v>
      </c>
      <c r="O1540" t="s">
        <v>1965</v>
      </c>
      <c r="P1540" t="s">
        <v>1459</v>
      </c>
    </row>
    <row r="1541" spans="1:16" x14ac:dyDescent="0.25">
      <c r="A1541">
        <v>4000310</v>
      </c>
      <c r="B1541" t="s">
        <v>1967</v>
      </c>
      <c r="C1541" t="s">
        <v>15</v>
      </c>
      <c r="D1541">
        <v>1</v>
      </c>
      <c r="E1541" t="s">
        <v>1607</v>
      </c>
      <c r="F1541">
        <v>398</v>
      </c>
      <c r="G1541">
        <v>2000034</v>
      </c>
      <c r="H1541" t="s">
        <v>1342</v>
      </c>
      <c r="I1541" t="s">
        <v>1608</v>
      </c>
      <c r="J1541">
        <v>20</v>
      </c>
      <c r="K1541">
        <v>10</v>
      </c>
      <c r="L1541" t="s">
        <v>1302</v>
      </c>
      <c r="M1541" t="s">
        <v>1609</v>
      </c>
      <c r="N1541">
        <v>1</v>
      </c>
      <c r="O1541" t="s">
        <v>1782</v>
      </c>
      <c r="P1541" t="s">
        <v>1459</v>
      </c>
    </row>
    <row r="1542" spans="1:16" x14ac:dyDescent="0.25">
      <c r="A1542">
        <v>4000315</v>
      </c>
      <c r="B1542" t="s">
        <v>1970</v>
      </c>
      <c r="C1542" t="s">
        <v>15</v>
      </c>
      <c r="D1542">
        <v>1</v>
      </c>
      <c r="E1542" t="s">
        <v>1607</v>
      </c>
      <c r="F1542">
        <v>369</v>
      </c>
      <c r="G1542">
        <v>2000034</v>
      </c>
      <c r="H1542" t="s">
        <v>1342</v>
      </c>
      <c r="I1542" t="s">
        <v>1608</v>
      </c>
      <c r="J1542">
        <v>20</v>
      </c>
      <c r="K1542" s="1">
        <v>4500</v>
      </c>
      <c r="L1542" t="s">
        <v>1302</v>
      </c>
      <c r="M1542" t="s">
        <v>1609</v>
      </c>
      <c r="N1542">
        <v>1</v>
      </c>
      <c r="O1542" t="s">
        <v>1971</v>
      </c>
      <c r="P1542" t="s">
        <v>1459</v>
      </c>
    </row>
    <row r="1543" spans="1:16" x14ac:dyDescent="0.25">
      <c r="A1543">
        <v>4000363</v>
      </c>
      <c r="B1543" t="s">
        <v>1974</v>
      </c>
      <c r="C1543" t="s">
        <v>15</v>
      </c>
      <c r="D1543">
        <v>1</v>
      </c>
      <c r="E1543" t="s">
        <v>1607</v>
      </c>
      <c r="F1543">
        <v>452</v>
      </c>
      <c r="G1543">
        <v>2000034</v>
      </c>
      <c r="H1543" t="s">
        <v>1342</v>
      </c>
      <c r="I1543" t="s">
        <v>1608</v>
      </c>
      <c r="J1543">
        <v>30</v>
      </c>
      <c r="K1543">
        <v>9</v>
      </c>
      <c r="L1543" t="s">
        <v>1302</v>
      </c>
      <c r="M1543" t="s">
        <v>1609</v>
      </c>
      <c r="N1543">
        <v>1</v>
      </c>
      <c r="O1543" t="s">
        <v>1804</v>
      </c>
      <c r="P1543" t="s">
        <v>1614</v>
      </c>
    </row>
    <row r="1544" spans="1:16" x14ac:dyDescent="0.25">
      <c r="A1544">
        <v>4000364</v>
      </c>
      <c r="B1544" t="s">
        <v>1977</v>
      </c>
      <c r="C1544" t="s">
        <v>15</v>
      </c>
      <c r="D1544">
        <v>1</v>
      </c>
      <c r="E1544" t="s">
        <v>1607</v>
      </c>
      <c r="F1544">
        <v>451</v>
      </c>
      <c r="G1544">
        <v>2000034</v>
      </c>
      <c r="H1544" t="s">
        <v>1342</v>
      </c>
      <c r="I1544" t="s">
        <v>1608</v>
      </c>
      <c r="J1544">
        <v>20</v>
      </c>
      <c r="K1544">
        <v>9</v>
      </c>
      <c r="L1544" t="s">
        <v>1302</v>
      </c>
      <c r="M1544" t="s">
        <v>1609</v>
      </c>
      <c r="N1544">
        <v>1</v>
      </c>
      <c r="O1544" t="s">
        <v>1804</v>
      </c>
      <c r="P1544" t="s">
        <v>1614</v>
      </c>
    </row>
    <row r="1545" spans="1:16" x14ac:dyDescent="0.25">
      <c r="A1545">
        <v>4000518</v>
      </c>
      <c r="B1545" t="s">
        <v>1766</v>
      </c>
      <c r="C1545" t="s">
        <v>15</v>
      </c>
      <c r="D1545">
        <v>1</v>
      </c>
      <c r="E1545" t="s">
        <v>1607</v>
      </c>
      <c r="F1545">
        <v>731</v>
      </c>
      <c r="G1545">
        <v>2000034</v>
      </c>
      <c r="H1545" t="s">
        <v>1342</v>
      </c>
      <c r="I1545" t="s">
        <v>1608</v>
      </c>
      <c r="J1545">
        <v>20</v>
      </c>
      <c r="K1545">
        <v>8</v>
      </c>
      <c r="L1545" t="s">
        <v>1302</v>
      </c>
      <c r="M1545" t="s">
        <v>1609</v>
      </c>
      <c r="N1545">
        <v>1</v>
      </c>
      <c r="O1545" t="s">
        <v>1677</v>
      </c>
      <c r="P1545" t="s">
        <v>1614</v>
      </c>
    </row>
    <row r="1546" spans="1:16" x14ac:dyDescent="0.25">
      <c r="A1546">
        <v>4000566</v>
      </c>
      <c r="B1546" t="s">
        <v>1987</v>
      </c>
      <c r="C1546" t="s">
        <v>15</v>
      </c>
      <c r="D1546">
        <v>1</v>
      </c>
      <c r="E1546" t="s">
        <v>1607</v>
      </c>
      <c r="F1546">
        <v>829</v>
      </c>
      <c r="G1546">
        <v>2000034</v>
      </c>
      <c r="H1546" t="s">
        <v>1342</v>
      </c>
      <c r="I1546" t="s">
        <v>1608</v>
      </c>
      <c r="J1546">
        <v>20</v>
      </c>
      <c r="K1546">
        <v>10</v>
      </c>
      <c r="L1546" t="s">
        <v>1302</v>
      </c>
      <c r="M1546" t="s">
        <v>1609</v>
      </c>
      <c r="N1546">
        <v>1</v>
      </c>
      <c r="O1546" t="s">
        <v>1819</v>
      </c>
      <c r="P1546" t="s">
        <v>1614</v>
      </c>
    </row>
    <row r="1547" spans="1:16" x14ac:dyDescent="0.25">
      <c r="A1547">
        <v>4000689</v>
      </c>
      <c r="B1547" t="s">
        <v>1996</v>
      </c>
      <c r="C1547" t="s">
        <v>15</v>
      </c>
      <c r="D1547">
        <v>1</v>
      </c>
      <c r="E1547" t="s">
        <v>1607</v>
      </c>
      <c r="F1547">
        <v>1041</v>
      </c>
      <c r="G1547">
        <v>2000034</v>
      </c>
      <c r="H1547" t="s">
        <v>1342</v>
      </c>
      <c r="I1547" t="s">
        <v>1608</v>
      </c>
      <c r="J1547">
        <v>20</v>
      </c>
      <c r="K1547">
        <v>12</v>
      </c>
      <c r="L1547" t="s">
        <v>1302</v>
      </c>
      <c r="M1547" t="s">
        <v>1609</v>
      </c>
      <c r="N1547">
        <v>1</v>
      </c>
      <c r="O1547" t="s">
        <v>1997</v>
      </c>
      <c r="P1547" t="s">
        <v>1614</v>
      </c>
    </row>
    <row r="1548" spans="1:16" x14ac:dyDescent="0.25">
      <c r="A1548">
        <v>5000119</v>
      </c>
      <c r="B1548" t="s">
        <v>2028</v>
      </c>
      <c r="C1548" t="s">
        <v>15</v>
      </c>
      <c r="D1548">
        <v>1</v>
      </c>
      <c r="E1548" t="s">
        <v>1607</v>
      </c>
      <c r="F1548">
        <v>383</v>
      </c>
      <c r="G1548">
        <v>2000034</v>
      </c>
      <c r="H1548" t="s">
        <v>1342</v>
      </c>
      <c r="I1548" t="s">
        <v>1608</v>
      </c>
      <c r="J1548">
        <v>20</v>
      </c>
      <c r="K1548" s="1">
        <v>1800</v>
      </c>
      <c r="L1548" t="s">
        <v>1302</v>
      </c>
      <c r="M1548" t="s">
        <v>1609</v>
      </c>
      <c r="N1548">
        <v>1</v>
      </c>
      <c r="O1548" t="s">
        <v>1899</v>
      </c>
      <c r="P1548" t="s">
        <v>1459</v>
      </c>
    </row>
    <row r="1549" spans="1:16" x14ac:dyDescent="0.25">
      <c r="A1549">
        <v>5000122</v>
      </c>
      <c r="B1549" t="s">
        <v>2030</v>
      </c>
      <c r="C1549" t="s">
        <v>15</v>
      </c>
      <c r="D1549">
        <v>1</v>
      </c>
      <c r="E1549" t="s">
        <v>1607</v>
      </c>
      <c r="F1549">
        <v>380</v>
      </c>
      <c r="G1549">
        <v>2000034</v>
      </c>
      <c r="H1549" t="s">
        <v>1342</v>
      </c>
      <c r="I1549" t="s">
        <v>1608</v>
      </c>
      <c r="J1549">
        <v>10</v>
      </c>
      <c r="K1549" s="1">
        <v>1050</v>
      </c>
      <c r="L1549" t="s">
        <v>1302</v>
      </c>
      <c r="M1549" t="s">
        <v>1609</v>
      </c>
      <c r="N1549">
        <v>1</v>
      </c>
      <c r="O1549" t="s">
        <v>1899</v>
      </c>
      <c r="P1549" t="s">
        <v>1459</v>
      </c>
    </row>
    <row r="1550" spans="1:16" x14ac:dyDescent="0.25">
      <c r="A1550">
        <v>4000101</v>
      </c>
      <c r="B1550" t="s">
        <v>1954</v>
      </c>
      <c r="C1550" t="s">
        <v>15</v>
      </c>
      <c r="D1550">
        <v>1</v>
      </c>
      <c r="E1550" t="s">
        <v>1607</v>
      </c>
      <c r="F1550">
        <v>332</v>
      </c>
      <c r="G1550">
        <v>2000035</v>
      </c>
      <c r="H1550" t="s">
        <v>1343</v>
      </c>
      <c r="I1550" t="s">
        <v>1608</v>
      </c>
      <c r="J1550">
        <v>70</v>
      </c>
      <c r="K1550" s="1">
        <v>1500</v>
      </c>
      <c r="L1550" t="s">
        <v>1302</v>
      </c>
      <c r="M1550" t="s">
        <v>1609</v>
      </c>
      <c r="N1550">
        <v>1</v>
      </c>
      <c r="O1550" t="s">
        <v>1955</v>
      </c>
      <c r="P1550" t="s">
        <v>1307</v>
      </c>
    </row>
    <row r="1551" spans="1:16" x14ac:dyDescent="0.25">
      <c r="A1551">
        <v>4000624</v>
      </c>
      <c r="B1551" t="s">
        <v>1753</v>
      </c>
      <c r="C1551" t="s">
        <v>15</v>
      </c>
      <c r="D1551">
        <v>1</v>
      </c>
      <c r="E1551" t="s">
        <v>1607</v>
      </c>
      <c r="F1551">
        <v>912</v>
      </c>
      <c r="G1551">
        <v>2000036</v>
      </c>
      <c r="H1551" t="s">
        <v>1345</v>
      </c>
      <c r="I1551" t="s">
        <v>1608</v>
      </c>
      <c r="J1551">
        <v>10</v>
      </c>
      <c r="K1551" t="s">
        <v>2186</v>
      </c>
      <c r="L1551" t="s">
        <v>1302</v>
      </c>
      <c r="M1551" t="s">
        <v>1609</v>
      </c>
      <c r="N1551">
        <v>1</v>
      </c>
      <c r="O1551" t="s">
        <v>1754</v>
      </c>
      <c r="P1551" t="s">
        <v>1614</v>
      </c>
    </row>
    <row r="1552" spans="1:16" x14ac:dyDescent="0.25">
      <c r="A1552">
        <v>5000000</v>
      </c>
      <c r="B1552" t="s">
        <v>1904</v>
      </c>
      <c r="C1552" t="s">
        <v>15</v>
      </c>
      <c r="D1552">
        <v>1</v>
      </c>
      <c r="E1552" t="s">
        <v>1607</v>
      </c>
      <c r="F1552">
        <v>193</v>
      </c>
      <c r="G1552">
        <v>2000036</v>
      </c>
      <c r="H1552" t="s">
        <v>1345</v>
      </c>
      <c r="I1552" t="s">
        <v>1608</v>
      </c>
      <c r="J1552">
        <v>30</v>
      </c>
      <c r="K1552" t="s">
        <v>2186</v>
      </c>
      <c r="L1552" t="s">
        <v>1302</v>
      </c>
      <c r="M1552" t="s">
        <v>1609</v>
      </c>
      <c r="N1552">
        <v>2</v>
      </c>
      <c r="O1552" t="s">
        <v>1905</v>
      </c>
      <c r="P1552" t="s">
        <v>1459</v>
      </c>
    </row>
    <row r="1553" spans="1:16" x14ac:dyDescent="0.25">
      <c r="A1553">
        <v>5000001</v>
      </c>
      <c r="B1553" t="s">
        <v>1931</v>
      </c>
      <c r="C1553" t="s">
        <v>15</v>
      </c>
      <c r="D1553">
        <v>1</v>
      </c>
      <c r="E1553" t="s">
        <v>1607</v>
      </c>
      <c r="F1553">
        <v>194</v>
      </c>
      <c r="G1553">
        <v>2000036</v>
      </c>
      <c r="H1553" t="s">
        <v>1345</v>
      </c>
      <c r="I1553" t="s">
        <v>1608</v>
      </c>
      <c r="J1553">
        <v>50</v>
      </c>
      <c r="K1553" t="s">
        <v>2186</v>
      </c>
      <c r="L1553" t="s">
        <v>1302</v>
      </c>
      <c r="M1553" t="s">
        <v>1609</v>
      </c>
      <c r="N1553">
        <v>2</v>
      </c>
      <c r="O1553" t="s">
        <v>1905</v>
      </c>
      <c r="P1553" t="s">
        <v>1459</v>
      </c>
    </row>
    <row r="1554" spans="1:16" x14ac:dyDescent="0.25">
      <c r="A1554">
        <v>5000002</v>
      </c>
      <c r="B1554" t="s">
        <v>1906</v>
      </c>
      <c r="C1554" t="s">
        <v>15</v>
      </c>
      <c r="D1554">
        <v>1</v>
      </c>
      <c r="E1554" t="s">
        <v>1607</v>
      </c>
      <c r="F1554">
        <v>195</v>
      </c>
      <c r="G1554">
        <v>2000036</v>
      </c>
      <c r="H1554" t="s">
        <v>1345</v>
      </c>
      <c r="I1554" t="s">
        <v>1608</v>
      </c>
      <c r="J1554">
        <v>30</v>
      </c>
      <c r="K1554" t="s">
        <v>2187</v>
      </c>
      <c r="L1554" t="s">
        <v>1302</v>
      </c>
      <c r="M1554" t="s">
        <v>1609</v>
      </c>
      <c r="N1554">
        <v>1</v>
      </c>
      <c r="O1554" t="s">
        <v>1629</v>
      </c>
      <c r="P1554" t="s">
        <v>1307</v>
      </c>
    </row>
    <row r="1555" spans="1:16" x14ac:dyDescent="0.25">
      <c r="A1555">
        <v>5000003</v>
      </c>
      <c r="B1555" t="s">
        <v>1907</v>
      </c>
      <c r="C1555" t="s">
        <v>15</v>
      </c>
      <c r="D1555">
        <v>1</v>
      </c>
      <c r="E1555" t="s">
        <v>1607</v>
      </c>
      <c r="F1555">
        <v>282</v>
      </c>
      <c r="G1555">
        <v>2000036</v>
      </c>
      <c r="H1555" t="s">
        <v>1345</v>
      </c>
      <c r="I1555" t="s">
        <v>1608</v>
      </c>
      <c r="J1555">
        <v>30</v>
      </c>
      <c r="K1555" t="s">
        <v>2186</v>
      </c>
      <c r="L1555" t="s">
        <v>1302</v>
      </c>
      <c r="M1555" t="s">
        <v>1609</v>
      </c>
      <c r="N1555">
        <v>1</v>
      </c>
      <c r="O1555" t="s">
        <v>1610</v>
      </c>
      <c r="P1555" t="s">
        <v>1307</v>
      </c>
    </row>
    <row r="1556" spans="1:16" x14ac:dyDescent="0.25">
      <c r="A1556">
        <v>5000004</v>
      </c>
      <c r="B1556" t="s">
        <v>1755</v>
      </c>
      <c r="C1556" t="s">
        <v>15</v>
      </c>
      <c r="D1556">
        <v>1</v>
      </c>
      <c r="E1556" t="s">
        <v>1607</v>
      </c>
      <c r="F1556">
        <v>196</v>
      </c>
      <c r="G1556">
        <v>2000036</v>
      </c>
      <c r="H1556" t="s">
        <v>1345</v>
      </c>
      <c r="I1556" t="s">
        <v>1608</v>
      </c>
      <c r="J1556">
        <v>30</v>
      </c>
      <c r="K1556" t="s">
        <v>2186</v>
      </c>
      <c r="L1556" t="s">
        <v>1302</v>
      </c>
      <c r="M1556" t="s">
        <v>1609</v>
      </c>
      <c r="N1556">
        <v>1</v>
      </c>
      <c r="O1556" t="s">
        <v>1629</v>
      </c>
      <c r="P1556" t="s">
        <v>1307</v>
      </c>
    </row>
    <row r="1557" spans="1:16" x14ac:dyDescent="0.25">
      <c r="A1557">
        <v>5000005</v>
      </c>
      <c r="B1557" t="s">
        <v>1926</v>
      </c>
      <c r="C1557" t="s">
        <v>15</v>
      </c>
      <c r="D1557">
        <v>1</v>
      </c>
      <c r="E1557" t="s">
        <v>1607</v>
      </c>
      <c r="F1557">
        <v>197</v>
      </c>
      <c r="G1557">
        <v>2000036</v>
      </c>
      <c r="H1557" t="s">
        <v>1345</v>
      </c>
      <c r="I1557" t="s">
        <v>1608</v>
      </c>
      <c r="J1557">
        <v>30</v>
      </c>
      <c r="K1557" t="s">
        <v>2186</v>
      </c>
      <c r="L1557" t="s">
        <v>1302</v>
      </c>
      <c r="M1557" t="s">
        <v>1609</v>
      </c>
      <c r="N1557">
        <v>1</v>
      </c>
      <c r="O1557" t="s">
        <v>1629</v>
      </c>
      <c r="P1557" t="s">
        <v>1307</v>
      </c>
    </row>
    <row r="1558" spans="1:16" x14ac:dyDescent="0.25">
      <c r="A1558">
        <v>5000005</v>
      </c>
      <c r="B1558" t="s">
        <v>1926</v>
      </c>
      <c r="C1558" t="s">
        <v>15</v>
      </c>
      <c r="D1558">
        <v>1</v>
      </c>
      <c r="E1558" t="s">
        <v>1607</v>
      </c>
      <c r="F1558">
        <v>197</v>
      </c>
      <c r="G1558">
        <v>2000036</v>
      </c>
      <c r="H1558" t="s">
        <v>1345</v>
      </c>
      <c r="I1558" t="s">
        <v>1608</v>
      </c>
      <c r="J1558">
        <v>30</v>
      </c>
      <c r="K1558" t="s">
        <v>2186</v>
      </c>
      <c r="L1558" t="s">
        <v>1302</v>
      </c>
      <c r="M1558" t="s">
        <v>1609</v>
      </c>
      <c r="N1558">
        <v>2</v>
      </c>
      <c r="O1558" t="s">
        <v>1629</v>
      </c>
      <c r="P1558" t="s">
        <v>1307</v>
      </c>
    </row>
    <row r="1559" spans="1:16" x14ac:dyDescent="0.25">
      <c r="A1559">
        <v>5000006</v>
      </c>
      <c r="B1559" t="s">
        <v>1928</v>
      </c>
      <c r="C1559" t="s">
        <v>15</v>
      </c>
      <c r="D1559">
        <v>1</v>
      </c>
      <c r="E1559" t="s">
        <v>1607</v>
      </c>
      <c r="F1559">
        <v>198</v>
      </c>
      <c r="G1559">
        <v>2000036</v>
      </c>
      <c r="H1559" t="s">
        <v>1345</v>
      </c>
      <c r="I1559" t="s">
        <v>1608</v>
      </c>
      <c r="J1559">
        <v>30</v>
      </c>
      <c r="K1559" t="s">
        <v>2186</v>
      </c>
      <c r="L1559" t="s">
        <v>1302</v>
      </c>
      <c r="M1559" t="s">
        <v>1609</v>
      </c>
      <c r="N1559">
        <v>1</v>
      </c>
      <c r="O1559" t="s">
        <v>1629</v>
      </c>
      <c r="P1559" t="s">
        <v>1307</v>
      </c>
    </row>
    <row r="1560" spans="1:16" x14ac:dyDescent="0.25">
      <c r="A1560">
        <v>5000007</v>
      </c>
      <c r="B1560" t="s">
        <v>1941</v>
      </c>
      <c r="C1560" t="s">
        <v>15</v>
      </c>
      <c r="D1560">
        <v>1</v>
      </c>
      <c r="E1560" t="s">
        <v>1607</v>
      </c>
      <c r="F1560">
        <v>199</v>
      </c>
      <c r="G1560">
        <v>2000036</v>
      </c>
      <c r="H1560" t="s">
        <v>1345</v>
      </c>
      <c r="I1560" t="s">
        <v>1608</v>
      </c>
      <c r="J1560">
        <v>30</v>
      </c>
      <c r="K1560" t="s">
        <v>2186</v>
      </c>
      <c r="L1560" t="s">
        <v>1302</v>
      </c>
      <c r="M1560" t="s">
        <v>1609</v>
      </c>
      <c r="N1560">
        <v>1</v>
      </c>
      <c r="O1560" t="s">
        <v>1629</v>
      </c>
      <c r="P1560" t="s">
        <v>1307</v>
      </c>
    </row>
    <row r="1561" spans="1:16" x14ac:dyDescent="0.25">
      <c r="A1561">
        <v>5000008</v>
      </c>
      <c r="B1561" t="s">
        <v>1757</v>
      </c>
      <c r="C1561" t="s">
        <v>15</v>
      </c>
      <c r="D1561">
        <v>1</v>
      </c>
      <c r="E1561" t="s">
        <v>1607</v>
      </c>
      <c r="F1561">
        <v>200</v>
      </c>
      <c r="G1561">
        <v>2000036</v>
      </c>
      <c r="H1561" t="s">
        <v>1345</v>
      </c>
      <c r="I1561" t="s">
        <v>1608</v>
      </c>
      <c r="J1561">
        <v>30</v>
      </c>
      <c r="K1561" t="s">
        <v>2186</v>
      </c>
      <c r="L1561" t="s">
        <v>1302</v>
      </c>
      <c r="M1561" t="s">
        <v>1609</v>
      </c>
      <c r="N1561">
        <v>1</v>
      </c>
      <c r="O1561" t="s">
        <v>1629</v>
      </c>
      <c r="P1561" t="s">
        <v>1307</v>
      </c>
    </row>
    <row r="1562" spans="1:16" x14ac:dyDescent="0.25">
      <c r="A1562">
        <v>5000011</v>
      </c>
      <c r="B1562" t="s">
        <v>2188</v>
      </c>
      <c r="C1562" t="s">
        <v>15</v>
      </c>
      <c r="D1562">
        <v>1</v>
      </c>
      <c r="E1562" t="s">
        <v>1607</v>
      </c>
      <c r="F1562">
        <v>201</v>
      </c>
      <c r="G1562">
        <v>2000036</v>
      </c>
      <c r="H1562" t="s">
        <v>1345</v>
      </c>
      <c r="I1562" t="s">
        <v>1608</v>
      </c>
      <c r="J1562">
        <v>10</v>
      </c>
      <c r="K1562" t="s">
        <v>2186</v>
      </c>
      <c r="L1562" t="s">
        <v>1302</v>
      </c>
      <c r="M1562" t="s">
        <v>1609</v>
      </c>
      <c r="N1562">
        <v>1</v>
      </c>
      <c r="O1562" t="s">
        <v>1629</v>
      </c>
      <c r="P1562" t="s">
        <v>1307</v>
      </c>
    </row>
    <row r="1563" spans="1:16" x14ac:dyDescent="0.25">
      <c r="A1563">
        <v>5000012</v>
      </c>
      <c r="B1563" t="s">
        <v>1894</v>
      </c>
      <c r="C1563" t="s">
        <v>15</v>
      </c>
      <c r="D1563">
        <v>1</v>
      </c>
      <c r="E1563" t="s">
        <v>1607</v>
      </c>
      <c r="F1563">
        <v>202</v>
      </c>
      <c r="G1563">
        <v>2000036</v>
      </c>
      <c r="H1563" t="s">
        <v>1345</v>
      </c>
      <c r="I1563" t="s">
        <v>1608</v>
      </c>
      <c r="J1563">
        <v>40</v>
      </c>
      <c r="K1563" t="s">
        <v>2189</v>
      </c>
      <c r="L1563" t="s">
        <v>1302</v>
      </c>
      <c r="M1563" t="s">
        <v>1609</v>
      </c>
      <c r="N1563">
        <v>1</v>
      </c>
      <c r="O1563" t="s">
        <v>1629</v>
      </c>
      <c r="P1563" t="s">
        <v>1307</v>
      </c>
    </row>
    <row r="1564" spans="1:16" x14ac:dyDescent="0.25">
      <c r="A1564">
        <v>5000013</v>
      </c>
      <c r="B1564" t="s">
        <v>1895</v>
      </c>
      <c r="C1564" t="s">
        <v>15</v>
      </c>
      <c r="D1564">
        <v>1</v>
      </c>
      <c r="E1564" t="s">
        <v>1607</v>
      </c>
      <c r="F1564">
        <v>203</v>
      </c>
      <c r="G1564">
        <v>2000036</v>
      </c>
      <c r="H1564" t="s">
        <v>1345</v>
      </c>
      <c r="I1564" t="s">
        <v>1608</v>
      </c>
      <c r="J1564">
        <v>20</v>
      </c>
      <c r="K1564" t="s">
        <v>2186</v>
      </c>
      <c r="L1564" t="s">
        <v>1302</v>
      </c>
      <c r="M1564" t="s">
        <v>1609</v>
      </c>
      <c r="N1564">
        <v>1</v>
      </c>
      <c r="O1564" t="s">
        <v>1629</v>
      </c>
      <c r="P1564" t="s">
        <v>1307</v>
      </c>
    </row>
    <row r="1565" spans="1:16" x14ac:dyDescent="0.25">
      <c r="A1565">
        <v>5000014</v>
      </c>
      <c r="B1565" t="s">
        <v>1746</v>
      </c>
      <c r="C1565" t="s">
        <v>15</v>
      </c>
      <c r="D1565">
        <v>1</v>
      </c>
      <c r="E1565" t="s">
        <v>1607</v>
      </c>
      <c r="F1565">
        <v>204</v>
      </c>
      <c r="G1565">
        <v>2000036</v>
      </c>
      <c r="H1565" t="s">
        <v>1345</v>
      </c>
      <c r="I1565" t="s">
        <v>1608</v>
      </c>
      <c r="J1565">
        <v>40</v>
      </c>
      <c r="K1565" t="s">
        <v>2186</v>
      </c>
      <c r="L1565" t="s">
        <v>1302</v>
      </c>
      <c r="M1565" t="s">
        <v>1609</v>
      </c>
      <c r="N1565">
        <v>1</v>
      </c>
      <c r="O1565" t="s">
        <v>1629</v>
      </c>
      <c r="P1565" t="s">
        <v>1307</v>
      </c>
    </row>
    <row r="1566" spans="1:16" x14ac:dyDescent="0.25">
      <c r="A1566">
        <v>5000015</v>
      </c>
      <c r="B1566" t="s">
        <v>1747</v>
      </c>
      <c r="C1566" t="s">
        <v>15</v>
      </c>
      <c r="D1566">
        <v>1</v>
      </c>
      <c r="E1566" t="s">
        <v>1607</v>
      </c>
      <c r="F1566">
        <v>205</v>
      </c>
      <c r="G1566">
        <v>2000036</v>
      </c>
      <c r="H1566" t="s">
        <v>1345</v>
      </c>
      <c r="I1566" t="s">
        <v>1608</v>
      </c>
      <c r="J1566">
        <v>30</v>
      </c>
      <c r="K1566" t="s">
        <v>2186</v>
      </c>
      <c r="L1566" t="s">
        <v>1302</v>
      </c>
      <c r="M1566" t="s">
        <v>1609</v>
      </c>
      <c r="N1566">
        <v>1</v>
      </c>
      <c r="O1566" t="s">
        <v>1629</v>
      </c>
      <c r="P1566" t="s">
        <v>1307</v>
      </c>
    </row>
    <row r="1567" spans="1:16" x14ac:dyDescent="0.25">
      <c r="A1567">
        <v>5000016</v>
      </c>
      <c r="B1567" t="s">
        <v>1758</v>
      </c>
      <c r="C1567" t="s">
        <v>15</v>
      </c>
      <c r="D1567">
        <v>1</v>
      </c>
      <c r="E1567" t="s">
        <v>1607</v>
      </c>
      <c r="F1567">
        <v>277</v>
      </c>
      <c r="G1567">
        <v>2000036</v>
      </c>
      <c r="H1567" t="s">
        <v>1345</v>
      </c>
      <c r="I1567" t="s">
        <v>1608</v>
      </c>
      <c r="J1567">
        <v>30</v>
      </c>
      <c r="K1567" t="s">
        <v>2186</v>
      </c>
      <c r="L1567" t="s">
        <v>1302</v>
      </c>
      <c r="M1567" t="s">
        <v>1609</v>
      </c>
      <c r="N1567">
        <v>1</v>
      </c>
      <c r="O1567" t="s">
        <v>1610</v>
      </c>
      <c r="P1567" t="s">
        <v>1307</v>
      </c>
    </row>
    <row r="1568" spans="1:16" x14ac:dyDescent="0.25">
      <c r="A1568">
        <v>5000017</v>
      </c>
      <c r="B1568" t="s">
        <v>1930</v>
      </c>
      <c r="C1568" t="s">
        <v>15</v>
      </c>
      <c r="D1568">
        <v>1</v>
      </c>
      <c r="E1568" t="s">
        <v>1607</v>
      </c>
      <c r="F1568">
        <v>278</v>
      </c>
      <c r="G1568">
        <v>2000036</v>
      </c>
      <c r="H1568" t="s">
        <v>1345</v>
      </c>
      <c r="I1568" t="s">
        <v>1608</v>
      </c>
      <c r="J1568">
        <v>20</v>
      </c>
      <c r="K1568" t="s">
        <v>1933</v>
      </c>
      <c r="L1568" t="s">
        <v>1302</v>
      </c>
      <c r="M1568" t="s">
        <v>1609</v>
      </c>
      <c r="N1568">
        <v>1</v>
      </c>
      <c r="O1568" t="s">
        <v>1610</v>
      </c>
      <c r="P1568" t="s">
        <v>1307</v>
      </c>
    </row>
    <row r="1569" spans="1:16" x14ac:dyDescent="0.25">
      <c r="A1569">
        <v>5000018</v>
      </c>
      <c r="B1569" t="s">
        <v>1908</v>
      </c>
      <c r="C1569" t="s">
        <v>15</v>
      </c>
      <c r="D1569">
        <v>1</v>
      </c>
      <c r="E1569" t="s">
        <v>1607</v>
      </c>
      <c r="F1569">
        <v>206</v>
      </c>
      <c r="G1569">
        <v>2000036</v>
      </c>
      <c r="H1569" t="s">
        <v>1345</v>
      </c>
      <c r="I1569" t="s">
        <v>1608</v>
      </c>
      <c r="J1569">
        <v>30</v>
      </c>
      <c r="K1569" t="s">
        <v>1933</v>
      </c>
      <c r="L1569" t="s">
        <v>1302</v>
      </c>
      <c r="M1569" t="s">
        <v>1609</v>
      </c>
      <c r="N1569">
        <v>1</v>
      </c>
      <c r="O1569" t="s">
        <v>1629</v>
      </c>
      <c r="P1569" t="s">
        <v>1307</v>
      </c>
    </row>
    <row r="1570" spans="1:16" x14ac:dyDescent="0.25">
      <c r="A1570">
        <v>5000019</v>
      </c>
      <c r="B1570" t="s">
        <v>1942</v>
      </c>
      <c r="C1570" t="s">
        <v>15</v>
      </c>
      <c r="D1570">
        <v>1</v>
      </c>
      <c r="E1570" t="s">
        <v>1607</v>
      </c>
      <c r="F1570">
        <v>207</v>
      </c>
      <c r="G1570">
        <v>2000036</v>
      </c>
      <c r="H1570" t="s">
        <v>1345</v>
      </c>
      <c r="I1570" t="s">
        <v>1608</v>
      </c>
      <c r="J1570">
        <v>30</v>
      </c>
      <c r="K1570" t="s">
        <v>2186</v>
      </c>
      <c r="L1570" t="s">
        <v>1302</v>
      </c>
      <c r="M1570" t="s">
        <v>1609</v>
      </c>
      <c r="N1570">
        <v>1</v>
      </c>
      <c r="O1570" t="s">
        <v>1629</v>
      </c>
      <c r="P1570" t="s">
        <v>1307</v>
      </c>
    </row>
    <row r="1571" spans="1:16" x14ac:dyDescent="0.25">
      <c r="A1571">
        <v>5000020</v>
      </c>
      <c r="B1571" t="s">
        <v>1759</v>
      </c>
      <c r="C1571" t="s">
        <v>15</v>
      </c>
      <c r="D1571">
        <v>1</v>
      </c>
      <c r="E1571" t="s">
        <v>1607</v>
      </c>
      <c r="F1571">
        <v>208</v>
      </c>
      <c r="G1571">
        <v>2000036</v>
      </c>
      <c r="H1571" t="s">
        <v>1345</v>
      </c>
      <c r="I1571" t="s">
        <v>1608</v>
      </c>
      <c r="J1571">
        <v>30</v>
      </c>
      <c r="K1571" t="s">
        <v>2190</v>
      </c>
      <c r="L1571" t="s">
        <v>1302</v>
      </c>
      <c r="M1571" t="s">
        <v>1609</v>
      </c>
      <c r="N1571">
        <v>1</v>
      </c>
      <c r="O1571" t="s">
        <v>1629</v>
      </c>
      <c r="P1571" t="s">
        <v>1307</v>
      </c>
    </row>
    <row r="1572" spans="1:16" x14ac:dyDescent="0.25">
      <c r="A1572">
        <v>5000021</v>
      </c>
      <c r="B1572" t="s">
        <v>1909</v>
      </c>
      <c r="C1572" t="s">
        <v>15</v>
      </c>
      <c r="D1572">
        <v>1</v>
      </c>
      <c r="E1572" t="s">
        <v>1607</v>
      </c>
      <c r="F1572">
        <v>279</v>
      </c>
      <c r="G1572">
        <v>2000036</v>
      </c>
      <c r="H1572" t="s">
        <v>1345</v>
      </c>
      <c r="I1572" t="s">
        <v>1608</v>
      </c>
      <c r="J1572">
        <v>30</v>
      </c>
      <c r="K1572" t="s">
        <v>2186</v>
      </c>
      <c r="L1572" t="s">
        <v>1302</v>
      </c>
      <c r="M1572" t="s">
        <v>1609</v>
      </c>
      <c r="N1572">
        <v>1</v>
      </c>
      <c r="O1572" t="s">
        <v>1610</v>
      </c>
      <c r="P1572" t="s">
        <v>1307</v>
      </c>
    </row>
    <row r="1573" spans="1:16" x14ac:dyDescent="0.25">
      <c r="A1573">
        <v>5000022</v>
      </c>
      <c r="B1573" t="s">
        <v>1892</v>
      </c>
      <c r="C1573" t="s">
        <v>15</v>
      </c>
      <c r="D1573">
        <v>1</v>
      </c>
      <c r="E1573" t="s">
        <v>1607</v>
      </c>
      <c r="F1573">
        <v>280</v>
      </c>
      <c r="G1573">
        <v>2000036</v>
      </c>
      <c r="H1573" t="s">
        <v>1345</v>
      </c>
      <c r="I1573" t="s">
        <v>1608</v>
      </c>
      <c r="J1573">
        <v>20</v>
      </c>
      <c r="K1573" t="s">
        <v>2186</v>
      </c>
      <c r="L1573" t="s">
        <v>1302</v>
      </c>
      <c r="M1573" t="s">
        <v>1609</v>
      </c>
      <c r="N1573">
        <v>1</v>
      </c>
      <c r="O1573" t="s">
        <v>1610</v>
      </c>
      <c r="P1573" t="s">
        <v>1307</v>
      </c>
    </row>
    <row r="1574" spans="1:16" x14ac:dyDescent="0.25">
      <c r="A1574">
        <v>5000023</v>
      </c>
      <c r="B1574" t="s">
        <v>2191</v>
      </c>
      <c r="C1574" t="s">
        <v>15</v>
      </c>
      <c r="D1574">
        <v>1</v>
      </c>
      <c r="E1574" t="s">
        <v>1607</v>
      </c>
      <c r="F1574">
        <v>209</v>
      </c>
      <c r="G1574">
        <v>2000036</v>
      </c>
      <c r="H1574" t="s">
        <v>1345</v>
      </c>
      <c r="I1574" t="s">
        <v>1608</v>
      </c>
      <c r="J1574">
        <v>10</v>
      </c>
      <c r="K1574" t="s">
        <v>2186</v>
      </c>
      <c r="L1574" t="s">
        <v>1302</v>
      </c>
      <c r="M1574" t="s">
        <v>1609</v>
      </c>
      <c r="N1574">
        <v>1</v>
      </c>
      <c r="O1574" t="s">
        <v>1629</v>
      </c>
      <c r="P1574" t="s">
        <v>1307</v>
      </c>
    </row>
    <row r="1575" spans="1:16" x14ac:dyDescent="0.25">
      <c r="A1575">
        <v>5000024</v>
      </c>
      <c r="B1575" t="s">
        <v>1937</v>
      </c>
      <c r="C1575" t="s">
        <v>15</v>
      </c>
      <c r="D1575">
        <v>1</v>
      </c>
      <c r="E1575" t="s">
        <v>1607</v>
      </c>
      <c r="F1575">
        <v>281</v>
      </c>
      <c r="G1575">
        <v>2000036</v>
      </c>
      <c r="H1575" t="s">
        <v>1345</v>
      </c>
      <c r="I1575" t="s">
        <v>1608</v>
      </c>
      <c r="J1575">
        <v>20</v>
      </c>
      <c r="K1575" t="s">
        <v>2186</v>
      </c>
      <c r="L1575" t="s">
        <v>1302</v>
      </c>
      <c r="M1575" t="s">
        <v>1609</v>
      </c>
      <c r="N1575">
        <v>1</v>
      </c>
      <c r="O1575" t="s">
        <v>1610</v>
      </c>
      <c r="P1575" t="s">
        <v>1307</v>
      </c>
    </row>
    <row r="1576" spans="1:16" x14ac:dyDescent="0.25">
      <c r="A1576">
        <v>5000025</v>
      </c>
      <c r="B1576" t="s">
        <v>1910</v>
      </c>
      <c r="C1576" t="s">
        <v>15</v>
      </c>
      <c r="D1576">
        <v>1</v>
      </c>
      <c r="E1576" t="s">
        <v>1607</v>
      </c>
      <c r="F1576">
        <v>210</v>
      </c>
      <c r="G1576">
        <v>2000036</v>
      </c>
      <c r="H1576" t="s">
        <v>1345</v>
      </c>
      <c r="I1576" t="s">
        <v>1608</v>
      </c>
      <c r="J1576">
        <v>30</v>
      </c>
      <c r="K1576" t="s">
        <v>2186</v>
      </c>
      <c r="L1576" t="s">
        <v>1302</v>
      </c>
      <c r="M1576" t="s">
        <v>1609</v>
      </c>
      <c r="N1576">
        <v>1</v>
      </c>
      <c r="O1576" t="s">
        <v>1629</v>
      </c>
      <c r="P1576" t="s">
        <v>1307</v>
      </c>
    </row>
    <row r="1577" spans="1:16" x14ac:dyDescent="0.25">
      <c r="A1577">
        <v>5000025</v>
      </c>
      <c r="B1577" t="s">
        <v>1910</v>
      </c>
      <c r="C1577" t="s">
        <v>15</v>
      </c>
      <c r="D1577">
        <v>1</v>
      </c>
      <c r="E1577" t="s">
        <v>1607</v>
      </c>
      <c r="F1577">
        <v>210</v>
      </c>
      <c r="G1577">
        <v>2000036</v>
      </c>
      <c r="H1577" t="s">
        <v>1345</v>
      </c>
      <c r="I1577" t="s">
        <v>1608</v>
      </c>
      <c r="J1577">
        <v>30</v>
      </c>
      <c r="K1577" t="s">
        <v>2192</v>
      </c>
      <c r="L1577" t="s">
        <v>1302</v>
      </c>
      <c r="M1577" t="s">
        <v>1609</v>
      </c>
      <c r="N1577">
        <v>2</v>
      </c>
      <c r="O1577" t="s">
        <v>1905</v>
      </c>
      <c r="P1577" t="s">
        <v>1459</v>
      </c>
    </row>
    <row r="1578" spans="1:16" x14ac:dyDescent="0.25">
      <c r="A1578">
        <v>5000026</v>
      </c>
      <c r="B1578" t="s">
        <v>1911</v>
      </c>
      <c r="C1578" t="s">
        <v>15</v>
      </c>
      <c r="D1578">
        <v>1</v>
      </c>
      <c r="E1578" t="s">
        <v>1607</v>
      </c>
      <c r="F1578">
        <v>211</v>
      </c>
      <c r="G1578">
        <v>2000036</v>
      </c>
      <c r="H1578" t="s">
        <v>1345</v>
      </c>
      <c r="I1578" t="s">
        <v>1608</v>
      </c>
      <c r="J1578">
        <v>30</v>
      </c>
      <c r="K1578" t="s">
        <v>2193</v>
      </c>
      <c r="L1578" t="s">
        <v>1302</v>
      </c>
      <c r="M1578" t="s">
        <v>1609</v>
      </c>
      <c r="N1578">
        <v>2</v>
      </c>
      <c r="O1578" t="s">
        <v>1905</v>
      </c>
      <c r="P1578" t="s">
        <v>1459</v>
      </c>
    </row>
    <row r="1579" spans="1:16" x14ac:dyDescent="0.25">
      <c r="A1579">
        <v>5000027</v>
      </c>
      <c r="B1579" t="s">
        <v>1912</v>
      </c>
      <c r="C1579" t="s">
        <v>15</v>
      </c>
      <c r="D1579">
        <v>1</v>
      </c>
      <c r="E1579" t="s">
        <v>1607</v>
      </c>
      <c r="F1579">
        <v>212</v>
      </c>
      <c r="G1579">
        <v>2000036</v>
      </c>
      <c r="H1579" t="s">
        <v>1345</v>
      </c>
      <c r="I1579" t="s">
        <v>1608</v>
      </c>
      <c r="J1579">
        <v>30</v>
      </c>
      <c r="K1579" t="s">
        <v>2186</v>
      </c>
      <c r="L1579" t="s">
        <v>1302</v>
      </c>
      <c r="M1579" t="s">
        <v>1609</v>
      </c>
      <c r="N1579">
        <v>1</v>
      </c>
      <c r="O1579" t="s">
        <v>1629</v>
      </c>
      <c r="P1579" t="s">
        <v>1307</v>
      </c>
    </row>
    <row r="1580" spans="1:16" x14ac:dyDescent="0.25">
      <c r="A1580">
        <v>5000027</v>
      </c>
      <c r="B1580" t="s">
        <v>1912</v>
      </c>
      <c r="C1580" t="s">
        <v>15</v>
      </c>
      <c r="D1580">
        <v>1</v>
      </c>
      <c r="E1580" t="s">
        <v>1607</v>
      </c>
      <c r="F1580">
        <v>212</v>
      </c>
      <c r="G1580">
        <v>2000036</v>
      </c>
      <c r="H1580" t="s">
        <v>1345</v>
      </c>
      <c r="I1580" t="s">
        <v>1608</v>
      </c>
      <c r="J1580">
        <v>30</v>
      </c>
      <c r="K1580" t="s">
        <v>2192</v>
      </c>
      <c r="L1580" t="s">
        <v>1302</v>
      </c>
      <c r="M1580" t="s">
        <v>1609</v>
      </c>
      <c r="N1580">
        <v>2</v>
      </c>
      <c r="O1580" t="s">
        <v>1905</v>
      </c>
      <c r="P1580" t="s">
        <v>1459</v>
      </c>
    </row>
    <row r="1581" spans="1:16" x14ac:dyDescent="0.25">
      <c r="A1581">
        <v>5000038</v>
      </c>
      <c r="B1581" t="s">
        <v>2194</v>
      </c>
      <c r="C1581" t="s">
        <v>15</v>
      </c>
      <c r="D1581">
        <v>1</v>
      </c>
      <c r="E1581" t="s">
        <v>1607</v>
      </c>
      <c r="F1581">
        <v>222</v>
      </c>
      <c r="G1581">
        <v>2000036</v>
      </c>
      <c r="H1581" t="s">
        <v>1345</v>
      </c>
      <c r="I1581" t="s">
        <v>1608</v>
      </c>
      <c r="J1581">
        <v>10</v>
      </c>
      <c r="K1581" t="s">
        <v>2195</v>
      </c>
      <c r="L1581" t="s">
        <v>1302</v>
      </c>
      <c r="M1581" t="s">
        <v>1609</v>
      </c>
      <c r="N1581">
        <v>1</v>
      </c>
      <c r="O1581" t="s">
        <v>1629</v>
      </c>
      <c r="P1581" t="s">
        <v>1307</v>
      </c>
    </row>
    <row r="1582" spans="1:16" x14ac:dyDescent="0.25">
      <c r="A1582">
        <v>5000071</v>
      </c>
      <c r="B1582" t="s">
        <v>1896</v>
      </c>
      <c r="C1582" t="s">
        <v>15</v>
      </c>
      <c r="D1582">
        <v>1</v>
      </c>
      <c r="E1582" t="s">
        <v>1607</v>
      </c>
      <c r="F1582">
        <v>554</v>
      </c>
      <c r="G1582">
        <v>2000036</v>
      </c>
      <c r="H1582" t="s">
        <v>1345</v>
      </c>
      <c r="I1582" t="s">
        <v>1608</v>
      </c>
      <c r="J1582">
        <v>40</v>
      </c>
      <c r="K1582" t="s">
        <v>2186</v>
      </c>
      <c r="L1582" t="s">
        <v>1302</v>
      </c>
      <c r="M1582" t="s">
        <v>1609</v>
      </c>
      <c r="N1582">
        <v>1</v>
      </c>
      <c r="O1582" t="s">
        <v>1667</v>
      </c>
      <c r="P1582" t="s">
        <v>1614</v>
      </c>
    </row>
    <row r="1583" spans="1:16" x14ac:dyDescent="0.25">
      <c r="A1583">
        <v>5000072</v>
      </c>
      <c r="B1583" t="s">
        <v>1771</v>
      </c>
      <c r="C1583" t="s">
        <v>15</v>
      </c>
      <c r="D1583">
        <v>1</v>
      </c>
      <c r="E1583" t="s">
        <v>1607</v>
      </c>
      <c r="F1583">
        <v>630</v>
      </c>
      <c r="G1583">
        <v>2000036</v>
      </c>
      <c r="H1583" t="s">
        <v>1345</v>
      </c>
      <c r="I1583" t="s">
        <v>1608</v>
      </c>
      <c r="J1583">
        <v>60</v>
      </c>
      <c r="K1583" t="s">
        <v>2186</v>
      </c>
      <c r="L1583" t="s">
        <v>1302</v>
      </c>
      <c r="M1583" t="s">
        <v>1609</v>
      </c>
      <c r="N1583">
        <v>1</v>
      </c>
      <c r="O1583" t="s">
        <v>1773</v>
      </c>
      <c r="P1583" t="s">
        <v>1614</v>
      </c>
    </row>
    <row r="1584" spans="1:16" x14ac:dyDescent="0.25">
      <c r="A1584">
        <v>5000083</v>
      </c>
      <c r="B1584" t="s">
        <v>1938</v>
      </c>
      <c r="C1584" t="s">
        <v>15</v>
      </c>
      <c r="D1584">
        <v>1</v>
      </c>
      <c r="E1584" t="s">
        <v>1607</v>
      </c>
      <c r="F1584">
        <v>224</v>
      </c>
      <c r="G1584">
        <v>2000036</v>
      </c>
      <c r="H1584" t="s">
        <v>1345</v>
      </c>
      <c r="I1584" t="s">
        <v>1608</v>
      </c>
      <c r="J1584">
        <v>10</v>
      </c>
      <c r="K1584" t="s">
        <v>2186</v>
      </c>
      <c r="L1584" t="s">
        <v>1302</v>
      </c>
      <c r="M1584" t="s">
        <v>1609</v>
      </c>
      <c r="N1584">
        <v>1</v>
      </c>
      <c r="O1584" t="s">
        <v>1629</v>
      </c>
      <c r="P1584" t="s">
        <v>1307</v>
      </c>
    </row>
    <row r="1585" spans="1:16" x14ac:dyDescent="0.25">
      <c r="A1585">
        <v>5000101</v>
      </c>
      <c r="B1585" t="s">
        <v>1913</v>
      </c>
      <c r="C1585" t="s">
        <v>15</v>
      </c>
      <c r="D1585">
        <v>1</v>
      </c>
      <c r="E1585" t="s">
        <v>1607</v>
      </c>
      <c r="F1585">
        <v>313</v>
      </c>
      <c r="G1585">
        <v>2000036</v>
      </c>
      <c r="H1585" t="s">
        <v>1345</v>
      </c>
      <c r="I1585" t="s">
        <v>1608</v>
      </c>
      <c r="J1585">
        <v>10</v>
      </c>
      <c r="K1585" t="s">
        <v>2186</v>
      </c>
      <c r="L1585" t="s">
        <v>1302</v>
      </c>
      <c r="M1585" t="s">
        <v>1609</v>
      </c>
      <c r="N1585">
        <v>1</v>
      </c>
      <c r="O1585" t="s">
        <v>1914</v>
      </c>
      <c r="P1585" t="s">
        <v>1459</v>
      </c>
    </row>
    <row r="1586" spans="1:16" x14ac:dyDescent="0.25">
      <c r="A1586">
        <v>5000102</v>
      </c>
      <c r="B1586" t="s">
        <v>1915</v>
      </c>
      <c r="C1586" t="s">
        <v>15</v>
      </c>
      <c r="D1586">
        <v>1</v>
      </c>
      <c r="E1586" t="s">
        <v>1607</v>
      </c>
      <c r="F1586">
        <v>342</v>
      </c>
      <c r="G1586">
        <v>2000036</v>
      </c>
      <c r="H1586" t="s">
        <v>1345</v>
      </c>
      <c r="I1586" t="s">
        <v>1608</v>
      </c>
      <c r="J1586">
        <v>10</v>
      </c>
      <c r="K1586" t="s">
        <v>2186</v>
      </c>
      <c r="L1586" t="s">
        <v>1302</v>
      </c>
      <c r="M1586" t="s">
        <v>1609</v>
      </c>
      <c r="N1586">
        <v>1</v>
      </c>
      <c r="O1586" t="s">
        <v>1916</v>
      </c>
      <c r="P1586" t="s">
        <v>1459</v>
      </c>
    </row>
    <row r="1587" spans="1:16" x14ac:dyDescent="0.25">
      <c r="A1587">
        <v>5000112</v>
      </c>
      <c r="B1587" t="s">
        <v>2196</v>
      </c>
      <c r="C1587" t="s">
        <v>15</v>
      </c>
      <c r="D1587">
        <v>1</v>
      </c>
      <c r="E1587" t="s">
        <v>1607</v>
      </c>
      <c r="F1587">
        <v>352</v>
      </c>
      <c r="G1587">
        <v>2000036</v>
      </c>
      <c r="H1587" t="s">
        <v>1345</v>
      </c>
      <c r="I1587" t="s">
        <v>1608</v>
      </c>
      <c r="J1587">
        <v>10</v>
      </c>
      <c r="K1587" t="s">
        <v>2195</v>
      </c>
      <c r="L1587" t="s">
        <v>1302</v>
      </c>
      <c r="M1587" t="s">
        <v>1609</v>
      </c>
      <c r="N1587">
        <v>1</v>
      </c>
      <c r="O1587" t="s">
        <v>1749</v>
      </c>
      <c r="P1587" t="s">
        <v>1459</v>
      </c>
    </row>
    <row r="1588" spans="1:16" x14ac:dyDescent="0.25">
      <c r="A1588">
        <v>5000113</v>
      </c>
      <c r="B1588" t="s">
        <v>1748</v>
      </c>
      <c r="C1588" t="s">
        <v>15</v>
      </c>
      <c r="D1588">
        <v>1</v>
      </c>
      <c r="E1588" t="s">
        <v>1607</v>
      </c>
      <c r="F1588">
        <v>354</v>
      </c>
      <c r="G1588">
        <v>2000036</v>
      </c>
      <c r="H1588" t="s">
        <v>1345</v>
      </c>
      <c r="I1588" t="s">
        <v>1608</v>
      </c>
      <c r="J1588">
        <v>10</v>
      </c>
      <c r="K1588" t="s">
        <v>2186</v>
      </c>
      <c r="L1588" t="s">
        <v>1302</v>
      </c>
      <c r="M1588" t="s">
        <v>1609</v>
      </c>
      <c r="N1588">
        <v>1</v>
      </c>
      <c r="O1588" t="s">
        <v>1749</v>
      </c>
      <c r="P1588" t="s">
        <v>1459</v>
      </c>
    </row>
    <row r="1589" spans="1:16" x14ac:dyDescent="0.25">
      <c r="A1589">
        <v>5000114</v>
      </c>
      <c r="B1589" t="s">
        <v>1897</v>
      </c>
      <c r="C1589" t="s">
        <v>15</v>
      </c>
      <c r="D1589">
        <v>1</v>
      </c>
      <c r="E1589" t="s">
        <v>1607</v>
      </c>
      <c r="F1589">
        <v>353</v>
      </c>
      <c r="G1589">
        <v>2000036</v>
      </c>
      <c r="H1589" t="s">
        <v>1345</v>
      </c>
      <c r="I1589" t="s">
        <v>1608</v>
      </c>
      <c r="J1589">
        <v>10</v>
      </c>
      <c r="K1589" t="s">
        <v>2186</v>
      </c>
      <c r="L1589" t="s">
        <v>1302</v>
      </c>
      <c r="M1589" t="s">
        <v>1609</v>
      </c>
      <c r="N1589">
        <v>1</v>
      </c>
      <c r="O1589" t="s">
        <v>1749</v>
      </c>
      <c r="P1589" t="s">
        <v>1459</v>
      </c>
    </row>
    <row r="1590" spans="1:16" x14ac:dyDescent="0.25">
      <c r="A1590">
        <v>5000115</v>
      </c>
      <c r="B1590" t="s">
        <v>1917</v>
      </c>
      <c r="C1590" t="s">
        <v>15</v>
      </c>
      <c r="D1590">
        <v>1</v>
      </c>
      <c r="E1590" t="s">
        <v>1607</v>
      </c>
      <c r="F1590">
        <v>355</v>
      </c>
      <c r="G1590">
        <v>2000036</v>
      </c>
      <c r="H1590" t="s">
        <v>1345</v>
      </c>
      <c r="I1590" t="s">
        <v>1608</v>
      </c>
      <c r="J1590">
        <v>10</v>
      </c>
      <c r="K1590" t="s">
        <v>2186</v>
      </c>
      <c r="L1590" t="s">
        <v>1302</v>
      </c>
      <c r="M1590" t="s">
        <v>1609</v>
      </c>
      <c r="N1590">
        <v>1</v>
      </c>
      <c r="O1590" t="s">
        <v>1749</v>
      </c>
      <c r="P1590" t="s">
        <v>1459</v>
      </c>
    </row>
    <row r="1591" spans="1:16" x14ac:dyDescent="0.25">
      <c r="A1591">
        <v>5000124</v>
      </c>
      <c r="B1591" t="s">
        <v>1939</v>
      </c>
      <c r="C1591" t="s">
        <v>15</v>
      </c>
      <c r="D1591">
        <v>1</v>
      </c>
      <c r="E1591" t="s">
        <v>1607</v>
      </c>
      <c r="F1591">
        <v>378</v>
      </c>
      <c r="G1591">
        <v>2000036</v>
      </c>
      <c r="H1591" t="s">
        <v>1345</v>
      </c>
      <c r="I1591" t="s">
        <v>1608</v>
      </c>
      <c r="J1591">
        <v>30</v>
      </c>
      <c r="K1591" t="s">
        <v>2186</v>
      </c>
      <c r="L1591" t="s">
        <v>1302</v>
      </c>
      <c r="M1591" t="s">
        <v>1609</v>
      </c>
      <c r="N1591">
        <v>1</v>
      </c>
      <c r="O1591" t="s">
        <v>1899</v>
      </c>
      <c r="P1591" t="s">
        <v>1459</v>
      </c>
    </row>
    <row r="1592" spans="1:16" x14ac:dyDescent="0.25">
      <c r="A1592">
        <v>5000126</v>
      </c>
      <c r="B1592" t="s">
        <v>1898</v>
      </c>
      <c r="C1592" t="s">
        <v>15</v>
      </c>
      <c r="D1592">
        <v>1</v>
      </c>
      <c r="E1592" t="s">
        <v>1607</v>
      </c>
      <c r="F1592">
        <v>377</v>
      </c>
      <c r="G1592">
        <v>2000036</v>
      </c>
      <c r="H1592" t="s">
        <v>1345</v>
      </c>
      <c r="I1592" t="s">
        <v>1608</v>
      </c>
      <c r="J1592">
        <v>20</v>
      </c>
      <c r="K1592" t="s">
        <v>2186</v>
      </c>
      <c r="L1592" t="s">
        <v>1302</v>
      </c>
      <c r="M1592" t="s">
        <v>1609</v>
      </c>
      <c r="N1592">
        <v>1</v>
      </c>
      <c r="O1592" t="s">
        <v>1899</v>
      </c>
      <c r="P1592" t="s">
        <v>1459</v>
      </c>
    </row>
    <row r="1593" spans="1:16" x14ac:dyDescent="0.25">
      <c r="A1593">
        <v>5000135</v>
      </c>
      <c r="B1593" t="s">
        <v>1934</v>
      </c>
      <c r="C1593" t="s">
        <v>15</v>
      </c>
      <c r="D1593">
        <v>1</v>
      </c>
      <c r="E1593" t="s">
        <v>1607</v>
      </c>
      <c r="F1593">
        <v>449</v>
      </c>
      <c r="G1593">
        <v>2000036</v>
      </c>
      <c r="H1593" t="s">
        <v>1345</v>
      </c>
      <c r="I1593" t="s">
        <v>1608</v>
      </c>
      <c r="J1593">
        <v>40</v>
      </c>
      <c r="K1593" t="s">
        <v>2186</v>
      </c>
      <c r="L1593" t="s">
        <v>1302</v>
      </c>
      <c r="M1593" t="s">
        <v>1609</v>
      </c>
      <c r="N1593">
        <v>1</v>
      </c>
      <c r="O1593" t="s">
        <v>1804</v>
      </c>
      <c r="P1593" t="s">
        <v>1614</v>
      </c>
    </row>
    <row r="1594" spans="1:16" x14ac:dyDescent="0.25">
      <c r="A1594">
        <v>5000136</v>
      </c>
      <c r="B1594" t="s">
        <v>1940</v>
      </c>
      <c r="C1594" t="s">
        <v>15</v>
      </c>
      <c r="D1594">
        <v>1</v>
      </c>
      <c r="E1594" t="s">
        <v>1607</v>
      </c>
      <c r="F1594">
        <v>448</v>
      </c>
      <c r="G1594">
        <v>2000036</v>
      </c>
      <c r="H1594" t="s">
        <v>1345</v>
      </c>
      <c r="I1594" t="s">
        <v>1608</v>
      </c>
      <c r="J1594">
        <v>20</v>
      </c>
      <c r="K1594" t="s">
        <v>2186</v>
      </c>
      <c r="L1594" t="s">
        <v>1302</v>
      </c>
      <c r="M1594" t="s">
        <v>1609</v>
      </c>
      <c r="N1594">
        <v>1</v>
      </c>
      <c r="O1594" t="s">
        <v>1804</v>
      </c>
      <c r="P1594" t="s">
        <v>1614</v>
      </c>
    </row>
    <row r="1595" spans="1:16" x14ac:dyDescent="0.25">
      <c r="A1595">
        <v>5000137</v>
      </c>
      <c r="B1595" t="s">
        <v>1943</v>
      </c>
      <c r="C1595" t="s">
        <v>15</v>
      </c>
      <c r="D1595">
        <v>1</v>
      </c>
      <c r="E1595" t="s">
        <v>1607</v>
      </c>
      <c r="F1595">
        <v>447</v>
      </c>
      <c r="G1595">
        <v>2000036</v>
      </c>
      <c r="H1595" t="s">
        <v>1345</v>
      </c>
      <c r="I1595" t="s">
        <v>1608</v>
      </c>
      <c r="J1595">
        <v>30</v>
      </c>
      <c r="K1595" t="s">
        <v>2186</v>
      </c>
      <c r="L1595" t="s">
        <v>1302</v>
      </c>
      <c r="M1595" t="s">
        <v>1609</v>
      </c>
      <c r="N1595">
        <v>1</v>
      </c>
      <c r="O1595" t="s">
        <v>1804</v>
      </c>
      <c r="P1595" t="s">
        <v>1614</v>
      </c>
    </row>
    <row r="1596" spans="1:16" x14ac:dyDescent="0.25">
      <c r="A1596">
        <v>5000162</v>
      </c>
      <c r="B1596" t="s">
        <v>1750</v>
      </c>
      <c r="C1596" t="s">
        <v>15</v>
      </c>
      <c r="D1596">
        <v>1</v>
      </c>
      <c r="E1596" t="s">
        <v>1607</v>
      </c>
      <c r="F1596">
        <v>639</v>
      </c>
      <c r="G1596">
        <v>2000036</v>
      </c>
      <c r="H1596" t="s">
        <v>1345</v>
      </c>
      <c r="I1596" t="s">
        <v>1608</v>
      </c>
      <c r="J1596">
        <v>10</v>
      </c>
      <c r="K1596" t="s">
        <v>2186</v>
      </c>
      <c r="L1596" t="s">
        <v>1302</v>
      </c>
      <c r="M1596" t="s">
        <v>1609</v>
      </c>
      <c r="N1596">
        <v>1</v>
      </c>
      <c r="O1596" t="s">
        <v>1751</v>
      </c>
      <c r="P1596" t="s">
        <v>1614</v>
      </c>
    </row>
    <row r="1597" spans="1:16" x14ac:dyDescent="0.25">
      <c r="A1597">
        <v>5000167</v>
      </c>
      <c r="B1597" t="s">
        <v>1760</v>
      </c>
      <c r="C1597" t="s">
        <v>15</v>
      </c>
      <c r="D1597">
        <v>1</v>
      </c>
      <c r="E1597" t="s">
        <v>1607</v>
      </c>
      <c r="F1597">
        <v>678</v>
      </c>
      <c r="G1597">
        <v>2000036</v>
      </c>
      <c r="H1597" t="s">
        <v>1345</v>
      </c>
      <c r="I1597" t="s">
        <v>1608</v>
      </c>
      <c r="J1597">
        <v>30</v>
      </c>
      <c r="K1597" t="s">
        <v>2186</v>
      </c>
      <c r="L1597" t="s">
        <v>1302</v>
      </c>
      <c r="M1597" t="s">
        <v>1609</v>
      </c>
      <c r="N1597">
        <v>1</v>
      </c>
      <c r="O1597" t="s">
        <v>926</v>
      </c>
      <c r="P1597" t="s">
        <v>1614</v>
      </c>
    </row>
    <row r="1598" spans="1:16" x14ac:dyDescent="0.25">
      <c r="A1598">
        <v>5000169</v>
      </c>
      <c r="B1598" t="s">
        <v>1918</v>
      </c>
      <c r="C1598" t="s">
        <v>15</v>
      </c>
      <c r="D1598">
        <v>1</v>
      </c>
      <c r="E1598" t="s">
        <v>1607</v>
      </c>
      <c r="F1598">
        <v>718</v>
      </c>
      <c r="G1598">
        <v>2000036</v>
      </c>
      <c r="H1598" t="s">
        <v>1345</v>
      </c>
      <c r="I1598" t="s">
        <v>1608</v>
      </c>
      <c r="J1598">
        <v>10</v>
      </c>
      <c r="K1598" t="s">
        <v>2186</v>
      </c>
      <c r="L1598" t="s">
        <v>1302</v>
      </c>
      <c r="M1598" t="s">
        <v>1609</v>
      </c>
      <c r="N1598">
        <v>1</v>
      </c>
      <c r="O1598" t="s">
        <v>1919</v>
      </c>
      <c r="P1598" t="s">
        <v>1614</v>
      </c>
    </row>
    <row r="1599" spans="1:16" x14ac:dyDescent="0.25">
      <c r="A1599">
        <v>5000170</v>
      </c>
      <c r="B1599" t="s">
        <v>1935</v>
      </c>
      <c r="C1599" t="s">
        <v>15</v>
      </c>
      <c r="D1599">
        <v>1</v>
      </c>
      <c r="E1599" t="s">
        <v>1607</v>
      </c>
      <c r="F1599">
        <v>719</v>
      </c>
      <c r="G1599">
        <v>2000036</v>
      </c>
      <c r="H1599" t="s">
        <v>1345</v>
      </c>
      <c r="I1599" t="s">
        <v>1608</v>
      </c>
      <c r="J1599">
        <v>10</v>
      </c>
      <c r="K1599" t="s">
        <v>2187</v>
      </c>
      <c r="L1599" t="s">
        <v>1302</v>
      </c>
      <c r="M1599" t="s">
        <v>1609</v>
      </c>
      <c r="N1599">
        <v>1</v>
      </c>
      <c r="O1599" t="s">
        <v>1919</v>
      </c>
      <c r="P1599" t="s">
        <v>1614</v>
      </c>
    </row>
    <row r="1600" spans="1:16" x14ac:dyDescent="0.25">
      <c r="A1600">
        <v>5000176</v>
      </c>
      <c r="B1600" t="s">
        <v>1752</v>
      </c>
      <c r="C1600" t="s">
        <v>15</v>
      </c>
      <c r="D1600">
        <v>1</v>
      </c>
      <c r="E1600" t="s">
        <v>1607</v>
      </c>
      <c r="F1600">
        <v>727</v>
      </c>
      <c r="G1600">
        <v>2000036</v>
      </c>
      <c r="H1600" t="s">
        <v>1345</v>
      </c>
      <c r="I1600" t="s">
        <v>1608</v>
      </c>
      <c r="J1600">
        <v>20</v>
      </c>
      <c r="K1600" t="s">
        <v>2186</v>
      </c>
      <c r="L1600" t="s">
        <v>1302</v>
      </c>
      <c r="M1600" t="s">
        <v>1609</v>
      </c>
      <c r="N1600">
        <v>1</v>
      </c>
      <c r="O1600" t="s">
        <v>1677</v>
      </c>
      <c r="P1600" t="s">
        <v>1614</v>
      </c>
    </row>
    <row r="1601" spans="1:16" x14ac:dyDescent="0.25">
      <c r="A1601">
        <v>5000177</v>
      </c>
      <c r="B1601" t="s">
        <v>1761</v>
      </c>
      <c r="C1601" t="s">
        <v>15</v>
      </c>
      <c r="D1601">
        <v>1</v>
      </c>
      <c r="E1601" t="s">
        <v>1607</v>
      </c>
      <c r="F1601">
        <v>728</v>
      </c>
      <c r="G1601">
        <v>2000036</v>
      </c>
      <c r="H1601" t="s">
        <v>1345</v>
      </c>
      <c r="I1601" t="s">
        <v>1608</v>
      </c>
      <c r="J1601">
        <v>20</v>
      </c>
      <c r="K1601" t="s">
        <v>2186</v>
      </c>
      <c r="L1601" t="s">
        <v>1302</v>
      </c>
      <c r="M1601" t="s">
        <v>1609</v>
      </c>
      <c r="N1601">
        <v>1</v>
      </c>
      <c r="O1601" t="s">
        <v>1677</v>
      </c>
      <c r="P1601" t="s">
        <v>1614</v>
      </c>
    </row>
    <row r="1602" spans="1:16" x14ac:dyDescent="0.25">
      <c r="A1602">
        <v>5000182</v>
      </c>
      <c r="B1602" t="s">
        <v>1920</v>
      </c>
      <c r="C1602" t="s">
        <v>15</v>
      </c>
      <c r="D1602">
        <v>1</v>
      </c>
      <c r="E1602" t="s">
        <v>1607</v>
      </c>
      <c r="F1602">
        <v>828</v>
      </c>
      <c r="G1602">
        <v>2000036</v>
      </c>
      <c r="H1602" t="s">
        <v>1345</v>
      </c>
      <c r="I1602" t="s">
        <v>1608</v>
      </c>
      <c r="J1602">
        <v>30</v>
      </c>
      <c r="K1602" t="s">
        <v>1933</v>
      </c>
      <c r="L1602" t="s">
        <v>1302</v>
      </c>
      <c r="M1602" t="s">
        <v>1609</v>
      </c>
      <c r="N1602">
        <v>1</v>
      </c>
      <c r="O1602" t="s">
        <v>1819</v>
      </c>
      <c r="P1602" t="s">
        <v>1614</v>
      </c>
    </row>
    <row r="1603" spans="1:16" x14ac:dyDescent="0.25">
      <c r="A1603">
        <v>5000183</v>
      </c>
      <c r="B1603" t="s">
        <v>2197</v>
      </c>
      <c r="C1603" t="s">
        <v>15</v>
      </c>
      <c r="D1603">
        <v>1</v>
      </c>
      <c r="E1603" t="s">
        <v>1607</v>
      </c>
      <c r="F1603">
        <v>824</v>
      </c>
      <c r="G1603">
        <v>2000036</v>
      </c>
      <c r="H1603" t="s">
        <v>1345</v>
      </c>
      <c r="I1603" t="s">
        <v>1608</v>
      </c>
      <c r="J1603">
        <v>20</v>
      </c>
      <c r="K1603" t="s">
        <v>1933</v>
      </c>
      <c r="L1603" t="s">
        <v>1302</v>
      </c>
      <c r="M1603" t="s">
        <v>1609</v>
      </c>
      <c r="N1603">
        <v>1</v>
      </c>
      <c r="O1603" t="s">
        <v>1819</v>
      </c>
      <c r="P1603" t="s">
        <v>1614</v>
      </c>
    </row>
    <row r="1604" spans="1:16" x14ac:dyDescent="0.25">
      <c r="A1604">
        <v>5000184</v>
      </c>
      <c r="B1604" t="s">
        <v>1921</v>
      </c>
      <c r="C1604" t="s">
        <v>15</v>
      </c>
      <c r="D1604">
        <v>1</v>
      </c>
      <c r="E1604" t="s">
        <v>1607</v>
      </c>
      <c r="F1604">
        <v>819</v>
      </c>
      <c r="G1604">
        <v>2000036</v>
      </c>
      <c r="H1604" t="s">
        <v>1345</v>
      </c>
      <c r="I1604" t="s">
        <v>1608</v>
      </c>
      <c r="J1604">
        <v>10</v>
      </c>
      <c r="K1604" t="s">
        <v>2186</v>
      </c>
      <c r="L1604" t="s">
        <v>1302</v>
      </c>
      <c r="M1604" t="s">
        <v>1609</v>
      </c>
      <c r="N1604">
        <v>1</v>
      </c>
      <c r="O1604" t="s">
        <v>1821</v>
      </c>
      <c r="P1604" t="s">
        <v>1614</v>
      </c>
    </row>
    <row r="1605" spans="1:16" x14ac:dyDescent="0.25">
      <c r="A1605">
        <v>5000192</v>
      </c>
      <c r="B1605" t="s">
        <v>2198</v>
      </c>
      <c r="C1605" t="s">
        <v>15</v>
      </c>
      <c r="D1605">
        <v>1</v>
      </c>
      <c r="E1605" t="s">
        <v>1607</v>
      </c>
      <c r="F1605">
        <v>832</v>
      </c>
      <c r="G1605">
        <v>2000036</v>
      </c>
      <c r="H1605" t="s">
        <v>1345</v>
      </c>
      <c r="I1605" t="s">
        <v>1608</v>
      </c>
      <c r="J1605">
        <v>10</v>
      </c>
      <c r="K1605" t="s">
        <v>2186</v>
      </c>
      <c r="L1605" t="s">
        <v>1302</v>
      </c>
      <c r="M1605" t="s">
        <v>1609</v>
      </c>
      <c r="N1605">
        <v>1</v>
      </c>
      <c r="O1605" t="s">
        <v>1989</v>
      </c>
      <c r="P1605" t="s">
        <v>1614</v>
      </c>
    </row>
    <row r="1606" spans="1:16" x14ac:dyDescent="0.25">
      <c r="A1606">
        <v>5000193</v>
      </c>
      <c r="B1606" t="s">
        <v>2199</v>
      </c>
      <c r="C1606" t="s">
        <v>15</v>
      </c>
      <c r="D1606">
        <v>1</v>
      </c>
      <c r="E1606" t="s">
        <v>1607</v>
      </c>
      <c r="F1606">
        <v>835</v>
      </c>
      <c r="G1606">
        <v>2000036</v>
      </c>
      <c r="H1606" t="s">
        <v>1345</v>
      </c>
      <c r="I1606" t="s">
        <v>1608</v>
      </c>
      <c r="J1606">
        <v>10</v>
      </c>
      <c r="K1606" t="s">
        <v>2200</v>
      </c>
      <c r="L1606" t="s">
        <v>1302</v>
      </c>
      <c r="M1606" t="s">
        <v>1609</v>
      </c>
      <c r="N1606">
        <v>1</v>
      </c>
      <c r="O1606" t="s">
        <v>1862</v>
      </c>
      <c r="P1606" t="s">
        <v>1614</v>
      </c>
    </row>
    <row r="1607" spans="1:16" x14ac:dyDescent="0.25">
      <c r="A1607">
        <v>5000194</v>
      </c>
      <c r="B1607" t="s">
        <v>1936</v>
      </c>
      <c r="C1607" t="s">
        <v>15</v>
      </c>
      <c r="D1607">
        <v>1</v>
      </c>
      <c r="E1607" t="s">
        <v>1607</v>
      </c>
      <c r="F1607">
        <v>847</v>
      </c>
      <c r="G1607">
        <v>2000036</v>
      </c>
      <c r="H1607" t="s">
        <v>1345</v>
      </c>
      <c r="I1607" t="s">
        <v>1608</v>
      </c>
      <c r="J1607">
        <v>50</v>
      </c>
      <c r="K1607" t="s">
        <v>2186</v>
      </c>
      <c r="L1607" t="s">
        <v>1302</v>
      </c>
      <c r="M1607" t="s">
        <v>1609</v>
      </c>
      <c r="N1607">
        <v>1</v>
      </c>
      <c r="O1607" t="s">
        <v>1824</v>
      </c>
      <c r="P1607" t="s">
        <v>1614</v>
      </c>
    </row>
    <row r="1608" spans="1:16" x14ac:dyDescent="0.25">
      <c r="A1608">
        <v>5000212</v>
      </c>
      <c r="B1608" t="s">
        <v>1753</v>
      </c>
      <c r="C1608" t="s">
        <v>15</v>
      </c>
      <c r="D1608">
        <v>1</v>
      </c>
      <c r="E1608" t="s">
        <v>1607</v>
      </c>
      <c r="F1608">
        <v>927</v>
      </c>
      <c r="G1608">
        <v>2000036</v>
      </c>
      <c r="H1608" t="s">
        <v>1345</v>
      </c>
      <c r="I1608" t="s">
        <v>1608</v>
      </c>
      <c r="J1608">
        <v>10</v>
      </c>
      <c r="K1608" t="s">
        <v>2186</v>
      </c>
      <c r="L1608" t="s">
        <v>1302</v>
      </c>
      <c r="M1608" t="s">
        <v>1609</v>
      </c>
      <c r="N1608">
        <v>1</v>
      </c>
      <c r="O1608" t="s">
        <v>1762</v>
      </c>
      <c r="P1608" t="s">
        <v>1614</v>
      </c>
    </row>
    <row r="1609" spans="1:16" x14ac:dyDescent="0.25">
      <c r="A1609">
        <v>5000213</v>
      </c>
      <c r="B1609" t="s">
        <v>1774</v>
      </c>
      <c r="C1609" t="s">
        <v>15</v>
      </c>
      <c r="D1609">
        <v>1</v>
      </c>
      <c r="E1609" t="s">
        <v>1607</v>
      </c>
      <c r="F1609">
        <v>987</v>
      </c>
      <c r="G1609">
        <v>2000036</v>
      </c>
      <c r="H1609" t="s">
        <v>1345</v>
      </c>
      <c r="I1609" t="s">
        <v>1608</v>
      </c>
      <c r="J1609">
        <v>10</v>
      </c>
      <c r="K1609" t="s">
        <v>2186</v>
      </c>
      <c r="L1609" t="s">
        <v>1302</v>
      </c>
      <c r="M1609" t="s">
        <v>1609</v>
      </c>
      <c r="N1609">
        <v>1</v>
      </c>
      <c r="O1609" t="s">
        <v>1776</v>
      </c>
      <c r="P1609" t="s">
        <v>1614</v>
      </c>
    </row>
    <row r="1610" spans="1:16" x14ac:dyDescent="0.25">
      <c r="A1610">
        <v>5000216</v>
      </c>
      <c r="B1610" t="s">
        <v>2170</v>
      </c>
      <c r="C1610" t="s">
        <v>15</v>
      </c>
      <c r="D1610">
        <v>1</v>
      </c>
      <c r="E1610" t="s">
        <v>1607</v>
      </c>
      <c r="F1610">
        <v>1005</v>
      </c>
      <c r="G1610">
        <v>2000036</v>
      </c>
      <c r="H1610" t="s">
        <v>1345</v>
      </c>
      <c r="I1610" t="s">
        <v>1608</v>
      </c>
      <c r="J1610">
        <v>10</v>
      </c>
      <c r="K1610" t="s">
        <v>2201</v>
      </c>
      <c r="L1610" t="s">
        <v>1302</v>
      </c>
      <c r="M1610" t="s">
        <v>1609</v>
      </c>
      <c r="N1610">
        <v>2</v>
      </c>
      <c r="O1610" t="s">
        <v>1860</v>
      </c>
      <c r="P1610" t="s">
        <v>1614</v>
      </c>
    </row>
    <row r="1611" spans="1:16" x14ac:dyDescent="0.25">
      <c r="A1611">
        <v>5000218</v>
      </c>
      <c r="B1611" t="s">
        <v>2202</v>
      </c>
      <c r="C1611" t="s">
        <v>15</v>
      </c>
      <c r="D1611">
        <v>1</v>
      </c>
      <c r="E1611" t="s">
        <v>1607</v>
      </c>
      <c r="F1611">
        <v>1042</v>
      </c>
      <c r="G1611">
        <v>2000036</v>
      </c>
      <c r="H1611" t="s">
        <v>1345</v>
      </c>
      <c r="I1611" t="s">
        <v>1608</v>
      </c>
      <c r="J1611">
        <v>10</v>
      </c>
      <c r="K1611" t="s">
        <v>2186</v>
      </c>
      <c r="L1611" t="s">
        <v>1302</v>
      </c>
      <c r="M1611" t="s">
        <v>1609</v>
      </c>
      <c r="N1611">
        <v>1</v>
      </c>
      <c r="O1611" t="s">
        <v>1997</v>
      </c>
      <c r="P1611" t="s">
        <v>1614</v>
      </c>
    </row>
    <row r="1612" spans="1:16" x14ac:dyDescent="0.25">
      <c r="A1612">
        <v>5000219</v>
      </c>
      <c r="B1612" t="s">
        <v>2172</v>
      </c>
      <c r="C1612" t="s">
        <v>15</v>
      </c>
      <c r="D1612">
        <v>1</v>
      </c>
      <c r="E1612" t="s">
        <v>1607</v>
      </c>
      <c r="F1612">
        <v>1065</v>
      </c>
      <c r="G1612">
        <v>2000036</v>
      </c>
      <c r="H1612" t="s">
        <v>1345</v>
      </c>
      <c r="I1612" t="s">
        <v>1608</v>
      </c>
      <c r="J1612">
        <v>10</v>
      </c>
      <c r="K1612" t="s">
        <v>1933</v>
      </c>
      <c r="L1612" t="s">
        <v>1302</v>
      </c>
      <c r="M1612" t="s">
        <v>1609</v>
      </c>
      <c r="N1612">
        <v>1</v>
      </c>
      <c r="O1612" t="s">
        <v>1740</v>
      </c>
      <c r="P1612" t="s">
        <v>1614</v>
      </c>
    </row>
    <row r="1613" spans="1:16" x14ac:dyDescent="0.25">
      <c r="A1613">
        <v>5000223</v>
      </c>
      <c r="B1613" t="s">
        <v>2173</v>
      </c>
      <c r="C1613" t="s">
        <v>15</v>
      </c>
      <c r="D1613">
        <v>1</v>
      </c>
      <c r="E1613" t="s">
        <v>1607</v>
      </c>
      <c r="F1613">
        <v>1114</v>
      </c>
      <c r="G1613">
        <v>2000036</v>
      </c>
      <c r="H1613" t="s">
        <v>1345</v>
      </c>
      <c r="I1613" t="s">
        <v>1608</v>
      </c>
      <c r="J1613">
        <v>10</v>
      </c>
      <c r="K1613">
        <v>1</v>
      </c>
      <c r="L1613" t="s">
        <v>1302</v>
      </c>
      <c r="M1613" t="s">
        <v>1609</v>
      </c>
      <c r="N1613">
        <v>1</v>
      </c>
      <c r="O1613" t="s">
        <v>1837</v>
      </c>
      <c r="P1613" t="s">
        <v>1614</v>
      </c>
    </row>
    <row r="1614" spans="1:16" x14ac:dyDescent="0.25">
      <c r="A1614">
        <v>5000224</v>
      </c>
      <c r="B1614" t="s">
        <v>2174</v>
      </c>
      <c r="C1614" t="s">
        <v>15</v>
      </c>
      <c r="D1614">
        <v>1</v>
      </c>
      <c r="E1614" t="s">
        <v>1607</v>
      </c>
      <c r="F1614">
        <v>1127</v>
      </c>
      <c r="G1614">
        <v>2000036</v>
      </c>
      <c r="H1614" t="s">
        <v>1345</v>
      </c>
      <c r="I1614" t="s">
        <v>1608</v>
      </c>
      <c r="J1614">
        <v>10</v>
      </c>
      <c r="K1614">
        <v>1</v>
      </c>
      <c r="L1614" t="s">
        <v>1302</v>
      </c>
      <c r="M1614" t="s">
        <v>1609</v>
      </c>
      <c r="N1614">
        <v>1</v>
      </c>
      <c r="O1614" t="s">
        <v>1715</v>
      </c>
      <c r="P1614" t="s">
        <v>1614</v>
      </c>
    </row>
    <row r="1615" spans="1:16" x14ac:dyDescent="0.25">
      <c r="A1615">
        <v>5000224</v>
      </c>
      <c r="B1615" t="s">
        <v>2174</v>
      </c>
      <c r="C1615" t="s">
        <v>15</v>
      </c>
      <c r="D1615">
        <v>1</v>
      </c>
      <c r="E1615" t="s">
        <v>1607</v>
      </c>
      <c r="F1615">
        <v>1127</v>
      </c>
      <c r="G1615">
        <v>2000036</v>
      </c>
      <c r="H1615" t="s">
        <v>1345</v>
      </c>
      <c r="I1615" t="s">
        <v>1608</v>
      </c>
      <c r="J1615">
        <v>10</v>
      </c>
      <c r="K1615">
        <v>1</v>
      </c>
      <c r="L1615" t="s">
        <v>1302</v>
      </c>
      <c r="M1615" t="s">
        <v>1609</v>
      </c>
      <c r="N1615">
        <v>2</v>
      </c>
      <c r="O1615" t="s">
        <v>2175</v>
      </c>
      <c r="P1615" t="s">
        <v>1614</v>
      </c>
    </row>
    <row r="1616" spans="1:16" x14ac:dyDescent="0.25">
      <c r="A1616">
        <v>5000225</v>
      </c>
      <c r="B1616" t="s">
        <v>1944</v>
      </c>
      <c r="C1616" t="s">
        <v>15</v>
      </c>
      <c r="D1616">
        <v>1</v>
      </c>
      <c r="E1616" t="s">
        <v>1607</v>
      </c>
      <c r="F1616">
        <v>1131</v>
      </c>
      <c r="G1616">
        <v>2000036</v>
      </c>
      <c r="H1616" t="s">
        <v>1345</v>
      </c>
      <c r="I1616" t="s">
        <v>1608</v>
      </c>
      <c r="J1616">
        <v>10</v>
      </c>
      <c r="K1616">
        <v>1</v>
      </c>
      <c r="L1616" t="s">
        <v>1302</v>
      </c>
      <c r="M1616" t="s">
        <v>1609</v>
      </c>
      <c r="N1616">
        <v>1</v>
      </c>
      <c r="O1616" t="s">
        <v>1715</v>
      </c>
      <c r="P1616" t="s">
        <v>1614</v>
      </c>
    </row>
    <row r="1617" spans="1:16" x14ac:dyDescent="0.25">
      <c r="A1617">
        <v>5000226</v>
      </c>
      <c r="B1617" t="s">
        <v>2176</v>
      </c>
      <c r="C1617" t="s">
        <v>15</v>
      </c>
      <c r="D1617">
        <v>1</v>
      </c>
      <c r="E1617" t="s">
        <v>1607</v>
      </c>
      <c r="F1617">
        <v>1111</v>
      </c>
      <c r="G1617">
        <v>2000036</v>
      </c>
      <c r="H1617" t="s">
        <v>1345</v>
      </c>
      <c r="I1617" t="s">
        <v>1608</v>
      </c>
      <c r="J1617">
        <v>10</v>
      </c>
      <c r="K1617">
        <v>1</v>
      </c>
      <c r="L1617" t="s">
        <v>1302</v>
      </c>
      <c r="M1617" t="s">
        <v>1609</v>
      </c>
      <c r="N1617">
        <v>1</v>
      </c>
      <c r="O1617" t="s">
        <v>1837</v>
      </c>
      <c r="P1617" t="s">
        <v>1614</v>
      </c>
    </row>
    <row r="1618" spans="1:16" x14ac:dyDescent="0.25">
      <c r="A1618">
        <v>5000227</v>
      </c>
      <c r="B1618" t="s">
        <v>2177</v>
      </c>
      <c r="C1618" t="s">
        <v>15</v>
      </c>
      <c r="D1618">
        <v>1</v>
      </c>
      <c r="E1618" t="s">
        <v>1607</v>
      </c>
      <c r="F1618">
        <v>1119</v>
      </c>
      <c r="G1618">
        <v>2000036</v>
      </c>
      <c r="H1618" t="s">
        <v>1345</v>
      </c>
      <c r="I1618" t="s">
        <v>1608</v>
      </c>
      <c r="J1618">
        <v>10</v>
      </c>
      <c r="K1618" t="s">
        <v>2203</v>
      </c>
      <c r="L1618" t="s">
        <v>1302</v>
      </c>
      <c r="M1618" t="s">
        <v>1609</v>
      </c>
      <c r="N1618">
        <v>1</v>
      </c>
      <c r="O1618" t="s">
        <v>1858</v>
      </c>
      <c r="P1618" t="s">
        <v>1614</v>
      </c>
    </row>
    <row r="1619" spans="1:16" x14ac:dyDescent="0.25">
      <c r="A1619">
        <v>5000228</v>
      </c>
      <c r="B1619" t="s">
        <v>1922</v>
      </c>
      <c r="C1619" t="s">
        <v>15</v>
      </c>
      <c r="D1619">
        <v>1</v>
      </c>
      <c r="E1619" t="s">
        <v>1607</v>
      </c>
      <c r="F1619">
        <v>1120</v>
      </c>
      <c r="G1619">
        <v>2000036</v>
      </c>
      <c r="H1619" t="s">
        <v>1345</v>
      </c>
      <c r="I1619" t="s">
        <v>1608</v>
      </c>
      <c r="J1619">
        <v>40</v>
      </c>
      <c r="K1619" s="1">
        <v>1200</v>
      </c>
      <c r="L1619" t="s">
        <v>1302</v>
      </c>
      <c r="M1619" t="s">
        <v>1609</v>
      </c>
      <c r="N1619">
        <v>1</v>
      </c>
      <c r="O1619" t="s">
        <v>1858</v>
      </c>
      <c r="P1619" t="s">
        <v>1614</v>
      </c>
    </row>
    <row r="1620" spans="1:16" x14ac:dyDescent="0.25">
      <c r="A1620">
        <v>5000232</v>
      </c>
      <c r="B1620" t="s">
        <v>1900</v>
      </c>
      <c r="C1620" t="s">
        <v>15</v>
      </c>
      <c r="D1620">
        <v>1</v>
      </c>
      <c r="E1620" t="s">
        <v>1607</v>
      </c>
      <c r="F1620">
        <v>1157</v>
      </c>
      <c r="G1620">
        <v>2000036</v>
      </c>
      <c r="H1620" t="s">
        <v>1345</v>
      </c>
      <c r="I1620" t="s">
        <v>1608</v>
      </c>
      <c r="J1620">
        <v>20</v>
      </c>
      <c r="K1620" t="s">
        <v>1785</v>
      </c>
      <c r="L1620" t="s">
        <v>1302</v>
      </c>
      <c r="M1620" t="s">
        <v>1609</v>
      </c>
      <c r="N1620">
        <v>1</v>
      </c>
      <c r="O1620" t="s">
        <v>1901</v>
      </c>
      <c r="P1620" t="s">
        <v>1614</v>
      </c>
    </row>
    <row r="1621" spans="1:16" x14ac:dyDescent="0.25">
      <c r="A1621">
        <v>5000236</v>
      </c>
      <c r="B1621" t="s">
        <v>1902</v>
      </c>
      <c r="C1621" t="s">
        <v>15</v>
      </c>
      <c r="D1621">
        <v>1</v>
      </c>
      <c r="E1621" t="s">
        <v>1607</v>
      </c>
      <c r="F1621">
        <v>1173</v>
      </c>
      <c r="G1621">
        <v>2000036</v>
      </c>
      <c r="H1621" t="s">
        <v>1345</v>
      </c>
      <c r="I1621" t="s">
        <v>1608</v>
      </c>
      <c r="J1621">
        <v>20</v>
      </c>
      <c r="K1621" t="s">
        <v>2186</v>
      </c>
      <c r="L1621" t="s">
        <v>1302</v>
      </c>
      <c r="M1621" t="s">
        <v>1609</v>
      </c>
      <c r="N1621">
        <v>1</v>
      </c>
      <c r="O1621" t="s">
        <v>1735</v>
      </c>
      <c r="P1621" t="s">
        <v>1614</v>
      </c>
    </row>
    <row r="1622" spans="1:16" x14ac:dyDescent="0.25">
      <c r="A1622">
        <v>5000237</v>
      </c>
      <c r="B1622" t="s">
        <v>2204</v>
      </c>
      <c r="C1622" t="s">
        <v>15</v>
      </c>
      <c r="D1622">
        <v>1</v>
      </c>
      <c r="E1622" t="s">
        <v>1607</v>
      </c>
      <c r="F1622">
        <v>1224</v>
      </c>
      <c r="G1622">
        <v>2000036</v>
      </c>
      <c r="H1622" t="s">
        <v>1345</v>
      </c>
      <c r="I1622" t="s">
        <v>1608</v>
      </c>
      <c r="J1622">
        <v>10</v>
      </c>
      <c r="K1622" t="s">
        <v>2186</v>
      </c>
      <c r="L1622" t="s">
        <v>1302</v>
      </c>
      <c r="M1622" t="s">
        <v>1609</v>
      </c>
      <c r="N1622">
        <v>1</v>
      </c>
      <c r="O1622" t="s">
        <v>2004</v>
      </c>
      <c r="P1622" t="s">
        <v>1614</v>
      </c>
    </row>
    <row r="1623" spans="1:16" x14ac:dyDescent="0.25">
      <c r="A1623">
        <v>5000244</v>
      </c>
      <c r="B1623" t="s">
        <v>1923</v>
      </c>
      <c r="C1623" t="s">
        <v>15</v>
      </c>
      <c r="D1623">
        <v>1</v>
      </c>
      <c r="E1623" t="s">
        <v>1607</v>
      </c>
      <c r="F1623">
        <v>1320</v>
      </c>
      <c r="G1623">
        <v>2000036</v>
      </c>
      <c r="H1623" t="s">
        <v>1345</v>
      </c>
      <c r="I1623" t="s">
        <v>1608</v>
      </c>
      <c r="J1623">
        <v>20</v>
      </c>
      <c r="K1623" t="s">
        <v>1787</v>
      </c>
      <c r="L1623" t="s">
        <v>1302</v>
      </c>
      <c r="M1623" t="s">
        <v>1609</v>
      </c>
      <c r="N1623">
        <v>1</v>
      </c>
      <c r="O1623" t="s">
        <v>1727</v>
      </c>
      <c r="P1623" t="s">
        <v>1614</v>
      </c>
    </row>
    <row r="1624" spans="1:16" x14ac:dyDescent="0.25">
      <c r="A1624">
        <v>5000245</v>
      </c>
      <c r="B1624" t="s">
        <v>1924</v>
      </c>
      <c r="C1624" t="s">
        <v>15</v>
      </c>
      <c r="D1624">
        <v>1</v>
      </c>
      <c r="E1624" t="s">
        <v>1607</v>
      </c>
      <c r="F1624">
        <v>1332</v>
      </c>
      <c r="G1624">
        <v>2000036</v>
      </c>
      <c r="H1624" t="s">
        <v>1345</v>
      </c>
      <c r="I1624" t="s">
        <v>1608</v>
      </c>
      <c r="J1624">
        <v>10</v>
      </c>
      <c r="K1624">
        <v>1</v>
      </c>
      <c r="L1624" t="s">
        <v>1302</v>
      </c>
      <c r="M1624" t="s">
        <v>1609</v>
      </c>
      <c r="N1624">
        <v>1</v>
      </c>
      <c r="O1624" t="s">
        <v>1849</v>
      </c>
      <c r="P1624" t="s">
        <v>1614</v>
      </c>
    </row>
    <row r="1625" spans="1:16" x14ac:dyDescent="0.25">
      <c r="A1625">
        <v>5000246</v>
      </c>
      <c r="B1625" t="s">
        <v>2179</v>
      </c>
      <c r="C1625" t="s">
        <v>15</v>
      </c>
      <c r="D1625">
        <v>1</v>
      </c>
      <c r="E1625" t="s">
        <v>1607</v>
      </c>
      <c r="F1625">
        <v>1335</v>
      </c>
      <c r="G1625">
        <v>2000036</v>
      </c>
      <c r="H1625" t="s">
        <v>1345</v>
      </c>
      <c r="I1625" t="s">
        <v>1608</v>
      </c>
      <c r="J1625">
        <v>10</v>
      </c>
      <c r="K1625">
        <v>2</v>
      </c>
      <c r="L1625" t="s">
        <v>1302</v>
      </c>
      <c r="M1625" t="s">
        <v>1609</v>
      </c>
      <c r="N1625">
        <v>1</v>
      </c>
      <c r="O1625" t="s">
        <v>1745</v>
      </c>
      <c r="P1625" t="s">
        <v>1614</v>
      </c>
    </row>
    <row r="1626" spans="1:16" x14ac:dyDescent="0.25">
      <c r="A1626">
        <v>5000247</v>
      </c>
      <c r="B1626" t="s">
        <v>1925</v>
      </c>
      <c r="C1626" t="s">
        <v>15</v>
      </c>
      <c r="D1626">
        <v>1</v>
      </c>
      <c r="E1626" t="s">
        <v>1607</v>
      </c>
      <c r="F1626">
        <v>1360</v>
      </c>
      <c r="G1626">
        <v>2000036</v>
      </c>
      <c r="H1626" t="s">
        <v>1345</v>
      </c>
      <c r="I1626" t="s">
        <v>1608</v>
      </c>
      <c r="J1626">
        <v>10</v>
      </c>
      <c r="K1626" t="s">
        <v>1756</v>
      </c>
      <c r="L1626" t="s">
        <v>1302</v>
      </c>
      <c r="M1626" t="s">
        <v>1609</v>
      </c>
      <c r="N1626">
        <v>1</v>
      </c>
      <c r="O1626" t="s">
        <v>1729</v>
      </c>
      <c r="P1626" t="s">
        <v>1614</v>
      </c>
    </row>
    <row r="1627" spans="1:16" x14ac:dyDescent="0.25">
      <c r="A1627">
        <v>5000248</v>
      </c>
      <c r="B1627" t="s">
        <v>1903</v>
      </c>
      <c r="C1627" t="s">
        <v>15</v>
      </c>
      <c r="D1627">
        <v>1</v>
      </c>
      <c r="E1627" t="s">
        <v>1607</v>
      </c>
      <c r="F1627">
        <v>1367</v>
      </c>
      <c r="G1627">
        <v>2000036</v>
      </c>
      <c r="H1627" t="s">
        <v>1345</v>
      </c>
      <c r="I1627" t="s">
        <v>1608</v>
      </c>
      <c r="J1627">
        <v>10</v>
      </c>
      <c r="K1627" t="s">
        <v>1785</v>
      </c>
      <c r="L1627" t="s">
        <v>1302</v>
      </c>
      <c r="M1627" t="s">
        <v>1609</v>
      </c>
      <c r="N1627">
        <v>1</v>
      </c>
      <c r="O1627" t="s">
        <v>1854</v>
      </c>
      <c r="P1627" t="s">
        <v>1614</v>
      </c>
    </row>
    <row r="1628" spans="1:16" x14ac:dyDescent="0.25">
      <c r="A1628">
        <v>5000250</v>
      </c>
      <c r="B1628" t="s">
        <v>2180</v>
      </c>
      <c r="C1628" t="s">
        <v>15</v>
      </c>
      <c r="D1628">
        <v>1</v>
      </c>
      <c r="E1628" t="s">
        <v>1607</v>
      </c>
      <c r="F1628">
        <v>1391</v>
      </c>
      <c r="G1628">
        <v>2000036</v>
      </c>
      <c r="H1628" t="s">
        <v>1345</v>
      </c>
      <c r="I1628" t="s">
        <v>1608</v>
      </c>
      <c r="J1628">
        <v>10</v>
      </c>
      <c r="K1628" t="s">
        <v>1785</v>
      </c>
      <c r="L1628" t="s">
        <v>1302</v>
      </c>
      <c r="M1628" t="s">
        <v>1609</v>
      </c>
      <c r="N1628">
        <v>1</v>
      </c>
      <c r="O1628" t="s">
        <v>507</v>
      </c>
      <c r="P1628" t="s">
        <v>1614</v>
      </c>
    </row>
    <row r="1629" spans="1:16" x14ac:dyDescent="0.25">
      <c r="A1629">
        <v>4000115</v>
      </c>
      <c r="B1629" t="s">
        <v>1647</v>
      </c>
      <c r="C1629" t="s">
        <v>15</v>
      </c>
      <c r="D1629">
        <v>1</v>
      </c>
      <c r="E1629" t="s">
        <v>1607</v>
      </c>
      <c r="F1629">
        <v>178</v>
      </c>
      <c r="G1629">
        <v>2000037</v>
      </c>
      <c r="H1629" t="s">
        <v>1346</v>
      </c>
      <c r="I1629" t="s">
        <v>1608</v>
      </c>
      <c r="J1629">
        <v>40</v>
      </c>
      <c r="K1629" s="1">
        <v>3900</v>
      </c>
      <c r="L1629" t="s">
        <v>1302</v>
      </c>
      <c r="M1629" t="s">
        <v>1609</v>
      </c>
      <c r="N1629">
        <v>1</v>
      </c>
      <c r="O1629" t="s">
        <v>1629</v>
      </c>
      <c r="P1629" t="s">
        <v>1307</v>
      </c>
    </row>
    <row r="1630" spans="1:16" x14ac:dyDescent="0.25">
      <c r="A1630">
        <v>4000115</v>
      </c>
      <c r="B1630" t="s">
        <v>1647</v>
      </c>
      <c r="C1630" t="s">
        <v>15</v>
      </c>
      <c r="D1630">
        <v>1</v>
      </c>
      <c r="E1630" t="s">
        <v>1607</v>
      </c>
      <c r="F1630">
        <v>178</v>
      </c>
      <c r="G1630">
        <v>2000037</v>
      </c>
      <c r="H1630" t="s">
        <v>1346</v>
      </c>
      <c r="I1630" t="s">
        <v>1608</v>
      </c>
      <c r="J1630">
        <v>40</v>
      </c>
      <c r="K1630" s="1">
        <v>3900</v>
      </c>
      <c r="L1630" t="s">
        <v>1302</v>
      </c>
      <c r="M1630" t="s">
        <v>1609</v>
      </c>
      <c r="N1630">
        <v>2</v>
      </c>
      <c r="O1630" t="s">
        <v>1627</v>
      </c>
      <c r="P1630" t="s">
        <v>1614</v>
      </c>
    </row>
    <row r="1631" spans="1:16" x14ac:dyDescent="0.25">
      <c r="A1631">
        <v>4000122</v>
      </c>
      <c r="B1631" t="s">
        <v>1730</v>
      </c>
      <c r="C1631" t="s">
        <v>15</v>
      </c>
      <c r="D1631">
        <v>1</v>
      </c>
      <c r="E1631" t="s">
        <v>1607</v>
      </c>
      <c r="F1631">
        <v>184</v>
      </c>
      <c r="G1631">
        <v>2000037</v>
      </c>
      <c r="H1631" t="s">
        <v>1346</v>
      </c>
      <c r="I1631" t="s">
        <v>1608</v>
      </c>
      <c r="J1631">
        <v>30</v>
      </c>
      <c r="K1631">
        <v>1</v>
      </c>
      <c r="L1631" t="s">
        <v>1302</v>
      </c>
      <c r="M1631" t="s">
        <v>1609</v>
      </c>
      <c r="N1631">
        <v>2</v>
      </c>
      <c r="O1631" t="s">
        <v>1627</v>
      </c>
      <c r="P1631" t="s">
        <v>1614</v>
      </c>
    </row>
    <row r="1632" spans="1:16" x14ac:dyDescent="0.25">
      <c r="A1632">
        <v>4000124</v>
      </c>
      <c r="B1632" t="s">
        <v>1731</v>
      </c>
      <c r="C1632" t="s">
        <v>15</v>
      </c>
      <c r="D1632">
        <v>1</v>
      </c>
      <c r="E1632" t="s">
        <v>1607</v>
      </c>
      <c r="F1632">
        <v>185</v>
      </c>
      <c r="G1632">
        <v>2000037</v>
      </c>
      <c r="H1632" t="s">
        <v>1346</v>
      </c>
      <c r="I1632" t="s">
        <v>1608</v>
      </c>
      <c r="J1632">
        <v>30</v>
      </c>
      <c r="K1632">
        <v>10</v>
      </c>
      <c r="L1632" t="s">
        <v>1302</v>
      </c>
      <c r="M1632" t="s">
        <v>1609</v>
      </c>
      <c r="N1632">
        <v>1</v>
      </c>
      <c r="O1632" t="s">
        <v>1629</v>
      </c>
      <c r="P1632" t="s">
        <v>1307</v>
      </c>
    </row>
    <row r="1633" spans="1:16" x14ac:dyDescent="0.25">
      <c r="A1633">
        <v>4000124</v>
      </c>
      <c r="B1633" t="s">
        <v>1731</v>
      </c>
      <c r="C1633" t="s">
        <v>15</v>
      </c>
      <c r="D1633">
        <v>1</v>
      </c>
      <c r="E1633" t="s">
        <v>1607</v>
      </c>
      <c r="F1633">
        <v>185</v>
      </c>
      <c r="G1633">
        <v>2000037</v>
      </c>
      <c r="H1633" t="s">
        <v>1346</v>
      </c>
      <c r="I1633" t="s">
        <v>1608</v>
      </c>
      <c r="J1633">
        <v>30</v>
      </c>
      <c r="K1633">
        <v>10</v>
      </c>
      <c r="L1633" t="s">
        <v>1302</v>
      </c>
      <c r="M1633" t="s">
        <v>1609</v>
      </c>
      <c r="N1633">
        <v>2</v>
      </c>
      <c r="O1633" t="s">
        <v>1627</v>
      </c>
      <c r="P1633" t="s">
        <v>1614</v>
      </c>
    </row>
    <row r="1634" spans="1:16" x14ac:dyDescent="0.25">
      <c r="A1634">
        <v>4000405</v>
      </c>
      <c r="B1634" t="s">
        <v>1732</v>
      </c>
      <c r="C1634" t="s">
        <v>15</v>
      </c>
      <c r="D1634">
        <v>1</v>
      </c>
      <c r="E1634" t="s">
        <v>1607</v>
      </c>
      <c r="F1634">
        <v>519</v>
      </c>
      <c r="G1634">
        <v>2000037</v>
      </c>
      <c r="H1634" t="s">
        <v>1346</v>
      </c>
      <c r="I1634" t="s">
        <v>1608</v>
      </c>
      <c r="J1634">
        <v>30</v>
      </c>
      <c r="K1634">
        <v>10</v>
      </c>
      <c r="L1634" t="s">
        <v>1302</v>
      </c>
      <c r="M1634" t="s">
        <v>1609</v>
      </c>
      <c r="N1634">
        <v>1</v>
      </c>
      <c r="O1634" t="s">
        <v>1663</v>
      </c>
      <c r="P1634" t="s">
        <v>1614</v>
      </c>
    </row>
    <row r="1635" spans="1:16" x14ac:dyDescent="0.25">
      <c r="A1635">
        <v>4000405</v>
      </c>
      <c r="B1635" t="s">
        <v>1732</v>
      </c>
      <c r="C1635" t="s">
        <v>15</v>
      </c>
      <c r="D1635">
        <v>1</v>
      </c>
      <c r="E1635" t="s">
        <v>1607</v>
      </c>
      <c r="F1635">
        <v>519</v>
      </c>
      <c r="G1635">
        <v>2000037</v>
      </c>
      <c r="H1635" t="s">
        <v>1346</v>
      </c>
      <c r="I1635" t="s">
        <v>1608</v>
      </c>
      <c r="J1635">
        <v>30</v>
      </c>
      <c r="K1635">
        <v>10</v>
      </c>
      <c r="L1635" t="s">
        <v>1302</v>
      </c>
      <c r="M1635" t="s">
        <v>1609</v>
      </c>
      <c r="N1635">
        <v>2</v>
      </c>
      <c r="O1635" t="s">
        <v>1661</v>
      </c>
      <c r="P1635" t="s">
        <v>1614</v>
      </c>
    </row>
    <row r="1636" spans="1:16" x14ac:dyDescent="0.25">
      <c r="A1636">
        <v>4000405</v>
      </c>
      <c r="B1636" t="s">
        <v>1732</v>
      </c>
      <c r="C1636" t="s">
        <v>15</v>
      </c>
      <c r="D1636">
        <v>1</v>
      </c>
      <c r="E1636" t="s">
        <v>1607</v>
      </c>
      <c r="F1636">
        <v>519</v>
      </c>
      <c r="G1636">
        <v>2000037</v>
      </c>
      <c r="H1636" t="s">
        <v>1346</v>
      </c>
      <c r="I1636" t="s">
        <v>1608</v>
      </c>
      <c r="J1636">
        <v>30</v>
      </c>
      <c r="K1636">
        <v>10</v>
      </c>
      <c r="L1636" t="s">
        <v>1302</v>
      </c>
      <c r="M1636" t="s">
        <v>1609</v>
      </c>
      <c r="N1636">
        <v>3</v>
      </c>
      <c r="O1636" t="s">
        <v>1664</v>
      </c>
      <c r="P1636" t="s">
        <v>1614</v>
      </c>
    </row>
    <row r="1637" spans="1:16" x14ac:dyDescent="0.25">
      <c r="A1637">
        <v>4000429</v>
      </c>
      <c r="B1637" t="s">
        <v>1666</v>
      </c>
      <c r="C1637" t="s">
        <v>15</v>
      </c>
      <c r="D1637">
        <v>1</v>
      </c>
      <c r="E1637" t="s">
        <v>1607</v>
      </c>
      <c r="F1637">
        <v>556</v>
      </c>
      <c r="G1637">
        <v>2000037</v>
      </c>
      <c r="H1637" t="s">
        <v>1346</v>
      </c>
      <c r="I1637" t="s">
        <v>1608</v>
      </c>
      <c r="J1637">
        <v>40</v>
      </c>
      <c r="K1637">
        <v>6</v>
      </c>
      <c r="L1637" t="s">
        <v>1302</v>
      </c>
      <c r="M1637" t="s">
        <v>1609</v>
      </c>
      <c r="N1637">
        <v>1</v>
      </c>
      <c r="O1637" t="s">
        <v>1667</v>
      </c>
      <c r="P1637" t="s">
        <v>1614</v>
      </c>
    </row>
    <row r="1638" spans="1:16" x14ac:dyDescent="0.25">
      <c r="A1638">
        <v>4000429</v>
      </c>
      <c r="B1638" t="s">
        <v>1666</v>
      </c>
      <c r="C1638" t="s">
        <v>15</v>
      </c>
      <c r="D1638">
        <v>1</v>
      </c>
      <c r="E1638" t="s">
        <v>1607</v>
      </c>
      <c r="F1638">
        <v>556</v>
      </c>
      <c r="G1638">
        <v>2000037</v>
      </c>
      <c r="H1638" t="s">
        <v>1346</v>
      </c>
      <c r="I1638" t="s">
        <v>1608</v>
      </c>
      <c r="J1638">
        <v>40</v>
      </c>
      <c r="K1638">
        <v>6</v>
      </c>
      <c r="L1638" t="s">
        <v>1302</v>
      </c>
      <c r="M1638" t="s">
        <v>1609</v>
      </c>
      <c r="N1638">
        <v>2</v>
      </c>
      <c r="O1638" t="s">
        <v>1668</v>
      </c>
      <c r="P1638" t="s">
        <v>1614</v>
      </c>
    </row>
    <row r="1639" spans="1:16" x14ac:dyDescent="0.25">
      <c r="A1639">
        <v>4000499</v>
      </c>
      <c r="B1639" t="s">
        <v>1675</v>
      </c>
      <c r="C1639" t="s">
        <v>15</v>
      </c>
      <c r="D1639">
        <v>1</v>
      </c>
      <c r="E1639" t="s">
        <v>1607</v>
      </c>
      <c r="F1639">
        <v>692</v>
      </c>
      <c r="G1639">
        <v>2000037</v>
      </c>
      <c r="H1639" t="s">
        <v>1346</v>
      </c>
      <c r="I1639" t="s">
        <v>1608</v>
      </c>
      <c r="J1639">
        <v>40</v>
      </c>
      <c r="K1639" s="1">
        <v>3900</v>
      </c>
      <c r="L1639" t="s">
        <v>1302</v>
      </c>
      <c r="M1639" t="s">
        <v>1609</v>
      </c>
      <c r="N1639">
        <v>1</v>
      </c>
      <c r="O1639" t="s">
        <v>1673</v>
      </c>
      <c r="P1639" t="s">
        <v>1614</v>
      </c>
    </row>
    <row r="1640" spans="1:16" x14ac:dyDescent="0.25">
      <c r="A1640">
        <v>4000519</v>
      </c>
      <c r="B1640" t="s">
        <v>1676</v>
      </c>
      <c r="C1640" t="s">
        <v>15</v>
      </c>
      <c r="D1640">
        <v>1</v>
      </c>
      <c r="E1640" t="s">
        <v>1607</v>
      </c>
      <c r="F1640">
        <v>732</v>
      </c>
      <c r="G1640">
        <v>2000037</v>
      </c>
      <c r="H1640" t="s">
        <v>1346</v>
      </c>
      <c r="I1640" t="s">
        <v>1608</v>
      </c>
      <c r="J1640">
        <v>40</v>
      </c>
      <c r="K1640">
        <v>4</v>
      </c>
      <c r="L1640" t="s">
        <v>1302</v>
      </c>
      <c r="M1640" t="s">
        <v>1609</v>
      </c>
      <c r="N1640">
        <v>1</v>
      </c>
      <c r="O1640" t="s">
        <v>1677</v>
      </c>
      <c r="P1640" t="s">
        <v>1614</v>
      </c>
    </row>
    <row r="1641" spans="1:16" x14ac:dyDescent="0.25">
      <c r="A1641">
        <v>4000523</v>
      </c>
      <c r="B1641" t="s">
        <v>1679</v>
      </c>
      <c r="C1641" t="s">
        <v>15</v>
      </c>
      <c r="D1641">
        <v>1</v>
      </c>
      <c r="E1641" t="s">
        <v>1607</v>
      </c>
      <c r="F1641">
        <v>735</v>
      </c>
      <c r="G1641">
        <v>2000037</v>
      </c>
      <c r="H1641" t="s">
        <v>1346</v>
      </c>
      <c r="I1641" t="s">
        <v>1608</v>
      </c>
      <c r="J1641">
        <v>40</v>
      </c>
      <c r="K1641" s="1">
        <v>3900</v>
      </c>
      <c r="L1641" t="s">
        <v>1302</v>
      </c>
      <c r="M1641" t="s">
        <v>1609</v>
      </c>
      <c r="N1641">
        <v>1</v>
      </c>
      <c r="O1641" t="s">
        <v>1680</v>
      </c>
      <c r="P1641" t="s">
        <v>1614</v>
      </c>
    </row>
    <row r="1642" spans="1:16" x14ac:dyDescent="0.25">
      <c r="A1642">
        <v>4000541</v>
      </c>
      <c r="B1642" t="s">
        <v>1683</v>
      </c>
      <c r="C1642" t="s">
        <v>15</v>
      </c>
      <c r="D1642">
        <v>1</v>
      </c>
      <c r="E1642" t="s">
        <v>1607</v>
      </c>
      <c r="F1642">
        <v>741</v>
      </c>
      <c r="G1642">
        <v>2000037</v>
      </c>
      <c r="H1642" t="s">
        <v>1346</v>
      </c>
      <c r="I1642" t="s">
        <v>1608</v>
      </c>
      <c r="J1642">
        <v>40</v>
      </c>
      <c r="K1642">
        <v>6</v>
      </c>
      <c r="L1642" t="s">
        <v>1302</v>
      </c>
      <c r="M1642" t="s">
        <v>1609</v>
      </c>
      <c r="N1642">
        <v>1</v>
      </c>
      <c r="O1642" t="s">
        <v>1680</v>
      </c>
      <c r="P1642" t="s">
        <v>1614</v>
      </c>
    </row>
    <row r="1643" spans="1:16" x14ac:dyDescent="0.25">
      <c r="A1643">
        <v>4000542</v>
      </c>
      <c r="B1643" t="s">
        <v>1733</v>
      </c>
      <c r="C1643" t="s">
        <v>15</v>
      </c>
      <c r="D1643">
        <v>1</v>
      </c>
      <c r="E1643" t="s">
        <v>1607</v>
      </c>
      <c r="F1643">
        <v>739</v>
      </c>
      <c r="G1643">
        <v>2000037</v>
      </c>
      <c r="H1643" t="s">
        <v>1346</v>
      </c>
      <c r="I1643" t="s">
        <v>1608</v>
      </c>
      <c r="J1643">
        <v>30</v>
      </c>
      <c r="K1643">
        <v>1</v>
      </c>
      <c r="L1643" t="s">
        <v>1302</v>
      </c>
      <c r="M1643" t="s">
        <v>1609</v>
      </c>
      <c r="N1643">
        <v>1</v>
      </c>
      <c r="O1643" t="s">
        <v>1680</v>
      </c>
      <c r="P1643" t="s">
        <v>1614</v>
      </c>
    </row>
    <row r="1644" spans="1:16" x14ac:dyDescent="0.25">
      <c r="A1644">
        <v>4000601</v>
      </c>
      <c r="B1644" t="s">
        <v>1693</v>
      </c>
      <c r="C1644" t="s">
        <v>15</v>
      </c>
      <c r="D1644">
        <v>1</v>
      </c>
      <c r="E1644" t="s">
        <v>1607</v>
      </c>
      <c r="F1644">
        <v>865</v>
      </c>
      <c r="G1644">
        <v>2000037</v>
      </c>
      <c r="H1644" t="s">
        <v>1346</v>
      </c>
      <c r="I1644" t="s">
        <v>1608</v>
      </c>
      <c r="J1644">
        <v>40</v>
      </c>
      <c r="K1644" s="1">
        <v>3900</v>
      </c>
      <c r="L1644" t="s">
        <v>1302</v>
      </c>
      <c r="M1644" t="s">
        <v>1609</v>
      </c>
      <c r="N1644">
        <v>1</v>
      </c>
      <c r="O1644" t="s">
        <v>1638</v>
      </c>
      <c r="P1644" t="s">
        <v>1614</v>
      </c>
    </row>
    <row r="1645" spans="1:16" x14ac:dyDescent="0.25">
      <c r="A1645">
        <v>4000604</v>
      </c>
      <c r="B1645" t="s">
        <v>1734</v>
      </c>
      <c r="C1645" t="s">
        <v>15</v>
      </c>
      <c r="D1645">
        <v>1</v>
      </c>
      <c r="E1645" t="s">
        <v>1607</v>
      </c>
      <c r="F1645">
        <v>1174</v>
      </c>
      <c r="G1645">
        <v>2000037</v>
      </c>
      <c r="H1645" t="s">
        <v>1346</v>
      </c>
      <c r="I1645" t="s">
        <v>1608</v>
      </c>
      <c r="J1645">
        <v>30</v>
      </c>
      <c r="K1645">
        <v>10</v>
      </c>
      <c r="L1645" t="s">
        <v>1302</v>
      </c>
      <c r="M1645" t="s">
        <v>1609</v>
      </c>
      <c r="N1645">
        <v>1</v>
      </c>
      <c r="O1645" t="s">
        <v>1735</v>
      </c>
      <c r="P1645" t="s">
        <v>1614</v>
      </c>
    </row>
    <row r="1646" spans="1:16" x14ac:dyDescent="0.25">
      <c r="A1646">
        <v>4000617</v>
      </c>
      <c r="B1646" t="s">
        <v>1736</v>
      </c>
      <c r="C1646" t="s">
        <v>15</v>
      </c>
      <c r="D1646">
        <v>1</v>
      </c>
      <c r="E1646" t="s">
        <v>1607</v>
      </c>
      <c r="F1646">
        <v>888</v>
      </c>
      <c r="G1646">
        <v>2000037</v>
      </c>
      <c r="H1646" t="s">
        <v>1346</v>
      </c>
      <c r="I1646" t="s">
        <v>1608</v>
      </c>
      <c r="J1646">
        <v>30</v>
      </c>
      <c r="K1646">
        <v>1</v>
      </c>
      <c r="L1646" t="s">
        <v>1302</v>
      </c>
      <c r="M1646" t="s">
        <v>1609</v>
      </c>
      <c r="N1646">
        <v>1</v>
      </c>
      <c r="O1646" t="s">
        <v>1737</v>
      </c>
      <c r="P1646" t="s">
        <v>1614</v>
      </c>
    </row>
    <row r="1647" spans="1:16" x14ac:dyDescent="0.25">
      <c r="A1647">
        <v>4000617</v>
      </c>
      <c r="B1647" t="s">
        <v>1736</v>
      </c>
      <c r="C1647" t="s">
        <v>15</v>
      </c>
      <c r="D1647">
        <v>1</v>
      </c>
      <c r="E1647" t="s">
        <v>1607</v>
      </c>
      <c r="F1647">
        <v>888</v>
      </c>
      <c r="G1647">
        <v>2000037</v>
      </c>
      <c r="H1647" t="s">
        <v>1346</v>
      </c>
      <c r="I1647" t="s">
        <v>1608</v>
      </c>
      <c r="J1647">
        <v>30</v>
      </c>
      <c r="K1647">
        <v>1</v>
      </c>
      <c r="L1647" t="s">
        <v>1302</v>
      </c>
      <c r="M1647" t="s">
        <v>1609</v>
      </c>
      <c r="N1647">
        <v>2</v>
      </c>
      <c r="O1647" t="s">
        <v>1738</v>
      </c>
      <c r="P1647" t="s">
        <v>1614</v>
      </c>
    </row>
    <row r="1648" spans="1:16" x14ac:dyDescent="0.25">
      <c r="A1648">
        <v>4000646</v>
      </c>
      <c r="B1648" t="s">
        <v>1699</v>
      </c>
      <c r="C1648" t="s">
        <v>15</v>
      </c>
      <c r="D1648">
        <v>1</v>
      </c>
      <c r="E1648" t="s">
        <v>1607</v>
      </c>
      <c r="F1648">
        <v>1013</v>
      </c>
      <c r="G1648">
        <v>2000037</v>
      </c>
      <c r="H1648" t="s">
        <v>1346</v>
      </c>
      <c r="I1648" t="s">
        <v>1608</v>
      </c>
      <c r="J1648">
        <v>40</v>
      </c>
      <c r="K1648" s="1">
        <v>3900</v>
      </c>
      <c r="L1648" t="s">
        <v>1302</v>
      </c>
      <c r="M1648" t="s">
        <v>1609</v>
      </c>
      <c r="N1648">
        <v>1</v>
      </c>
      <c r="O1648" t="s">
        <v>1700</v>
      </c>
      <c r="P1648" t="s">
        <v>1614</v>
      </c>
    </row>
    <row r="1649" spans="1:16" x14ac:dyDescent="0.25">
      <c r="A1649">
        <v>4000670</v>
      </c>
      <c r="B1649" t="s">
        <v>1706</v>
      </c>
      <c r="C1649" t="s">
        <v>15</v>
      </c>
      <c r="D1649">
        <v>1</v>
      </c>
      <c r="E1649" t="s">
        <v>1607</v>
      </c>
      <c r="F1649">
        <v>972</v>
      </c>
      <c r="G1649">
        <v>2000037</v>
      </c>
      <c r="H1649" t="s">
        <v>1346</v>
      </c>
      <c r="I1649" t="s">
        <v>1608</v>
      </c>
      <c r="J1649">
        <v>40</v>
      </c>
      <c r="K1649" s="1">
        <v>3900</v>
      </c>
      <c r="L1649" t="s">
        <v>1302</v>
      </c>
      <c r="M1649" t="s">
        <v>1609</v>
      </c>
      <c r="N1649">
        <v>1</v>
      </c>
      <c r="O1649" t="s">
        <v>1705</v>
      </c>
      <c r="P1649" t="s">
        <v>1614</v>
      </c>
    </row>
    <row r="1650" spans="1:16" x14ac:dyDescent="0.25">
      <c r="A1650">
        <v>4000705</v>
      </c>
      <c r="B1650" t="s">
        <v>1741</v>
      </c>
      <c r="C1650" t="s">
        <v>15</v>
      </c>
      <c r="D1650">
        <v>1</v>
      </c>
      <c r="E1650" t="s">
        <v>1607</v>
      </c>
      <c r="F1650">
        <v>1026</v>
      </c>
      <c r="G1650">
        <v>2000037</v>
      </c>
      <c r="H1650" t="s">
        <v>1346</v>
      </c>
      <c r="I1650" t="s">
        <v>1608</v>
      </c>
      <c r="J1650">
        <v>30</v>
      </c>
      <c r="K1650">
        <v>10</v>
      </c>
      <c r="L1650" t="s">
        <v>1302</v>
      </c>
      <c r="M1650" t="s">
        <v>1609</v>
      </c>
      <c r="N1650">
        <v>1</v>
      </c>
      <c r="O1650" t="s">
        <v>1709</v>
      </c>
      <c r="P1650" t="s">
        <v>1614</v>
      </c>
    </row>
    <row r="1651" spans="1:16" x14ac:dyDescent="0.25">
      <c r="A1651">
        <v>4000726</v>
      </c>
      <c r="B1651" t="s">
        <v>1712</v>
      </c>
      <c r="C1651" t="s">
        <v>15</v>
      </c>
      <c r="D1651">
        <v>1</v>
      </c>
      <c r="E1651" t="s">
        <v>1607</v>
      </c>
      <c r="F1651">
        <v>1091</v>
      </c>
      <c r="G1651">
        <v>2000037</v>
      </c>
      <c r="H1651" t="s">
        <v>1346</v>
      </c>
      <c r="I1651" t="s">
        <v>1608</v>
      </c>
      <c r="J1651">
        <v>40</v>
      </c>
      <c r="K1651">
        <v>4</v>
      </c>
      <c r="L1651" t="s">
        <v>1302</v>
      </c>
      <c r="M1651" t="s">
        <v>1609</v>
      </c>
      <c r="N1651">
        <v>1</v>
      </c>
      <c r="O1651" t="s">
        <v>1713</v>
      </c>
      <c r="P1651" t="s">
        <v>1614</v>
      </c>
    </row>
    <row r="1652" spans="1:16" x14ac:dyDescent="0.25">
      <c r="A1652">
        <v>4000743</v>
      </c>
      <c r="B1652" t="s">
        <v>1716</v>
      </c>
      <c r="C1652" t="s">
        <v>15</v>
      </c>
      <c r="D1652">
        <v>1</v>
      </c>
      <c r="E1652" t="s">
        <v>1607</v>
      </c>
      <c r="F1652">
        <v>1098</v>
      </c>
      <c r="G1652">
        <v>2000037</v>
      </c>
      <c r="H1652" t="s">
        <v>1346</v>
      </c>
      <c r="I1652" t="s">
        <v>1608</v>
      </c>
      <c r="J1652">
        <v>40</v>
      </c>
      <c r="K1652">
        <v>4</v>
      </c>
      <c r="L1652" t="s">
        <v>1302</v>
      </c>
      <c r="M1652" t="s">
        <v>1609</v>
      </c>
      <c r="N1652">
        <v>1</v>
      </c>
      <c r="O1652" t="s">
        <v>1717</v>
      </c>
      <c r="P1652" t="s">
        <v>1614</v>
      </c>
    </row>
    <row r="1653" spans="1:16" x14ac:dyDescent="0.25">
      <c r="A1653">
        <v>4000765</v>
      </c>
      <c r="B1653" t="s">
        <v>1742</v>
      </c>
      <c r="C1653" t="s">
        <v>15</v>
      </c>
      <c r="D1653">
        <v>1</v>
      </c>
      <c r="E1653" t="s">
        <v>1607</v>
      </c>
      <c r="F1653">
        <v>1178</v>
      </c>
      <c r="G1653">
        <v>2000037</v>
      </c>
      <c r="H1653" t="s">
        <v>1346</v>
      </c>
      <c r="I1653" t="s">
        <v>1608</v>
      </c>
      <c r="J1653">
        <v>30</v>
      </c>
      <c r="K1653">
        <v>10</v>
      </c>
      <c r="L1653" t="s">
        <v>1302</v>
      </c>
      <c r="M1653" t="s">
        <v>1609</v>
      </c>
      <c r="N1653">
        <v>1</v>
      </c>
      <c r="O1653" t="s">
        <v>1719</v>
      </c>
      <c r="P1653" t="s">
        <v>1614</v>
      </c>
    </row>
    <row r="1654" spans="1:16" x14ac:dyDescent="0.25">
      <c r="A1654">
        <v>4000766</v>
      </c>
      <c r="B1654" t="s">
        <v>1743</v>
      </c>
      <c r="C1654" t="s">
        <v>15</v>
      </c>
      <c r="D1654">
        <v>1</v>
      </c>
      <c r="E1654" t="s">
        <v>1607</v>
      </c>
      <c r="F1654">
        <v>1180</v>
      </c>
      <c r="G1654">
        <v>2000037</v>
      </c>
      <c r="H1654" t="s">
        <v>1346</v>
      </c>
      <c r="I1654" t="s">
        <v>1608</v>
      </c>
      <c r="J1654">
        <v>30</v>
      </c>
      <c r="K1654">
        <v>1</v>
      </c>
      <c r="L1654" t="s">
        <v>1302</v>
      </c>
      <c r="M1654" t="s">
        <v>1609</v>
      </c>
      <c r="N1654">
        <v>1</v>
      </c>
      <c r="O1654" t="s">
        <v>1719</v>
      </c>
      <c r="P1654" t="s">
        <v>1614</v>
      </c>
    </row>
    <row r="1655" spans="1:16" x14ac:dyDescent="0.25">
      <c r="A1655">
        <v>4000134</v>
      </c>
      <c r="B1655" t="s">
        <v>2205</v>
      </c>
      <c r="C1655" t="s">
        <v>15</v>
      </c>
      <c r="D1655">
        <v>1</v>
      </c>
      <c r="E1655" t="s">
        <v>1607</v>
      </c>
      <c r="F1655">
        <v>264</v>
      </c>
      <c r="G1655">
        <v>2000038</v>
      </c>
      <c r="H1655" t="s">
        <v>1347</v>
      </c>
      <c r="I1655" t="s">
        <v>1608</v>
      </c>
      <c r="J1655">
        <v>10</v>
      </c>
      <c r="K1655">
        <v>100</v>
      </c>
      <c r="L1655" t="s">
        <v>1302</v>
      </c>
      <c r="M1655" t="s">
        <v>1609</v>
      </c>
      <c r="N1655">
        <v>1</v>
      </c>
      <c r="O1655" t="s">
        <v>1610</v>
      </c>
      <c r="P1655" t="s">
        <v>1307</v>
      </c>
    </row>
    <row r="1656" spans="1:16" x14ac:dyDescent="0.25">
      <c r="A1656">
        <v>5000036</v>
      </c>
      <c r="B1656" t="s">
        <v>1768</v>
      </c>
      <c r="C1656" t="s">
        <v>15</v>
      </c>
      <c r="D1656">
        <v>1</v>
      </c>
      <c r="E1656" t="s">
        <v>1607</v>
      </c>
      <c r="F1656">
        <v>220</v>
      </c>
      <c r="G1656">
        <v>2000039</v>
      </c>
      <c r="H1656" t="s">
        <v>1348</v>
      </c>
      <c r="I1656" t="s">
        <v>1608</v>
      </c>
      <c r="J1656">
        <v>20</v>
      </c>
      <c r="K1656" s="1">
        <v>3500</v>
      </c>
      <c r="L1656" t="s">
        <v>1302</v>
      </c>
      <c r="M1656" t="s">
        <v>1609</v>
      </c>
      <c r="N1656">
        <v>1</v>
      </c>
      <c r="O1656" t="s">
        <v>1629</v>
      </c>
      <c r="P1656" t="s">
        <v>1307</v>
      </c>
    </row>
    <row r="1657" spans="1:16" x14ac:dyDescent="0.25">
      <c r="A1657">
        <v>5000036</v>
      </c>
      <c r="B1657" t="s">
        <v>1768</v>
      </c>
      <c r="C1657" t="s">
        <v>15</v>
      </c>
      <c r="D1657">
        <v>1</v>
      </c>
      <c r="E1657" t="s">
        <v>1607</v>
      </c>
      <c r="F1657">
        <v>220</v>
      </c>
      <c r="G1657">
        <v>2000039</v>
      </c>
      <c r="H1657" t="s">
        <v>1348</v>
      </c>
      <c r="I1657" t="s">
        <v>1608</v>
      </c>
      <c r="J1657">
        <v>20</v>
      </c>
      <c r="K1657" s="1">
        <v>3500</v>
      </c>
      <c r="L1657" t="s">
        <v>1302</v>
      </c>
      <c r="M1657" t="s">
        <v>1609</v>
      </c>
      <c r="N1657">
        <v>2</v>
      </c>
      <c r="O1657" t="s">
        <v>1770</v>
      </c>
      <c r="P1657" t="s">
        <v>1614</v>
      </c>
    </row>
    <row r="1658" spans="1:16" x14ac:dyDescent="0.25">
      <c r="A1658">
        <v>5000037</v>
      </c>
      <c r="B1658" t="s">
        <v>2181</v>
      </c>
      <c r="C1658" t="s">
        <v>15</v>
      </c>
      <c r="D1658">
        <v>1</v>
      </c>
      <c r="E1658" t="s">
        <v>1607</v>
      </c>
      <c r="F1658">
        <v>341</v>
      </c>
      <c r="G1658">
        <v>2000039</v>
      </c>
      <c r="H1658" t="s">
        <v>1348</v>
      </c>
      <c r="I1658" t="s">
        <v>1608</v>
      </c>
      <c r="J1658">
        <v>20</v>
      </c>
      <c r="K1658" s="1">
        <v>3500</v>
      </c>
      <c r="L1658" t="s">
        <v>1302</v>
      </c>
      <c r="M1658" t="s">
        <v>1609</v>
      </c>
      <c r="N1658">
        <v>1</v>
      </c>
      <c r="O1658" t="s">
        <v>2182</v>
      </c>
      <c r="P1658" t="s">
        <v>1307</v>
      </c>
    </row>
    <row r="1659" spans="1:16" x14ac:dyDescent="0.25">
      <c r="A1659">
        <v>5000037</v>
      </c>
      <c r="B1659" t="s">
        <v>2181</v>
      </c>
      <c r="C1659" t="s">
        <v>15</v>
      </c>
      <c r="D1659">
        <v>1</v>
      </c>
      <c r="E1659" t="s">
        <v>1607</v>
      </c>
      <c r="F1659">
        <v>341</v>
      </c>
      <c r="G1659">
        <v>2000039</v>
      </c>
      <c r="H1659" t="s">
        <v>1348</v>
      </c>
      <c r="I1659" t="s">
        <v>1608</v>
      </c>
      <c r="J1659">
        <v>20</v>
      </c>
      <c r="K1659" s="1">
        <v>3500</v>
      </c>
      <c r="L1659" t="s">
        <v>1302</v>
      </c>
      <c r="M1659" t="s">
        <v>1609</v>
      </c>
      <c r="N1659">
        <v>2</v>
      </c>
      <c r="O1659" t="s">
        <v>2182</v>
      </c>
      <c r="P1659" t="s">
        <v>1307</v>
      </c>
    </row>
    <row r="1660" spans="1:16" x14ac:dyDescent="0.25">
      <c r="A1660">
        <v>5000065</v>
      </c>
      <c r="B1660" t="s">
        <v>2183</v>
      </c>
      <c r="C1660" t="s">
        <v>15</v>
      </c>
      <c r="D1660">
        <v>1</v>
      </c>
      <c r="E1660" t="s">
        <v>1607</v>
      </c>
      <c r="F1660">
        <v>223</v>
      </c>
      <c r="G1660">
        <v>2000039</v>
      </c>
      <c r="H1660" t="s">
        <v>1348</v>
      </c>
      <c r="I1660" t="s">
        <v>1608</v>
      </c>
      <c r="J1660">
        <v>20</v>
      </c>
      <c r="K1660" s="1">
        <v>3500</v>
      </c>
      <c r="L1660" t="s">
        <v>1302</v>
      </c>
      <c r="M1660" t="s">
        <v>1609</v>
      </c>
      <c r="N1660">
        <v>1</v>
      </c>
      <c r="O1660" t="s">
        <v>1629</v>
      </c>
      <c r="P1660" t="s">
        <v>1307</v>
      </c>
    </row>
    <row r="1661" spans="1:16" x14ac:dyDescent="0.25">
      <c r="A1661">
        <v>5000065</v>
      </c>
      <c r="B1661" t="s">
        <v>2183</v>
      </c>
      <c r="C1661" t="s">
        <v>15</v>
      </c>
      <c r="D1661">
        <v>1</v>
      </c>
      <c r="E1661" t="s">
        <v>1607</v>
      </c>
      <c r="F1661">
        <v>223</v>
      </c>
      <c r="G1661">
        <v>2000039</v>
      </c>
      <c r="H1661" t="s">
        <v>1348</v>
      </c>
      <c r="I1661" t="s">
        <v>1608</v>
      </c>
      <c r="J1661">
        <v>20</v>
      </c>
      <c r="K1661" s="1">
        <v>3500</v>
      </c>
      <c r="L1661" t="s">
        <v>1302</v>
      </c>
      <c r="M1661" t="s">
        <v>1609</v>
      </c>
      <c r="N1661">
        <v>2</v>
      </c>
      <c r="O1661" t="s">
        <v>1629</v>
      </c>
      <c r="P1661" t="s">
        <v>1307</v>
      </c>
    </row>
    <row r="1662" spans="1:16" x14ac:dyDescent="0.25">
      <c r="A1662">
        <v>5000163</v>
      </c>
      <c r="B1662" t="s">
        <v>2184</v>
      </c>
      <c r="C1662" t="s">
        <v>15</v>
      </c>
      <c r="D1662">
        <v>1</v>
      </c>
      <c r="E1662" t="s">
        <v>1607</v>
      </c>
      <c r="F1662">
        <v>666</v>
      </c>
      <c r="G1662">
        <v>2000039</v>
      </c>
      <c r="H1662" t="s">
        <v>1348</v>
      </c>
      <c r="I1662" t="s">
        <v>1608</v>
      </c>
      <c r="J1662">
        <v>20</v>
      </c>
      <c r="K1662" s="1">
        <v>3500</v>
      </c>
      <c r="L1662" t="s">
        <v>1302</v>
      </c>
      <c r="M1662" t="s">
        <v>1609</v>
      </c>
      <c r="N1662">
        <v>1</v>
      </c>
      <c r="O1662" t="s">
        <v>1980</v>
      </c>
      <c r="P1662" t="s">
        <v>1614</v>
      </c>
    </row>
    <row r="1663" spans="1:16" x14ac:dyDescent="0.25">
      <c r="A1663">
        <v>5000163</v>
      </c>
      <c r="B1663" t="s">
        <v>2184</v>
      </c>
      <c r="C1663" t="s">
        <v>15</v>
      </c>
      <c r="D1663">
        <v>1</v>
      </c>
      <c r="E1663" t="s">
        <v>1607</v>
      </c>
      <c r="F1663">
        <v>666</v>
      </c>
      <c r="G1663">
        <v>2000039</v>
      </c>
      <c r="H1663" t="s">
        <v>1348</v>
      </c>
      <c r="I1663" t="s">
        <v>1608</v>
      </c>
      <c r="J1663">
        <v>20</v>
      </c>
      <c r="K1663" s="1">
        <v>3500</v>
      </c>
      <c r="L1663" t="s">
        <v>1302</v>
      </c>
      <c r="M1663" t="s">
        <v>1609</v>
      </c>
      <c r="N1663">
        <v>2</v>
      </c>
      <c r="O1663" t="s">
        <v>2206</v>
      </c>
      <c r="P1663" t="s">
        <v>1614</v>
      </c>
    </row>
    <row r="1664" spans="1:16" x14ac:dyDescent="0.25">
      <c r="A1664">
        <v>4000135</v>
      </c>
      <c r="B1664" t="s">
        <v>2207</v>
      </c>
      <c r="C1664" t="s">
        <v>15</v>
      </c>
      <c r="D1664">
        <v>1</v>
      </c>
      <c r="E1664" t="s">
        <v>1607</v>
      </c>
      <c r="F1664">
        <v>265</v>
      </c>
      <c r="G1664">
        <v>2000040</v>
      </c>
      <c r="H1664" t="s">
        <v>1349</v>
      </c>
      <c r="I1664" t="s">
        <v>1608</v>
      </c>
      <c r="J1664">
        <v>10</v>
      </c>
      <c r="K1664">
        <v>100</v>
      </c>
      <c r="L1664" t="s">
        <v>1302</v>
      </c>
      <c r="M1664" t="s">
        <v>1609</v>
      </c>
      <c r="N1664">
        <v>1</v>
      </c>
      <c r="O1664" t="s">
        <v>1610</v>
      </c>
      <c r="P1664" t="s">
        <v>1307</v>
      </c>
    </row>
    <row r="1665" spans="1:16" x14ac:dyDescent="0.25">
      <c r="A1665">
        <v>4000056</v>
      </c>
      <c r="B1665" t="s">
        <v>2208</v>
      </c>
      <c r="C1665" t="s">
        <v>15</v>
      </c>
      <c r="D1665">
        <v>1</v>
      </c>
      <c r="E1665" t="s">
        <v>1607</v>
      </c>
      <c r="F1665">
        <v>32</v>
      </c>
      <c r="G1665">
        <v>2000041</v>
      </c>
      <c r="H1665" t="s">
        <v>1350</v>
      </c>
      <c r="I1665" t="s">
        <v>1608</v>
      </c>
      <c r="J1665">
        <v>30</v>
      </c>
      <c r="K1665">
        <v>3</v>
      </c>
      <c r="L1665" t="s">
        <v>1302</v>
      </c>
      <c r="M1665" t="s">
        <v>1609</v>
      </c>
      <c r="N1665">
        <v>1</v>
      </c>
      <c r="O1665" t="s">
        <v>1629</v>
      </c>
      <c r="P1665" t="s">
        <v>1307</v>
      </c>
    </row>
    <row r="1666" spans="1:16" x14ac:dyDescent="0.25">
      <c r="A1666">
        <v>4000061</v>
      </c>
      <c r="B1666" t="s">
        <v>2209</v>
      </c>
      <c r="C1666" t="s">
        <v>15</v>
      </c>
      <c r="D1666">
        <v>1</v>
      </c>
      <c r="E1666" t="s">
        <v>1607</v>
      </c>
      <c r="F1666">
        <v>35</v>
      </c>
      <c r="G1666">
        <v>2000041</v>
      </c>
      <c r="H1666" t="s">
        <v>1350</v>
      </c>
      <c r="I1666" t="s">
        <v>1608</v>
      </c>
      <c r="J1666">
        <v>40</v>
      </c>
      <c r="K1666" s="1">
        <v>2600</v>
      </c>
      <c r="L1666" t="s">
        <v>1302</v>
      </c>
      <c r="M1666" t="s">
        <v>1609</v>
      </c>
      <c r="N1666">
        <v>1</v>
      </c>
      <c r="O1666" t="s">
        <v>1629</v>
      </c>
      <c r="P1666" t="s">
        <v>1307</v>
      </c>
    </row>
    <row r="1667" spans="1:16" x14ac:dyDescent="0.25">
      <c r="A1667">
        <v>4000062</v>
      </c>
      <c r="B1667" t="s">
        <v>2210</v>
      </c>
      <c r="C1667" t="s">
        <v>15</v>
      </c>
      <c r="D1667">
        <v>1</v>
      </c>
      <c r="E1667" t="s">
        <v>1607</v>
      </c>
      <c r="F1667">
        <v>261</v>
      </c>
      <c r="G1667">
        <v>2000041</v>
      </c>
      <c r="H1667" t="s">
        <v>1350</v>
      </c>
      <c r="I1667" t="s">
        <v>1608</v>
      </c>
      <c r="J1667">
        <v>20</v>
      </c>
      <c r="K1667">
        <v>3</v>
      </c>
      <c r="L1667" t="s">
        <v>1302</v>
      </c>
      <c r="M1667" t="s">
        <v>1609</v>
      </c>
      <c r="N1667">
        <v>1</v>
      </c>
      <c r="O1667" t="s">
        <v>1610</v>
      </c>
      <c r="P1667" t="s">
        <v>1307</v>
      </c>
    </row>
    <row r="1668" spans="1:16" x14ac:dyDescent="0.25">
      <c r="A1668">
        <v>4000063</v>
      </c>
      <c r="B1668" t="s">
        <v>2211</v>
      </c>
      <c r="C1668" t="s">
        <v>15</v>
      </c>
      <c r="D1668">
        <v>1</v>
      </c>
      <c r="E1668" t="s">
        <v>1607</v>
      </c>
      <c r="F1668">
        <v>36</v>
      </c>
      <c r="G1668">
        <v>2000041</v>
      </c>
      <c r="H1668" t="s">
        <v>1350</v>
      </c>
      <c r="I1668" t="s">
        <v>1608</v>
      </c>
      <c r="J1668">
        <v>30</v>
      </c>
      <c r="K1668">
        <v>3</v>
      </c>
      <c r="L1668" t="s">
        <v>1302</v>
      </c>
      <c r="M1668" t="s">
        <v>1609</v>
      </c>
      <c r="N1668">
        <v>1</v>
      </c>
      <c r="O1668" t="s">
        <v>1629</v>
      </c>
      <c r="P1668" t="s">
        <v>1307</v>
      </c>
    </row>
    <row r="1669" spans="1:16" x14ac:dyDescent="0.25">
      <c r="A1669">
        <v>4000063</v>
      </c>
      <c r="B1669" t="s">
        <v>2211</v>
      </c>
      <c r="C1669" t="s">
        <v>15</v>
      </c>
      <c r="D1669">
        <v>1</v>
      </c>
      <c r="E1669" t="s">
        <v>1607</v>
      </c>
      <c r="F1669">
        <v>36</v>
      </c>
      <c r="G1669">
        <v>2000041</v>
      </c>
      <c r="H1669" t="s">
        <v>1350</v>
      </c>
      <c r="I1669" t="s">
        <v>1608</v>
      </c>
      <c r="J1669">
        <v>30</v>
      </c>
      <c r="K1669">
        <v>3</v>
      </c>
      <c r="L1669" t="s">
        <v>1302</v>
      </c>
      <c r="M1669" t="s">
        <v>1609</v>
      </c>
      <c r="N1669">
        <v>2</v>
      </c>
      <c r="O1669" t="s">
        <v>2212</v>
      </c>
      <c r="P1669" t="s">
        <v>1614</v>
      </c>
    </row>
    <row r="1670" spans="1:16" x14ac:dyDescent="0.25">
      <c r="A1670">
        <v>4000064</v>
      </c>
      <c r="B1670" t="s">
        <v>2213</v>
      </c>
      <c r="C1670" t="s">
        <v>15</v>
      </c>
      <c r="D1670">
        <v>1</v>
      </c>
      <c r="E1670" t="s">
        <v>1607</v>
      </c>
      <c r="F1670">
        <v>37</v>
      </c>
      <c r="G1670">
        <v>2000041</v>
      </c>
      <c r="H1670" t="s">
        <v>1350</v>
      </c>
      <c r="I1670" t="s">
        <v>1608</v>
      </c>
      <c r="J1670">
        <v>30</v>
      </c>
      <c r="K1670" s="1">
        <v>3500</v>
      </c>
      <c r="L1670" t="s">
        <v>1302</v>
      </c>
      <c r="M1670" t="s">
        <v>1609</v>
      </c>
      <c r="N1670">
        <v>1</v>
      </c>
      <c r="O1670" t="s">
        <v>1629</v>
      </c>
      <c r="P1670" t="s">
        <v>1307</v>
      </c>
    </row>
    <row r="1671" spans="1:16" x14ac:dyDescent="0.25">
      <c r="A1671">
        <v>4000064</v>
      </c>
      <c r="B1671" t="s">
        <v>2213</v>
      </c>
      <c r="C1671" t="s">
        <v>15</v>
      </c>
      <c r="D1671">
        <v>1</v>
      </c>
      <c r="E1671" t="s">
        <v>1607</v>
      </c>
      <c r="F1671">
        <v>37</v>
      </c>
      <c r="G1671">
        <v>2000041</v>
      </c>
      <c r="H1671" t="s">
        <v>1350</v>
      </c>
      <c r="I1671" t="s">
        <v>1608</v>
      </c>
      <c r="J1671">
        <v>30</v>
      </c>
      <c r="K1671" s="1">
        <v>3500</v>
      </c>
      <c r="L1671" t="s">
        <v>1302</v>
      </c>
      <c r="M1671" t="s">
        <v>1609</v>
      </c>
      <c r="N1671">
        <v>2</v>
      </c>
      <c r="O1671" t="s">
        <v>2212</v>
      </c>
      <c r="P1671" t="s">
        <v>1614</v>
      </c>
    </row>
    <row r="1672" spans="1:16" x14ac:dyDescent="0.25">
      <c r="A1672">
        <v>4000076</v>
      </c>
      <c r="B1672" t="s">
        <v>2214</v>
      </c>
      <c r="C1672" t="s">
        <v>15</v>
      </c>
      <c r="D1672">
        <v>1</v>
      </c>
      <c r="E1672" t="s">
        <v>1607</v>
      </c>
      <c r="F1672">
        <v>42</v>
      </c>
      <c r="G1672">
        <v>2000041</v>
      </c>
      <c r="H1672" t="s">
        <v>1350</v>
      </c>
      <c r="I1672" t="s">
        <v>1608</v>
      </c>
      <c r="J1672">
        <v>30</v>
      </c>
      <c r="K1672">
        <v>3</v>
      </c>
      <c r="L1672" t="s">
        <v>1302</v>
      </c>
      <c r="M1672" t="s">
        <v>1609</v>
      </c>
      <c r="N1672">
        <v>1</v>
      </c>
      <c r="O1672" t="s">
        <v>1629</v>
      </c>
      <c r="P1672" t="s">
        <v>1307</v>
      </c>
    </row>
    <row r="1673" spans="1:16" x14ac:dyDescent="0.25">
      <c r="A1673">
        <v>4000077</v>
      </c>
      <c r="B1673" t="s">
        <v>2215</v>
      </c>
      <c r="C1673" t="s">
        <v>15</v>
      </c>
      <c r="D1673">
        <v>1</v>
      </c>
      <c r="E1673" t="s">
        <v>1607</v>
      </c>
      <c r="F1673">
        <v>43</v>
      </c>
      <c r="G1673">
        <v>2000041</v>
      </c>
      <c r="H1673" t="s">
        <v>1350</v>
      </c>
      <c r="I1673" t="s">
        <v>1608</v>
      </c>
      <c r="J1673">
        <v>30</v>
      </c>
      <c r="K1673">
        <v>3</v>
      </c>
      <c r="L1673" t="s">
        <v>1302</v>
      </c>
      <c r="M1673" t="s">
        <v>1609</v>
      </c>
      <c r="N1673">
        <v>1</v>
      </c>
      <c r="O1673" t="s">
        <v>1629</v>
      </c>
      <c r="P1673" t="s">
        <v>1307</v>
      </c>
    </row>
    <row r="1674" spans="1:16" x14ac:dyDescent="0.25">
      <c r="A1674">
        <v>4000082</v>
      </c>
      <c r="B1674" t="s">
        <v>2216</v>
      </c>
      <c r="C1674" t="s">
        <v>15</v>
      </c>
      <c r="D1674">
        <v>1</v>
      </c>
      <c r="E1674" t="s">
        <v>1607</v>
      </c>
      <c r="F1674">
        <v>48</v>
      </c>
      <c r="G1674">
        <v>2000041</v>
      </c>
      <c r="H1674" t="s">
        <v>1350</v>
      </c>
      <c r="I1674" t="s">
        <v>1608</v>
      </c>
      <c r="J1674">
        <v>30</v>
      </c>
      <c r="K1674" s="1">
        <v>3300</v>
      </c>
      <c r="L1674" t="s">
        <v>1302</v>
      </c>
      <c r="M1674" t="s">
        <v>1609</v>
      </c>
      <c r="N1674">
        <v>1</v>
      </c>
      <c r="O1674" t="s">
        <v>1629</v>
      </c>
      <c r="P1674" t="s">
        <v>1307</v>
      </c>
    </row>
    <row r="1675" spans="1:16" x14ac:dyDescent="0.25">
      <c r="A1675">
        <v>4000083</v>
      </c>
      <c r="B1675" t="s">
        <v>2217</v>
      </c>
      <c r="C1675" t="s">
        <v>15</v>
      </c>
      <c r="D1675">
        <v>1</v>
      </c>
      <c r="E1675" t="s">
        <v>1607</v>
      </c>
      <c r="F1675">
        <v>49</v>
      </c>
      <c r="G1675">
        <v>2000041</v>
      </c>
      <c r="H1675" t="s">
        <v>1350</v>
      </c>
      <c r="I1675" t="s">
        <v>1608</v>
      </c>
      <c r="J1675">
        <v>20</v>
      </c>
      <c r="K1675">
        <v>3</v>
      </c>
      <c r="L1675" t="s">
        <v>1302</v>
      </c>
      <c r="M1675" t="s">
        <v>1609</v>
      </c>
      <c r="N1675">
        <v>1</v>
      </c>
      <c r="O1675" t="s">
        <v>1629</v>
      </c>
      <c r="P1675" t="s">
        <v>1307</v>
      </c>
    </row>
    <row r="1676" spans="1:16" x14ac:dyDescent="0.25">
      <c r="A1676">
        <v>4000083</v>
      </c>
      <c r="B1676" t="s">
        <v>2217</v>
      </c>
      <c r="C1676" t="s">
        <v>15</v>
      </c>
      <c r="D1676">
        <v>1</v>
      </c>
      <c r="E1676" t="s">
        <v>1607</v>
      </c>
      <c r="F1676">
        <v>49</v>
      </c>
      <c r="G1676">
        <v>2000041</v>
      </c>
      <c r="H1676" t="s">
        <v>1350</v>
      </c>
      <c r="I1676" t="s">
        <v>1608</v>
      </c>
      <c r="J1676">
        <v>20</v>
      </c>
      <c r="K1676">
        <v>3</v>
      </c>
      <c r="L1676" t="s">
        <v>1302</v>
      </c>
      <c r="M1676" t="s">
        <v>1609</v>
      </c>
      <c r="N1676">
        <v>2</v>
      </c>
      <c r="O1676" t="s">
        <v>2212</v>
      </c>
      <c r="P1676" t="s">
        <v>1614</v>
      </c>
    </row>
    <row r="1677" spans="1:16" x14ac:dyDescent="0.25">
      <c r="A1677">
        <v>4000182</v>
      </c>
      <c r="B1677" t="s">
        <v>2218</v>
      </c>
      <c r="C1677" t="s">
        <v>15</v>
      </c>
      <c r="D1677">
        <v>1</v>
      </c>
      <c r="E1677" t="s">
        <v>1607</v>
      </c>
      <c r="F1677">
        <v>53</v>
      </c>
      <c r="G1677">
        <v>2000041</v>
      </c>
      <c r="H1677" t="s">
        <v>1350</v>
      </c>
      <c r="I1677" t="s">
        <v>1608</v>
      </c>
      <c r="J1677">
        <v>20</v>
      </c>
      <c r="K1677">
        <v>3</v>
      </c>
      <c r="L1677" t="s">
        <v>1302</v>
      </c>
      <c r="M1677" t="s">
        <v>1609</v>
      </c>
      <c r="N1677">
        <v>1</v>
      </c>
      <c r="O1677" t="s">
        <v>1629</v>
      </c>
      <c r="P1677" t="s">
        <v>1307</v>
      </c>
    </row>
    <row r="1678" spans="1:16" x14ac:dyDescent="0.25">
      <c r="A1678">
        <v>4000324</v>
      </c>
      <c r="B1678" t="s">
        <v>2219</v>
      </c>
      <c r="C1678" t="s">
        <v>15</v>
      </c>
      <c r="D1678">
        <v>1</v>
      </c>
      <c r="E1678" t="s">
        <v>1607</v>
      </c>
      <c r="F1678">
        <v>415</v>
      </c>
      <c r="G1678">
        <v>2000041</v>
      </c>
      <c r="H1678" t="s">
        <v>1350</v>
      </c>
      <c r="I1678" t="s">
        <v>1608</v>
      </c>
      <c r="J1678">
        <v>10</v>
      </c>
      <c r="K1678">
        <v>15</v>
      </c>
      <c r="L1678" t="s">
        <v>1302</v>
      </c>
      <c r="M1678" t="s">
        <v>1609</v>
      </c>
      <c r="N1678">
        <v>1</v>
      </c>
      <c r="O1678" t="s">
        <v>2168</v>
      </c>
      <c r="P1678" t="s">
        <v>1459</v>
      </c>
    </row>
    <row r="1679" spans="1:16" x14ac:dyDescent="0.25">
      <c r="A1679">
        <v>4000338</v>
      </c>
      <c r="B1679" t="s">
        <v>2220</v>
      </c>
      <c r="C1679" t="s">
        <v>15</v>
      </c>
      <c r="D1679">
        <v>1</v>
      </c>
      <c r="E1679" t="s">
        <v>1607</v>
      </c>
      <c r="F1679">
        <v>427</v>
      </c>
      <c r="G1679">
        <v>2000041</v>
      </c>
      <c r="H1679" t="s">
        <v>1350</v>
      </c>
      <c r="I1679" t="s">
        <v>1608</v>
      </c>
      <c r="J1679">
        <v>30</v>
      </c>
      <c r="K1679">
        <v>4</v>
      </c>
      <c r="L1679" t="s">
        <v>1302</v>
      </c>
      <c r="M1679" t="s">
        <v>1609</v>
      </c>
      <c r="N1679">
        <v>1</v>
      </c>
      <c r="O1679" t="s">
        <v>2101</v>
      </c>
      <c r="P1679" t="s">
        <v>1614</v>
      </c>
    </row>
    <row r="1680" spans="1:16" x14ac:dyDescent="0.25">
      <c r="A1680">
        <v>4000338</v>
      </c>
      <c r="B1680" t="s">
        <v>2220</v>
      </c>
      <c r="C1680" t="s">
        <v>15</v>
      </c>
      <c r="D1680">
        <v>1</v>
      </c>
      <c r="E1680" t="s">
        <v>1607</v>
      </c>
      <c r="F1680">
        <v>427</v>
      </c>
      <c r="G1680">
        <v>2000041</v>
      </c>
      <c r="H1680" t="s">
        <v>1350</v>
      </c>
      <c r="I1680" t="s">
        <v>1608</v>
      </c>
      <c r="J1680">
        <v>30</v>
      </c>
      <c r="K1680">
        <v>4</v>
      </c>
      <c r="L1680" t="s">
        <v>1302</v>
      </c>
      <c r="M1680" t="s">
        <v>1609</v>
      </c>
      <c r="N1680">
        <v>2</v>
      </c>
      <c r="O1680" t="s">
        <v>2212</v>
      </c>
      <c r="P1680" t="s">
        <v>1614</v>
      </c>
    </row>
    <row r="1681" spans="1:16" x14ac:dyDescent="0.25">
      <c r="A1681">
        <v>4000427</v>
      </c>
      <c r="B1681" t="s">
        <v>2221</v>
      </c>
      <c r="C1681" t="s">
        <v>15</v>
      </c>
      <c r="D1681">
        <v>1</v>
      </c>
      <c r="E1681" t="s">
        <v>1607</v>
      </c>
      <c r="F1681">
        <v>559</v>
      </c>
      <c r="G1681">
        <v>2000041</v>
      </c>
      <c r="H1681" t="s">
        <v>1350</v>
      </c>
      <c r="I1681" t="s">
        <v>1608</v>
      </c>
      <c r="J1681">
        <v>20</v>
      </c>
      <c r="K1681">
        <v>4</v>
      </c>
      <c r="L1681" t="s">
        <v>1302</v>
      </c>
      <c r="M1681" t="s">
        <v>1609</v>
      </c>
      <c r="N1681">
        <v>1</v>
      </c>
      <c r="O1681" t="s">
        <v>1667</v>
      </c>
      <c r="P1681" t="s">
        <v>1614</v>
      </c>
    </row>
    <row r="1682" spans="1:16" x14ac:dyDescent="0.25">
      <c r="A1682">
        <v>4000436</v>
      </c>
      <c r="B1682" t="s">
        <v>2222</v>
      </c>
      <c r="C1682" t="s">
        <v>15</v>
      </c>
      <c r="D1682">
        <v>1</v>
      </c>
      <c r="E1682" t="s">
        <v>1607</v>
      </c>
      <c r="F1682">
        <v>574</v>
      </c>
      <c r="G1682">
        <v>2000041</v>
      </c>
      <c r="H1682" t="s">
        <v>1350</v>
      </c>
      <c r="I1682" t="s">
        <v>1608</v>
      </c>
      <c r="J1682">
        <v>30</v>
      </c>
      <c r="K1682" s="1">
        <v>3500</v>
      </c>
      <c r="L1682" t="s">
        <v>1302</v>
      </c>
      <c r="M1682" t="s">
        <v>1609</v>
      </c>
      <c r="N1682">
        <v>1</v>
      </c>
      <c r="O1682" t="s">
        <v>1631</v>
      </c>
      <c r="P1682" t="s">
        <v>1614</v>
      </c>
    </row>
    <row r="1683" spans="1:16" x14ac:dyDescent="0.25">
      <c r="A1683">
        <v>4000504</v>
      </c>
      <c r="B1683" t="s">
        <v>2223</v>
      </c>
      <c r="C1683" t="s">
        <v>15</v>
      </c>
      <c r="D1683">
        <v>1</v>
      </c>
      <c r="E1683" t="s">
        <v>1607</v>
      </c>
      <c r="F1683">
        <v>705</v>
      </c>
      <c r="G1683">
        <v>2000041</v>
      </c>
      <c r="H1683" t="s">
        <v>1350</v>
      </c>
      <c r="I1683" t="s">
        <v>1608</v>
      </c>
      <c r="J1683">
        <v>20</v>
      </c>
      <c r="K1683" s="1">
        <v>2600</v>
      </c>
      <c r="L1683" t="s">
        <v>1302</v>
      </c>
      <c r="M1683" t="s">
        <v>1609</v>
      </c>
      <c r="N1683">
        <v>1</v>
      </c>
      <c r="O1683" t="s">
        <v>2064</v>
      </c>
      <c r="P1683" t="s">
        <v>1614</v>
      </c>
    </row>
    <row r="1684" spans="1:16" x14ac:dyDescent="0.25">
      <c r="A1684">
        <v>4000791</v>
      </c>
      <c r="B1684" t="s">
        <v>2224</v>
      </c>
      <c r="C1684" t="s">
        <v>15</v>
      </c>
      <c r="D1684">
        <v>1</v>
      </c>
      <c r="E1684" t="s">
        <v>1607</v>
      </c>
      <c r="F1684">
        <v>1234</v>
      </c>
      <c r="G1684">
        <v>2000041</v>
      </c>
      <c r="H1684" t="s">
        <v>1350</v>
      </c>
      <c r="I1684" t="s">
        <v>1608</v>
      </c>
      <c r="J1684">
        <v>20</v>
      </c>
      <c r="K1684" s="1">
        <v>2600</v>
      </c>
      <c r="L1684" t="s">
        <v>1302</v>
      </c>
      <c r="M1684" t="s">
        <v>1609</v>
      </c>
      <c r="N1684">
        <v>1</v>
      </c>
      <c r="O1684" t="s">
        <v>2131</v>
      </c>
      <c r="P1684" t="s">
        <v>1614</v>
      </c>
    </row>
    <row r="1685" spans="1:16" x14ac:dyDescent="0.25">
      <c r="A1685">
        <v>4000819</v>
      </c>
      <c r="B1685" t="s">
        <v>2225</v>
      </c>
      <c r="C1685" t="s">
        <v>15</v>
      </c>
      <c r="D1685">
        <v>1</v>
      </c>
      <c r="E1685" t="s">
        <v>1607</v>
      </c>
      <c r="F1685">
        <v>1283</v>
      </c>
      <c r="G1685">
        <v>2000041</v>
      </c>
      <c r="H1685" t="s">
        <v>1350</v>
      </c>
      <c r="I1685" t="s">
        <v>1608</v>
      </c>
      <c r="J1685">
        <v>20</v>
      </c>
      <c r="K1685" s="1">
        <v>2600</v>
      </c>
      <c r="L1685" t="s">
        <v>1302</v>
      </c>
      <c r="M1685" t="s">
        <v>1609</v>
      </c>
      <c r="N1685">
        <v>1</v>
      </c>
      <c r="O1685" t="s">
        <v>2160</v>
      </c>
      <c r="P1685" t="s">
        <v>1614</v>
      </c>
    </row>
    <row r="1686" spans="1:16" x14ac:dyDescent="0.25">
      <c r="A1686">
        <v>4000820</v>
      </c>
      <c r="B1686" t="s">
        <v>2226</v>
      </c>
      <c r="C1686" t="s">
        <v>15</v>
      </c>
      <c r="D1686">
        <v>1</v>
      </c>
      <c r="E1686" t="s">
        <v>1607</v>
      </c>
      <c r="F1686">
        <v>1284</v>
      </c>
      <c r="G1686">
        <v>2000041</v>
      </c>
      <c r="H1686" t="s">
        <v>1350</v>
      </c>
      <c r="I1686" t="s">
        <v>1608</v>
      </c>
      <c r="J1686">
        <v>20</v>
      </c>
      <c r="K1686" s="1">
        <v>2600</v>
      </c>
      <c r="L1686" t="s">
        <v>1302</v>
      </c>
      <c r="M1686" t="s">
        <v>1609</v>
      </c>
      <c r="N1686">
        <v>1</v>
      </c>
      <c r="O1686" t="s">
        <v>2160</v>
      </c>
      <c r="P1686" t="s">
        <v>1614</v>
      </c>
    </row>
    <row r="1687" spans="1:16" x14ac:dyDescent="0.25">
      <c r="A1687">
        <v>4000117</v>
      </c>
      <c r="B1687" t="s">
        <v>1649</v>
      </c>
      <c r="C1687" t="s">
        <v>15</v>
      </c>
      <c r="D1687">
        <v>1</v>
      </c>
      <c r="E1687" t="s">
        <v>1607</v>
      </c>
      <c r="F1687">
        <v>180</v>
      </c>
      <c r="G1687">
        <v>2000042</v>
      </c>
      <c r="H1687" t="s">
        <v>1351</v>
      </c>
      <c r="I1687" t="s">
        <v>1608</v>
      </c>
      <c r="J1687">
        <v>40</v>
      </c>
      <c r="K1687">
        <v>6</v>
      </c>
      <c r="L1687" t="s">
        <v>1302</v>
      </c>
      <c r="M1687" t="s">
        <v>1609</v>
      </c>
      <c r="N1687">
        <v>1</v>
      </c>
      <c r="O1687" t="s">
        <v>1629</v>
      </c>
      <c r="P1687" t="s">
        <v>1307</v>
      </c>
    </row>
    <row r="1688" spans="1:16" x14ac:dyDescent="0.25">
      <c r="A1688">
        <v>4000117</v>
      </c>
      <c r="B1688" t="s">
        <v>1649</v>
      </c>
      <c r="C1688" t="s">
        <v>15</v>
      </c>
      <c r="D1688">
        <v>1</v>
      </c>
      <c r="E1688" t="s">
        <v>1607</v>
      </c>
      <c r="F1688">
        <v>180</v>
      </c>
      <c r="G1688">
        <v>2000042</v>
      </c>
      <c r="H1688" t="s">
        <v>1351</v>
      </c>
      <c r="I1688" t="s">
        <v>1608</v>
      </c>
      <c r="J1688">
        <v>40</v>
      </c>
      <c r="K1688">
        <v>6</v>
      </c>
      <c r="L1688" t="s">
        <v>1302</v>
      </c>
      <c r="M1688" t="s">
        <v>1609</v>
      </c>
      <c r="N1688">
        <v>2</v>
      </c>
      <c r="O1688" t="s">
        <v>1627</v>
      </c>
      <c r="P1688" t="s">
        <v>1614</v>
      </c>
    </row>
    <row r="1689" spans="1:16" x14ac:dyDescent="0.25">
      <c r="A1689">
        <v>4000244</v>
      </c>
      <c r="B1689" t="s">
        <v>1656</v>
      </c>
      <c r="C1689" t="s">
        <v>15</v>
      </c>
      <c r="D1689">
        <v>1</v>
      </c>
      <c r="E1689" t="s">
        <v>1607</v>
      </c>
      <c r="F1689">
        <v>192</v>
      </c>
      <c r="G1689">
        <v>2000042</v>
      </c>
      <c r="H1689" t="s">
        <v>1351</v>
      </c>
      <c r="I1689" t="s">
        <v>1608</v>
      </c>
      <c r="J1689">
        <v>40</v>
      </c>
      <c r="K1689">
        <v>6</v>
      </c>
      <c r="L1689" t="s">
        <v>1302</v>
      </c>
      <c r="M1689" t="s">
        <v>1609</v>
      </c>
      <c r="N1689">
        <v>1</v>
      </c>
      <c r="O1689" t="s">
        <v>1629</v>
      </c>
      <c r="P1689" t="s">
        <v>1307</v>
      </c>
    </row>
    <row r="1690" spans="1:16" x14ac:dyDescent="0.25">
      <c r="A1690">
        <v>4000409</v>
      </c>
      <c r="B1690" t="s">
        <v>1665</v>
      </c>
      <c r="C1690" t="s">
        <v>15</v>
      </c>
      <c r="D1690">
        <v>1</v>
      </c>
      <c r="E1690" t="s">
        <v>1607</v>
      </c>
      <c r="F1690">
        <v>523</v>
      </c>
      <c r="G1690">
        <v>2000042</v>
      </c>
      <c r="H1690" t="s">
        <v>1351</v>
      </c>
      <c r="I1690" t="s">
        <v>1608</v>
      </c>
      <c r="J1690">
        <v>40</v>
      </c>
      <c r="K1690">
        <v>6</v>
      </c>
      <c r="L1690" t="s">
        <v>1302</v>
      </c>
      <c r="M1690" t="s">
        <v>1609</v>
      </c>
      <c r="N1690">
        <v>1</v>
      </c>
      <c r="O1690" t="s">
        <v>1663</v>
      </c>
      <c r="P1690" t="s">
        <v>1614</v>
      </c>
    </row>
    <row r="1691" spans="1:16" x14ac:dyDescent="0.25">
      <c r="A1691">
        <v>4000409</v>
      </c>
      <c r="B1691" t="s">
        <v>1665</v>
      </c>
      <c r="C1691" t="s">
        <v>15</v>
      </c>
      <c r="D1691">
        <v>1</v>
      </c>
      <c r="E1691" t="s">
        <v>1607</v>
      </c>
      <c r="F1691">
        <v>523</v>
      </c>
      <c r="G1691">
        <v>2000042</v>
      </c>
      <c r="H1691" t="s">
        <v>1351</v>
      </c>
      <c r="I1691" t="s">
        <v>1608</v>
      </c>
      <c r="J1691">
        <v>40</v>
      </c>
      <c r="K1691">
        <v>6</v>
      </c>
      <c r="L1691" t="s">
        <v>1302</v>
      </c>
      <c r="M1691" t="s">
        <v>1609</v>
      </c>
      <c r="N1691">
        <v>2</v>
      </c>
      <c r="O1691" t="s">
        <v>1661</v>
      </c>
      <c r="P1691" t="s">
        <v>1614</v>
      </c>
    </row>
    <row r="1692" spans="1:16" x14ac:dyDescent="0.25">
      <c r="A1692">
        <v>4000409</v>
      </c>
      <c r="B1692" t="s">
        <v>1665</v>
      </c>
      <c r="C1692" t="s">
        <v>15</v>
      </c>
      <c r="D1692">
        <v>1</v>
      </c>
      <c r="E1692" t="s">
        <v>1607</v>
      </c>
      <c r="F1692">
        <v>523</v>
      </c>
      <c r="G1692">
        <v>2000042</v>
      </c>
      <c r="H1692" t="s">
        <v>1351</v>
      </c>
      <c r="I1692" t="s">
        <v>1608</v>
      </c>
      <c r="J1692">
        <v>40</v>
      </c>
      <c r="K1692">
        <v>6</v>
      </c>
      <c r="L1692" t="s">
        <v>1302</v>
      </c>
      <c r="M1692" t="s">
        <v>1609</v>
      </c>
      <c r="N1692">
        <v>3</v>
      </c>
      <c r="O1692" t="s">
        <v>1664</v>
      </c>
      <c r="P1692" t="s">
        <v>1614</v>
      </c>
    </row>
    <row r="1693" spans="1:16" x14ac:dyDescent="0.25">
      <c r="A1693">
        <v>4000497</v>
      </c>
      <c r="B1693" t="s">
        <v>1672</v>
      </c>
      <c r="C1693" t="s">
        <v>15</v>
      </c>
      <c r="D1693">
        <v>1</v>
      </c>
      <c r="E1693" t="s">
        <v>1607</v>
      </c>
      <c r="F1693">
        <v>691</v>
      </c>
      <c r="G1693">
        <v>2000042</v>
      </c>
      <c r="H1693" t="s">
        <v>1351</v>
      </c>
      <c r="I1693" t="s">
        <v>1608</v>
      </c>
      <c r="J1693">
        <v>40</v>
      </c>
      <c r="K1693">
        <v>6</v>
      </c>
      <c r="L1693" t="s">
        <v>1302</v>
      </c>
      <c r="M1693" t="s">
        <v>1609</v>
      </c>
      <c r="N1693">
        <v>1</v>
      </c>
      <c r="O1693" t="s">
        <v>1673</v>
      </c>
      <c r="P1693" t="s">
        <v>1614</v>
      </c>
    </row>
    <row r="1694" spans="1:16" x14ac:dyDescent="0.25">
      <c r="A1694">
        <v>4000540</v>
      </c>
      <c r="B1694" t="s">
        <v>1682</v>
      </c>
      <c r="C1694" t="s">
        <v>15</v>
      </c>
      <c r="D1694">
        <v>1</v>
      </c>
      <c r="E1694" t="s">
        <v>1607</v>
      </c>
      <c r="F1694">
        <v>740</v>
      </c>
      <c r="G1694">
        <v>2000042</v>
      </c>
      <c r="H1694" t="s">
        <v>1351</v>
      </c>
      <c r="I1694" t="s">
        <v>1608</v>
      </c>
      <c r="J1694">
        <v>40</v>
      </c>
      <c r="K1694">
        <v>6</v>
      </c>
      <c r="L1694" t="s">
        <v>1302</v>
      </c>
      <c r="M1694" t="s">
        <v>1609</v>
      </c>
      <c r="N1694">
        <v>1</v>
      </c>
      <c r="O1694" t="s">
        <v>1680</v>
      </c>
      <c r="P1694" t="s">
        <v>1614</v>
      </c>
    </row>
    <row r="1695" spans="1:16" x14ac:dyDescent="0.25">
      <c r="A1695">
        <v>4000602</v>
      </c>
      <c r="B1695" t="s">
        <v>1694</v>
      </c>
      <c r="C1695" t="s">
        <v>15</v>
      </c>
      <c r="D1695">
        <v>1</v>
      </c>
      <c r="E1695" t="s">
        <v>1607</v>
      </c>
      <c r="F1695">
        <v>867</v>
      </c>
      <c r="G1695">
        <v>2000042</v>
      </c>
      <c r="H1695" t="s">
        <v>1351</v>
      </c>
      <c r="I1695" t="s">
        <v>1608</v>
      </c>
      <c r="J1695">
        <v>40</v>
      </c>
      <c r="K1695">
        <v>6</v>
      </c>
      <c r="L1695" t="s">
        <v>1302</v>
      </c>
      <c r="M1695" t="s">
        <v>1609</v>
      </c>
      <c r="N1695">
        <v>1</v>
      </c>
      <c r="O1695" t="s">
        <v>1638</v>
      </c>
      <c r="P1695" t="s">
        <v>1614</v>
      </c>
    </row>
    <row r="1696" spans="1:16" x14ac:dyDescent="0.25">
      <c r="A1696">
        <v>4000647</v>
      </c>
      <c r="B1696" t="s">
        <v>1701</v>
      </c>
      <c r="C1696" t="s">
        <v>15</v>
      </c>
      <c r="D1696">
        <v>1</v>
      </c>
      <c r="E1696" t="s">
        <v>1607</v>
      </c>
      <c r="F1696">
        <v>1015</v>
      </c>
      <c r="G1696">
        <v>2000042</v>
      </c>
      <c r="H1696" t="s">
        <v>1351</v>
      </c>
      <c r="I1696" t="s">
        <v>1608</v>
      </c>
      <c r="J1696">
        <v>120</v>
      </c>
      <c r="K1696">
        <v>6</v>
      </c>
      <c r="L1696" t="s">
        <v>1302</v>
      </c>
      <c r="M1696" t="s">
        <v>1609</v>
      </c>
      <c r="N1696">
        <v>1</v>
      </c>
      <c r="O1696" t="s">
        <v>1700</v>
      </c>
      <c r="P1696" t="s">
        <v>1614</v>
      </c>
    </row>
    <row r="1697" spans="1:16" x14ac:dyDescent="0.25">
      <c r="A1697">
        <v>4000669</v>
      </c>
      <c r="B1697" t="s">
        <v>1704</v>
      </c>
      <c r="C1697" t="s">
        <v>15</v>
      </c>
      <c r="D1697">
        <v>1</v>
      </c>
      <c r="E1697" t="s">
        <v>1607</v>
      </c>
      <c r="F1697">
        <v>970</v>
      </c>
      <c r="G1697">
        <v>2000042</v>
      </c>
      <c r="H1697" t="s">
        <v>1351</v>
      </c>
      <c r="I1697" t="s">
        <v>1608</v>
      </c>
      <c r="J1697">
        <v>40</v>
      </c>
      <c r="K1697">
        <v>6</v>
      </c>
      <c r="L1697" t="s">
        <v>1302</v>
      </c>
      <c r="M1697" t="s">
        <v>1609</v>
      </c>
      <c r="N1697">
        <v>1</v>
      </c>
      <c r="O1697" t="s">
        <v>1705</v>
      </c>
      <c r="P1697" t="s">
        <v>1614</v>
      </c>
    </row>
    <row r="1698" spans="1:16" x14ac:dyDescent="0.25">
      <c r="A1698">
        <v>4000829</v>
      </c>
      <c r="B1698" t="s">
        <v>1724</v>
      </c>
      <c r="C1698" t="s">
        <v>15</v>
      </c>
      <c r="D1698">
        <v>1</v>
      </c>
      <c r="E1698" t="s">
        <v>1607</v>
      </c>
      <c r="F1698">
        <v>1328</v>
      </c>
      <c r="G1698">
        <v>2000042</v>
      </c>
      <c r="H1698" t="s">
        <v>1351</v>
      </c>
      <c r="I1698" t="s">
        <v>1608</v>
      </c>
      <c r="J1698">
        <v>60</v>
      </c>
      <c r="K1698">
        <v>15</v>
      </c>
      <c r="L1698" t="s">
        <v>1302</v>
      </c>
      <c r="M1698" t="s">
        <v>1609</v>
      </c>
      <c r="N1698">
        <v>1</v>
      </c>
      <c r="O1698" t="s">
        <v>1725</v>
      </c>
      <c r="P1698" t="s">
        <v>1614</v>
      </c>
    </row>
    <row r="1699" spans="1:16" x14ac:dyDescent="0.25">
      <c r="A1699">
        <v>4000136</v>
      </c>
      <c r="B1699" t="s">
        <v>2227</v>
      </c>
      <c r="C1699" t="s">
        <v>15</v>
      </c>
      <c r="D1699">
        <v>1</v>
      </c>
      <c r="E1699" t="s">
        <v>1607</v>
      </c>
      <c r="F1699">
        <v>266</v>
      </c>
      <c r="G1699">
        <v>2000043</v>
      </c>
      <c r="H1699" t="s">
        <v>1352</v>
      </c>
      <c r="I1699" t="s">
        <v>1608</v>
      </c>
      <c r="J1699">
        <v>10</v>
      </c>
      <c r="K1699">
        <v>100</v>
      </c>
      <c r="L1699" t="s">
        <v>1302</v>
      </c>
      <c r="M1699" t="s">
        <v>1609</v>
      </c>
      <c r="N1699">
        <v>1</v>
      </c>
      <c r="O1699" t="s">
        <v>1610</v>
      </c>
      <c r="P1699" t="s">
        <v>1307</v>
      </c>
    </row>
    <row r="1700" spans="1:16" x14ac:dyDescent="0.25">
      <c r="A1700">
        <v>4000113</v>
      </c>
      <c r="B1700" t="s">
        <v>1646</v>
      </c>
      <c r="C1700" t="s">
        <v>15</v>
      </c>
      <c r="D1700">
        <v>1</v>
      </c>
      <c r="E1700" t="s">
        <v>1607</v>
      </c>
      <c r="F1700">
        <v>176</v>
      </c>
      <c r="G1700">
        <v>2000044</v>
      </c>
      <c r="H1700" t="s">
        <v>1353</v>
      </c>
      <c r="I1700" t="s">
        <v>1608</v>
      </c>
      <c r="J1700">
        <v>40</v>
      </c>
      <c r="K1700">
        <v>3</v>
      </c>
      <c r="L1700" t="s">
        <v>1302</v>
      </c>
      <c r="M1700" t="s">
        <v>1609</v>
      </c>
      <c r="N1700">
        <v>1</v>
      </c>
      <c r="O1700" t="s">
        <v>1629</v>
      </c>
      <c r="P1700" t="s">
        <v>1307</v>
      </c>
    </row>
    <row r="1701" spans="1:16" x14ac:dyDescent="0.25">
      <c r="A1701">
        <v>4000113</v>
      </c>
      <c r="B1701" t="s">
        <v>1646</v>
      </c>
      <c r="C1701" t="s">
        <v>15</v>
      </c>
      <c r="D1701">
        <v>1</v>
      </c>
      <c r="E1701" t="s">
        <v>1607</v>
      </c>
      <c r="F1701">
        <v>176</v>
      </c>
      <c r="G1701">
        <v>2000044</v>
      </c>
      <c r="H1701" t="s">
        <v>1353</v>
      </c>
      <c r="I1701" t="s">
        <v>1608</v>
      </c>
      <c r="J1701">
        <v>40</v>
      </c>
      <c r="K1701">
        <v>3</v>
      </c>
      <c r="L1701" t="s">
        <v>1302</v>
      </c>
      <c r="M1701" t="s">
        <v>1609</v>
      </c>
      <c r="N1701">
        <v>2</v>
      </c>
      <c r="O1701" t="s">
        <v>1627</v>
      </c>
      <c r="P1701" t="s">
        <v>1614</v>
      </c>
    </row>
    <row r="1702" spans="1:16" x14ac:dyDescent="0.25">
      <c r="A1702">
        <v>4000117</v>
      </c>
      <c r="B1702" t="s">
        <v>1649</v>
      </c>
      <c r="C1702" t="s">
        <v>15</v>
      </c>
      <c r="D1702">
        <v>1</v>
      </c>
      <c r="E1702" t="s">
        <v>1607</v>
      </c>
      <c r="F1702">
        <v>180</v>
      </c>
      <c r="G1702">
        <v>2000044</v>
      </c>
      <c r="H1702" t="s">
        <v>1353</v>
      </c>
      <c r="I1702" t="s">
        <v>1608</v>
      </c>
      <c r="J1702">
        <v>50</v>
      </c>
      <c r="K1702">
        <v>5</v>
      </c>
      <c r="L1702" t="s">
        <v>1302</v>
      </c>
      <c r="M1702" t="s">
        <v>1609</v>
      </c>
      <c r="N1702">
        <v>1</v>
      </c>
      <c r="O1702" t="s">
        <v>1629</v>
      </c>
      <c r="P1702" t="s">
        <v>1307</v>
      </c>
    </row>
    <row r="1703" spans="1:16" x14ac:dyDescent="0.25">
      <c r="A1703">
        <v>4000117</v>
      </c>
      <c r="B1703" t="s">
        <v>1649</v>
      </c>
      <c r="C1703" t="s">
        <v>15</v>
      </c>
      <c r="D1703">
        <v>1</v>
      </c>
      <c r="E1703" t="s">
        <v>1607</v>
      </c>
      <c r="F1703">
        <v>180</v>
      </c>
      <c r="G1703">
        <v>2000044</v>
      </c>
      <c r="H1703" t="s">
        <v>1353</v>
      </c>
      <c r="I1703" t="s">
        <v>1608</v>
      </c>
      <c r="J1703">
        <v>50</v>
      </c>
      <c r="K1703">
        <v>5</v>
      </c>
      <c r="L1703" t="s">
        <v>1302</v>
      </c>
      <c r="M1703" t="s">
        <v>1609</v>
      </c>
      <c r="N1703">
        <v>2</v>
      </c>
      <c r="O1703" t="s">
        <v>1627</v>
      </c>
      <c r="P1703" t="s">
        <v>1614</v>
      </c>
    </row>
    <row r="1704" spans="1:16" x14ac:dyDescent="0.25">
      <c r="A1704">
        <v>4000123</v>
      </c>
      <c r="B1704" t="s">
        <v>1651</v>
      </c>
      <c r="C1704" t="s">
        <v>15</v>
      </c>
      <c r="D1704">
        <v>1</v>
      </c>
      <c r="E1704" t="s">
        <v>1607</v>
      </c>
      <c r="F1704">
        <v>328</v>
      </c>
      <c r="G1704">
        <v>2000044</v>
      </c>
      <c r="H1704" t="s">
        <v>1353</v>
      </c>
      <c r="I1704" t="s">
        <v>1608</v>
      </c>
      <c r="J1704">
        <v>30</v>
      </c>
      <c r="K1704">
        <v>3</v>
      </c>
      <c r="L1704" t="s">
        <v>1302</v>
      </c>
      <c r="M1704" t="s">
        <v>1609</v>
      </c>
      <c r="N1704">
        <v>1</v>
      </c>
      <c r="O1704" t="s">
        <v>1652</v>
      </c>
      <c r="P1704" t="s">
        <v>1459</v>
      </c>
    </row>
    <row r="1705" spans="1:16" x14ac:dyDescent="0.25">
      <c r="A1705">
        <v>4000123</v>
      </c>
      <c r="B1705" t="s">
        <v>1651</v>
      </c>
      <c r="C1705" t="s">
        <v>15</v>
      </c>
      <c r="D1705">
        <v>1</v>
      </c>
      <c r="E1705" t="s">
        <v>1607</v>
      </c>
      <c r="F1705">
        <v>328</v>
      </c>
      <c r="G1705">
        <v>2000044</v>
      </c>
      <c r="H1705" t="s">
        <v>1353</v>
      </c>
      <c r="I1705" t="s">
        <v>1608</v>
      </c>
      <c r="J1705">
        <v>30</v>
      </c>
      <c r="K1705">
        <v>3</v>
      </c>
      <c r="L1705" t="s">
        <v>1302</v>
      </c>
      <c r="M1705" t="s">
        <v>1609</v>
      </c>
      <c r="N1705">
        <v>2</v>
      </c>
      <c r="O1705" t="s">
        <v>1627</v>
      </c>
      <c r="P1705" t="s">
        <v>1614</v>
      </c>
    </row>
    <row r="1706" spans="1:16" x14ac:dyDescent="0.25">
      <c r="A1706">
        <v>4000124</v>
      </c>
      <c r="B1706" t="s">
        <v>1731</v>
      </c>
      <c r="C1706" t="s">
        <v>15</v>
      </c>
      <c r="D1706">
        <v>1</v>
      </c>
      <c r="E1706" t="s">
        <v>1607</v>
      </c>
      <c r="F1706">
        <v>185</v>
      </c>
      <c r="G1706">
        <v>2000044</v>
      </c>
      <c r="H1706" t="s">
        <v>1353</v>
      </c>
      <c r="I1706" t="s">
        <v>1608</v>
      </c>
      <c r="J1706">
        <v>40</v>
      </c>
      <c r="K1706" s="1">
        <v>7500</v>
      </c>
      <c r="L1706" t="s">
        <v>1302</v>
      </c>
      <c r="M1706" t="s">
        <v>1609</v>
      </c>
      <c r="N1706">
        <v>1</v>
      </c>
      <c r="O1706" t="s">
        <v>1629</v>
      </c>
      <c r="P1706" t="s">
        <v>1307</v>
      </c>
    </row>
    <row r="1707" spans="1:16" x14ac:dyDescent="0.25">
      <c r="A1707">
        <v>4000124</v>
      </c>
      <c r="B1707" t="s">
        <v>1731</v>
      </c>
      <c r="C1707" t="s">
        <v>15</v>
      </c>
      <c r="D1707">
        <v>1</v>
      </c>
      <c r="E1707" t="s">
        <v>1607</v>
      </c>
      <c r="F1707">
        <v>185</v>
      </c>
      <c r="G1707">
        <v>2000044</v>
      </c>
      <c r="H1707" t="s">
        <v>1353</v>
      </c>
      <c r="I1707" t="s">
        <v>1608</v>
      </c>
      <c r="J1707">
        <v>40</v>
      </c>
      <c r="K1707" s="1">
        <v>7500</v>
      </c>
      <c r="L1707" t="s">
        <v>1302</v>
      </c>
      <c r="M1707" t="s">
        <v>1609</v>
      </c>
      <c r="N1707">
        <v>2</v>
      </c>
      <c r="O1707" t="s">
        <v>1627</v>
      </c>
      <c r="P1707" t="s">
        <v>1614</v>
      </c>
    </row>
    <row r="1708" spans="1:16" x14ac:dyDescent="0.25">
      <c r="A1708">
        <v>4000244</v>
      </c>
      <c r="B1708" t="s">
        <v>1656</v>
      </c>
      <c r="C1708" t="s">
        <v>15</v>
      </c>
      <c r="D1708">
        <v>1</v>
      </c>
      <c r="E1708" t="s">
        <v>1607</v>
      </c>
      <c r="F1708">
        <v>192</v>
      </c>
      <c r="G1708">
        <v>2000044</v>
      </c>
      <c r="H1708" t="s">
        <v>1353</v>
      </c>
      <c r="I1708" t="s">
        <v>1608</v>
      </c>
      <c r="J1708">
        <v>50</v>
      </c>
      <c r="K1708">
        <v>5</v>
      </c>
      <c r="L1708" t="s">
        <v>1302</v>
      </c>
      <c r="M1708" t="s">
        <v>1609</v>
      </c>
      <c r="N1708">
        <v>1</v>
      </c>
      <c r="O1708" t="s">
        <v>1629</v>
      </c>
      <c r="P1708" t="s">
        <v>1307</v>
      </c>
    </row>
    <row r="1709" spans="1:16" x14ac:dyDescent="0.25">
      <c r="A1709">
        <v>4000398</v>
      </c>
      <c r="B1709" t="s">
        <v>1659</v>
      </c>
      <c r="C1709" t="s">
        <v>15</v>
      </c>
      <c r="D1709">
        <v>1</v>
      </c>
      <c r="E1709" t="s">
        <v>1607</v>
      </c>
      <c r="F1709">
        <v>510</v>
      </c>
      <c r="G1709">
        <v>2000044</v>
      </c>
      <c r="H1709" t="s">
        <v>1353</v>
      </c>
      <c r="I1709" t="s">
        <v>1608</v>
      </c>
      <c r="J1709">
        <v>40</v>
      </c>
      <c r="K1709">
        <v>3</v>
      </c>
      <c r="L1709" t="s">
        <v>1302</v>
      </c>
      <c r="M1709" t="s">
        <v>1609</v>
      </c>
      <c r="N1709">
        <v>1</v>
      </c>
      <c r="O1709" t="s">
        <v>1660</v>
      </c>
      <c r="P1709" t="s">
        <v>1614</v>
      </c>
    </row>
    <row r="1710" spans="1:16" x14ac:dyDescent="0.25">
      <c r="A1710">
        <v>4000398</v>
      </c>
      <c r="B1710" t="s">
        <v>1659</v>
      </c>
      <c r="C1710" t="s">
        <v>15</v>
      </c>
      <c r="D1710">
        <v>1</v>
      </c>
      <c r="E1710" t="s">
        <v>1607</v>
      </c>
      <c r="F1710">
        <v>510</v>
      </c>
      <c r="G1710">
        <v>2000044</v>
      </c>
      <c r="H1710" t="s">
        <v>1353</v>
      </c>
      <c r="I1710" t="s">
        <v>1608</v>
      </c>
      <c r="J1710">
        <v>40</v>
      </c>
      <c r="K1710">
        <v>3</v>
      </c>
      <c r="L1710" t="s">
        <v>1302</v>
      </c>
      <c r="M1710" t="s">
        <v>1609</v>
      </c>
      <c r="N1710">
        <v>2</v>
      </c>
      <c r="O1710" t="s">
        <v>1661</v>
      </c>
      <c r="P1710" t="s">
        <v>1614</v>
      </c>
    </row>
    <row r="1711" spans="1:16" x14ac:dyDescent="0.25">
      <c r="A1711">
        <v>4000405</v>
      </c>
      <c r="B1711" t="s">
        <v>1732</v>
      </c>
      <c r="C1711" t="s">
        <v>15</v>
      </c>
      <c r="D1711">
        <v>1</v>
      </c>
      <c r="E1711" t="s">
        <v>1607</v>
      </c>
      <c r="F1711">
        <v>519</v>
      </c>
      <c r="G1711">
        <v>2000044</v>
      </c>
      <c r="H1711" t="s">
        <v>1353</v>
      </c>
      <c r="I1711" t="s">
        <v>1608</v>
      </c>
      <c r="J1711">
        <v>40</v>
      </c>
      <c r="K1711" s="1">
        <v>7500</v>
      </c>
      <c r="L1711" t="s">
        <v>1302</v>
      </c>
      <c r="M1711" t="s">
        <v>1609</v>
      </c>
      <c r="N1711">
        <v>1</v>
      </c>
      <c r="O1711" t="s">
        <v>1663</v>
      </c>
      <c r="P1711" t="s">
        <v>1614</v>
      </c>
    </row>
    <row r="1712" spans="1:16" x14ac:dyDescent="0.25">
      <c r="A1712">
        <v>4000405</v>
      </c>
      <c r="B1712" t="s">
        <v>1732</v>
      </c>
      <c r="C1712" t="s">
        <v>15</v>
      </c>
      <c r="D1712">
        <v>1</v>
      </c>
      <c r="E1712" t="s">
        <v>1607</v>
      </c>
      <c r="F1712">
        <v>519</v>
      </c>
      <c r="G1712">
        <v>2000044</v>
      </c>
      <c r="H1712" t="s">
        <v>1353</v>
      </c>
      <c r="I1712" t="s">
        <v>1608</v>
      </c>
      <c r="J1712">
        <v>40</v>
      </c>
      <c r="K1712" s="1">
        <v>7500</v>
      </c>
      <c r="L1712" t="s">
        <v>1302</v>
      </c>
      <c r="M1712" t="s">
        <v>1609</v>
      </c>
      <c r="N1712">
        <v>2</v>
      </c>
      <c r="O1712" t="s">
        <v>1661</v>
      </c>
      <c r="P1712" t="s">
        <v>1614</v>
      </c>
    </row>
    <row r="1713" spans="1:16" x14ac:dyDescent="0.25">
      <c r="A1713">
        <v>4000405</v>
      </c>
      <c r="B1713" t="s">
        <v>1732</v>
      </c>
      <c r="C1713" t="s">
        <v>15</v>
      </c>
      <c r="D1713">
        <v>1</v>
      </c>
      <c r="E1713" t="s">
        <v>1607</v>
      </c>
      <c r="F1713">
        <v>519</v>
      </c>
      <c r="G1713">
        <v>2000044</v>
      </c>
      <c r="H1713" t="s">
        <v>1353</v>
      </c>
      <c r="I1713" t="s">
        <v>1608</v>
      </c>
      <c r="J1713">
        <v>40</v>
      </c>
      <c r="K1713" s="1">
        <v>7500</v>
      </c>
      <c r="L1713" t="s">
        <v>1302</v>
      </c>
      <c r="M1713" t="s">
        <v>1609</v>
      </c>
      <c r="N1713">
        <v>3</v>
      </c>
      <c r="O1713" t="s">
        <v>1664</v>
      </c>
      <c r="P1713" t="s">
        <v>1614</v>
      </c>
    </row>
    <row r="1714" spans="1:16" x14ac:dyDescent="0.25">
      <c r="A1714">
        <v>4000407</v>
      </c>
      <c r="B1714" t="s">
        <v>1662</v>
      </c>
      <c r="C1714" t="s">
        <v>15</v>
      </c>
      <c r="D1714">
        <v>1</v>
      </c>
      <c r="E1714" t="s">
        <v>1607</v>
      </c>
      <c r="F1714">
        <v>527</v>
      </c>
      <c r="G1714">
        <v>2000044</v>
      </c>
      <c r="H1714" t="s">
        <v>1353</v>
      </c>
      <c r="I1714" t="s">
        <v>1608</v>
      </c>
      <c r="J1714">
        <v>40</v>
      </c>
      <c r="K1714">
        <v>3</v>
      </c>
      <c r="L1714" t="s">
        <v>1302</v>
      </c>
      <c r="M1714" t="s">
        <v>1609</v>
      </c>
      <c r="N1714">
        <v>1</v>
      </c>
      <c r="O1714" t="s">
        <v>1663</v>
      </c>
      <c r="P1714" t="s">
        <v>1614</v>
      </c>
    </row>
    <row r="1715" spans="1:16" x14ac:dyDescent="0.25">
      <c r="A1715">
        <v>4000407</v>
      </c>
      <c r="B1715" t="s">
        <v>1662</v>
      </c>
      <c r="C1715" t="s">
        <v>15</v>
      </c>
      <c r="D1715">
        <v>1</v>
      </c>
      <c r="E1715" t="s">
        <v>1607</v>
      </c>
      <c r="F1715">
        <v>527</v>
      </c>
      <c r="G1715">
        <v>2000044</v>
      </c>
      <c r="H1715" t="s">
        <v>1353</v>
      </c>
      <c r="I1715" t="s">
        <v>1608</v>
      </c>
      <c r="J1715">
        <v>40</v>
      </c>
      <c r="K1715">
        <v>3</v>
      </c>
      <c r="L1715" t="s">
        <v>1302</v>
      </c>
      <c r="M1715" t="s">
        <v>1609</v>
      </c>
      <c r="N1715">
        <v>2</v>
      </c>
      <c r="O1715" t="s">
        <v>1661</v>
      </c>
      <c r="P1715" t="s">
        <v>1614</v>
      </c>
    </row>
    <row r="1716" spans="1:16" x14ac:dyDescent="0.25">
      <c r="A1716">
        <v>4000407</v>
      </c>
      <c r="B1716" t="s">
        <v>1662</v>
      </c>
      <c r="C1716" t="s">
        <v>15</v>
      </c>
      <c r="D1716">
        <v>1</v>
      </c>
      <c r="E1716" t="s">
        <v>1607</v>
      </c>
      <c r="F1716">
        <v>527</v>
      </c>
      <c r="G1716">
        <v>2000044</v>
      </c>
      <c r="H1716" t="s">
        <v>1353</v>
      </c>
      <c r="I1716" t="s">
        <v>1608</v>
      </c>
      <c r="J1716">
        <v>40</v>
      </c>
      <c r="K1716">
        <v>3</v>
      </c>
      <c r="L1716" t="s">
        <v>1302</v>
      </c>
      <c r="M1716" t="s">
        <v>1609</v>
      </c>
      <c r="N1716">
        <v>3</v>
      </c>
      <c r="O1716" t="s">
        <v>1664</v>
      </c>
      <c r="P1716" t="s">
        <v>1614</v>
      </c>
    </row>
    <row r="1717" spans="1:16" x14ac:dyDescent="0.25">
      <c r="A1717">
        <v>4000409</v>
      </c>
      <c r="B1717" t="s">
        <v>1665</v>
      </c>
      <c r="C1717" t="s">
        <v>15</v>
      </c>
      <c r="D1717">
        <v>1</v>
      </c>
      <c r="E1717" t="s">
        <v>1607</v>
      </c>
      <c r="F1717">
        <v>523</v>
      </c>
      <c r="G1717">
        <v>2000044</v>
      </c>
      <c r="H1717" t="s">
        <v>1353</v>
      </c>
      <c r="I1717" t="s">
        <v>1608</v>
      </c>
      <c r="J1717">
        <v>50</v>
      </c>
      <c r="K1717">
        <v>5</v>
      </c>
      <c r="L1717" t="s">
        <v>1302</v>
      </c>
      <c r="M1717" t="s">
        <v>1609</v>
      </c>
      <c r="N1717">
        <v>1</v>
      </c>
      <c r="O1717" t="s">
        <v>1663</v>
      </c>
      <c r="P1717" t="s">
        <v>1614</v>
      </c>
    </row>
    <row r="1718" spans="1:16" x14ac:dyDescent="0.25">
      <c r="A1718">
        <v>4000409</v>
      </c>
      <c r="B1718" t="s">
        <v>1665</v>
      </c>
      <c r="C1718" t="s">
        <v>15</v>
      </c>
      <c r="D1718">
        <v>1</v>
      </c>
      <c r="E1718" t="s">
        <v>1607</v>
      </c>
      <c r="F1718">
        <v>523</v>
      </c>
      <c r="G1718">
        <v>2000044</v>
      </c>
      <c r="H1718" t="s">
        <v>1353</v>
      </c>
      <c r="I1718" t="s">
        <v>1608</v>
      </c>
      <c r="J1718">
        <v>50</v>
      </c>
      <c r="K1718">
        <v>5</v>
      </c>
      <c r="L1718" t="s">
        <v>1302</v>
      </c>
      <c r="M1718" t="s">
        <v>1609</v>
      </c>
      <c r="N1718">
        <v>2</v>
      </c>
      <c r="O1718" t="s">
        <v>1661</v>
      </c>
      <c r="P1718" t="s">
        <v>1614</v>
      </c>
    </row>
    <row r="1719" spans="1:16" x14ac:dyDescent="0.25">
      <c r="A1719">
        <v>4000409</v>
      </c>
      <c r="B1719" t="s">
        <v>1665</v>
      </c>
      <c r="C1719" t="s">
        <v>15</v>
      </c>
      <c r="D1719">
        <v>1</v>
      </c>
      <c r="E1719" t="s">
        <v>1607</v>
      </c>
      <c r="F1719">
        <v>523</v>
      </c>
      <c r="G1719">
        <v>2000044</v>
      </c>
      <c r="H1719" t="s">
        <v>1353</v>
      </c>
      <c r="I1719" t="s">
        <v>1608</v>
      </c>
      <c r="J1719">
        <v>50</v>
      </c>
      <c r="K1719">
        <v>5</v>
      </c>
      <c r="L1719" t="s">
        <v>1302</v>
      </c>
      <c r="M1719" t="s">
        <v>1609</v>
      </c>
      <c r="N1719">
        <v>3</v>
      </c>
      <c r="O1719" t="s">
        <v>1664</v>
      </c>
      <c r="P1719" t="s">
        <v>1614</v>
      </c>
    </row>
    <row r="1720" spans="1:16" x14ac:dyDescent="0.25">
      <c r="A1720">
        <v>4000429</v>
      </c>
      <c r="B1720" t="s">
        <v>1666</v>
      </c>
      <c r="C1720" t="s">
        <v>15</v>
      </c>
      <c r="D1720">
        <v>1</v>
      </c>
      <c r="E1720" t="s">
        <v>1607</v>
      </c>
      <c r="F1720">
        <v>556</v>
      </c>
      <c r="G1720">
        <v>2000044</v>
      </c>
      <c r="H1720" t="s">
        <v>1353</v>
      </c>
      <c r="I1720" t="s">
        <v>1608</v>
      </c>
      <c r="J1720">
        <v>50</v>
      </c>
      <c r="K1720">
        <v>6</v>
      </c>
      <c r="L1720" t="s">
        <v>1302</v>
      </c>
      <c r="M1720" t="s">
        <v>1609</v>
      </c>
      <c r="N1720">
        <v>1</v>
      </c>
      <c r="O1720" t="s">
        <v>1667</v>
      </c>
      <c r="P1720" t="s">
        <v>1614</v>
      </c>
    </row>
    <row r="1721" spans="1:16" x14ac:dyDescent="0.25">
      <c r="A1721">
        <v>4000429</v>
      </c>
      <c r="B1721" t="s">
        <v>1666</v>
      </c>
      <c r="C1721" t="s">
        <v>15</v>
      </c>
      <c r="D1721">
        <v>1</v>
      </c>
      <c r="E1721" t="s">
        <v>1607</v>
      </c>
      <c r="F1721">
        <v>556</v>
      </c>
      <c r="G1721">
        <v>2000044</v>
      </c>
      <c r="H1721" t="s">
        <v>1353</v>
      </c>
      <c r="I1721" t="s">
        <v>1608</v>
      </c>
      <c r="J1721">
        <v>50</v>
      </c>
      <c r="K1721">
        <v>6</v>
      </c>
      <c r="L1721" t="s">
        <v>1302</v>
      </c>
      <c r="M1721" t="s">
        <v>1609</v>
      </c>
      <c r="N1721">
        <v>2</v>
      </c>
      <c r="O1721" t="s">
        <v>1668</v>
      </c>
      <c r="P1721" t="s">
        <v>1614</v>
      </c>
    </row>
    <row r="1722" spans="1:16" x14ac:dyDescent="0.25">
      <c r="A1722">
        <v>4000490</v>
      </c>
      <c r="B1722" t="s">
        <v>1634</v>
      </c>
      <c r="C1722" t="s">
        <v>15</v>
      </c>
      <c r="D1722">
        <v>1</v>
      </c>
      <c r="E1722" t="s">
        <v>1607</v>
      </c>
      <c r="F1722">
        <v>679</v>
      </c>
      <c r="G1722">
        <v>2000044</v>
      </c>
      <c r="H1722" t="s">
        <v>1353</v>
      </c>
      <c r="I1722" t="s">
        <v>1608</v>
      </c>
      <c r="J1722">
        <v>40</v>
      </c>
      <c r="K1722">
        <v>5</v>
      </c>
      <c r="L1722" t="s">
        <v>1302</v>
      </c>
      <c r="M1722" t="s">
        <v>1609</v>
      </c>
      <c r="N1722">
        <v>1</v>
      </c>
      <c r="O1722" t="s">
        <v>926</v>
      </c>
      <c r="P1722" t="s">
        <v>1614</v>
      </c>
    </row>
    <row r="1723" spans="1:16" x14ac:dyDescent="0.25">
      <c r="A1723">
        <v>4000497</v>
      </c>
      <c r="B1723" t="s">
        <v>1672</v>
      </c>
      <c r="C1723" t="s">
        <v>15</v>
      </c>
      <c r="D1723">
        <v>1</v>
      </c>
      <c r="E1723" t="s">
        <v>1607</v>
      </c>
      <c r="F1723">
        <v>691</v>
      </c>
      <c r="G1723">
        <v>2000044</v>
      </c>
      <c r="H1723" t="s">
        <v>1353</v>
      </c>
      <c r="I1723" t="s">
        <v>1608</v>
      </c>
      <c r="J1723">
        <v>50</v>
      </c>
      <c r="K1723">
        <v>5</v>
      </c>
      <c r="L1723" t="s">
        <v>1302</v>
      </c>
      <c r="M1723" t="s">
        <v>1609</v>
      </c>
      <c r="N1723">
        <v>1</v>
      </c>
      <c r="O1723" t="s">
        <v>1673</v>
      </c>
      <c r="P1723" t="s">
        <v>1614</v>
      </c>
    </row>
    <row r="1724" spans="1:16" x14ac:dyDescent="0.25">
      <c r="A1724">
        <v>4000519</v>
      </c>
      <c r="B1724" t="s">
        <v>1676</v>
      </c>
      <c r="C1724" t="s">
        <v>15</v>
      </c>
      <c r="D1724">
        <v>1</v>
      </c>
      <c r="E1724" t="s">
        <v>1607</v>
      </c>
      <c r="F1724">
        <v>732</v>
      </c>
      <c r="G1724">
        <v>2000044</v>
      </c>
      <c r="H1724" t="s">
        <v>1353</v>
      </c>
      <c r="I1724" t="s">
        <v>1608</v>
      </c>
      <c r="J1724">
        <v>60</v>
      </c>
      <c r="K1724">
        <v>2</v>
      </c>
      <c r="L1724" t="s">
        <v>1302</v>
      </c>
      <c r="M1724" t="s">
        <v>1609</v>
      </c>
      <c r="N1724">
        <v>1</v>
      </c>
      <c r="O1724" t="s">
        <v>1677</v>
      </c>
      <c r="P1724" t="s">
        <v>1614</v>
      </c>
    </row>
    <row r="1725" spans="1:16" x14ac:dyDescent="0.25">
      <c r="A1725">
        <v>4000540</v>
      </c>
      <c r="B1725" t="s">
        <v>1682</v>
      </c>
      <c r="C1725" t="s">
        <v>15</v>
      </c>
      <c r="D1725">
        <v>1</v>
      </c>
      <c r="E1725" t="s">
        <v>1607</v>
      </c>
      <c r="F1725">
        <v>740</v>
      </c>
      <c r="G1725">
        <v>2000044</v>
      </c>
      <c r="H1725" t="s">
        <v>1353</v>
      </c>
      <c r="I1725" t="s">
        <v>1608</v>
      </c>
      <c r="J1725">
        <v>50</v>
      </c>
      <c r="K1725">
        <v>5</v>
      </c>
      <c r="L1725" t="s">
        <v>1302</v>
      </c>
      <c r="M1725" t="s">
        <v>1609</v>
      </c>
      <c r="N1725">
        <v>1</v>
      </c>
      <c r="O1725" t="s">
        <v>1680</v>
      </c>
      <c r="P1725" t="s">
        <v>1614</v>
      </c>
    </row>
    <row r="1726" spans="1:16" x14ac:dyDescent="0.25">
      <c r="A1726">
        <v>4000541</v>
      </c>
      <c r="B1726" t="s">
        <v>1683</v>
      </c>
      <c r="C1726" t="s">
        <v>15</v>
      </c>
      <c r="D1726">
        <v>1</v>
      </c>
      <c r="E1726" t="s">
        <v>1607</v>
      </c>
      <c r="F1726">
        <v>741</v>
      </c>
      <c r="G1726">
        <v>2000044</v>
      </c>
      <c r="H1726" t="s">
        <v>1353</v>
      </c>
      <c r="I1726" t="s">
        <v>1608</v>
      </c>
      <c r="J1726">
        <v>50</v>
      </c>
      <c r="K1726">
        <v>6</v>
      </c>
      <c r="L1726" t="s">
        <v>1302</v>
      </c>
      <c r="M1726" t="s">
        <v>1609</v>
      </c>
      <c r="N1726">
        <v>1</v>
      </c>
      <c r="O1726" t="s">
        <v>1680</v>
      </c>
      <c r="P1726" t="s">
        <v>1614</v>
      </c>
    </row>
    <row r="1727" spans="1:16" x14ac:dyDescent="0.25">
      <c r="A1727">
        <v>4000550</v>
      </c>
      <c r="B1727" t="s">
        <v>1688</v>
      </c>
      <c r="C1727" t="s">
        <v>15</v>
      </c>
      <c r="D1727">
        <v>1</v>
      </c>
      <c r="E1727" t="s">
        <v>1607</v>
      </c>
      <c r="F1727">
        <v>771</v>
      </c>
      <c r="G1727">
        <v>2000044</v>
      </c>
      <c r="H1727" t="s">
        <v>1353</v>
      </c>
      <c r="I1727" t="s">
        <v>1608</v>
      </c>
      <c r="J1727">
        <v>40</v>
      </c>
      <c r="K1727">
        <v>3</v>
      </c>
      <c r="L1727" t="s">
        <v>1302</v>
      </c>
      <c r="M1727" t="s">
        <v>1609</v>
      </c>
      <c r="N1727">
        <v>1</v>
      </c>
      <c r="O1727" t="s">
        <v>1687</v>
      </c>
      <c r="P1727" t="s">
        <v>1614</v>
      </c>
    </row>
    <row r="1728" spans="1:16" x14ac:dyDescent="0.25">
      <c r="A1728">
        <v>4000564</v>
      </c>
      <c r="B1728" t="s">
        <v>1689</v>
      </c>
      <c r="C1728" t="s">
        <v>15</v>
      </c>
      <c r="D1728">
        <v>1</v>
      </c>
      <c r="E1728" t="s">
        <v>1607</v>
      </c>
      <c r="F1728">
        <v>792</v>
      </c>
      <c r="G1728">
        <v>2000044</v>
      </c>
      <c r="H1728" t="s">
        <v>1353</v>
      </c>
      <c r="I1728" t="s">
        <v>1608</v>
      </c>
      <c r="J1728">
        <v>40</v>
      </c>
      <c r="K1728">
        <v>3</v>
      </c>
      <c r="L1728" t="s">
        <v>1302</v>
      </c>
      <c r="M1728" t="s">
        <v>1609</v>
      </c>
      <c r="N1728">
        <v>1</v>
      </c>
      <c r="O1728" t="s">
        <v>1690</v>
      </c>
      <c r="P1728" t="s">
        <v>1614</v>
      </c>
    </row>
    <row r="1729" spans="1:16" x14ac:dyDescent="0.25">
      <c r="A1729">
        <v>4000602</v>
      </c>
      <c r="B1729" t="s">
        <v>1694</v>
      </c>
      <c r="C1729" t="s">
        <v>15</v>
      </c>
      <c r="D1729">
        <v>1</v>
      </c>
      <c r="E1729" t="s">
        <v>1607</v>
      </c>
      <c r="F1729">
        <v>867</v>
      </c>
      <c r="G1729">
        <v>2000044</v>
      </c>
      <c r="H1729" t="s">
        <v>1353</v>
      </c>
      <c r="I1729" t="s">
        <v>1608</v>
      </c>
      <c r="J1729">
        <v>50</v>
      </c>
      <c r="K1729">
        <v>5</v>
      </c>
      <c r="L1729" t="s">
        <v>1302</v>
      </c>
      <c r="M1729" t="s">
        <v>1609</v>
      </c>
      <c r="N1729">
        <v>1</v>
      </c>
      <c r="O1729" t="s">
        <v>1638</v>
      </c>
      <c r="P1729" t="s">
        <v>1614</v>
      </c>
    </row>
    <row r="1730" spans="1:16" x14ac:dyDescent="0.25">
      <c r="A1730">
        <v>4000604</v>
      </c>
      <c r="B1730" t="s">
        <v>1734</v>
      </c>
      <c r="C1730" t="s">
        <v>15</v>
      </c>
      <c r="D1730">
        <v>1</v>
      </c>
      <c r="E1730" t="s">
        <v>1607</v>
      </c>
      <c r="F1730">
        <v>1174</v>
      </c>
      <c r="G1730">
        <v>2000044</v>
      </c>
      <c r="H1730" t="s">
        <v>1353</v>
      </c>
      <c r="I1730" t="s">
        <v>1608</v>
      </c>
      <c r="J1730">
        <v>40</v>
      </c>
      <c r="K1730" s="1">
        <v>7500</v>
      </c>
      <c r="L1730" t="s">
        <v>1302</v>
      </c>
      <c r="M1730" t="s">
        <v>1609</v>
      </c>
      <c r="N1730">
        <v>1</v>
      </c>
      <c r="O1730" t="s">
        <v>1735</v>
      </c>
      <c r="P1730" t="s">
        <v>1614</v>
      </c>
    </row>
    <row r="1731" spans="1:16" x14ac:dyDescent="0.25">
      <c r="A1731">
        <v>4000605</v>
      </c>
      <c r="B1731" t="s">
        <v>1695</v>
      </c>
      <c r="C1731" t="s">
        <v>15</v>
      </c>
      <c r="D1731">
        <v>1</v>
      </c>
      <c r="E1731" t="s">
        <v>1607</v>
      </c>
      <c r="F1731">
        <v>869</v>
      </c>
      <c r="G1731">
        <v>2000044</v>
      </c>
      <c r="H1731" t="s">
        <v>1353</v>
      </c>
      <c r="I1731" t="s">
        <v>1608</v>
      </c>
      <c r="J1731">
        <v>40</v>
      </c>
      <c r="K1731">
        <v>3</v>
      </c>
      <c r="L1731" t="s">
        <v>1302</v>
      </c>
      <c r="M1731" t="s">
        <v>1609</v>
      </c>
      <c r="N1731">
        <v>1</v>
      </c>
      <c r="O1731" t="s">
        <v>1638</v>
      </c>
      <c r="P1731" t="s">
        <v>1614</v>
      </c>
    </row>
    <row r="1732" spans="1:16" x14ac:dyDescent="0.25">
      <c r="A1732">
        <v>4000642</v>
      </c>
      <c r="B1732" t="s">
        <v>1696</v>
      </c>
      <c r="C1732" t="s">
        <v>15</v>
      </c>
      <c r="D1732">
        <v>1</v>
      </c>
      <c r="E1732" t="s">
        <v>1607</v>
      </c>
      <c r="F1732">
        <v>930</v>
      </c>
      <c r="G1732">
        <v>2000044</v>
      </c>
      <c r="H1732" t="s">
        <v>1353</v>
      </c>
      <c r="I1732" t="s">
        <v>1608</v>
      </c>
      <c r="J1732">
        <v>40</v>
      </c>
      <c r="K1732">
        <v>3</v>
      </c>
      <c r="L1732" t="s">
        <v>1302</v>
      </c>
      <c r="M1732" t="s">
        <v>1609</v>
      </c>
      <c r="N1732">
        <v>1</v>
      </c>
      <c r="O1732" t="s">
        <v>1697</v>
      </c>
      <c r="P1732" t="s">
        <v>1614</v>
      </c>
    </row>
    <row r="1733" spans="1:16" x14ac:dyDescent="0.25">
      <c r="A1733">
        <v>4000647</v>
      </c>
      <c r="B1733" t="s">
        <v>1701</v>
      </c>
      <c r="C1733" t="s">
        <v>15</v>
      </c>
      <c r="D1733">
        <v>1</v>
      </c>
      <c r="E1733" t="s">
        <v>1607</v>
      </c>
      <c r="F1733">
        <v>1015</v>
      </c>
      <c r="G1733">
        <v>2000044</v>
      </c>
      <c r="H1733" t="s">
        <v>1353</v>
      </c>
      <c r="I1733" t="s">
        <v>1608</v>
      </c>
      <c r="J1733">
        <v>130</v>
      </c>
      <c r="K1733">
        <v>5</v>
      </c>
      <c r="L1733" t="s">
        <v>1302</v>
      </c>
      <c r="M1733" t="s">
        <v>1609</v>
      </c>
      <c r="N1733">
        <v>1</v>
      </c>
      <c r="O1733" t="s">
        <v>1700</v>
      </c>
      <c r="P1733" t="s">
        <v>1614</v>
      </c>
    </row>
    <row r="1734" spans="1:16" x14ac:dyDescent="0.25">
      <c r="A1734">
        <v>4000648</v>
      </c>
      <c r="B1734" t="s">
        <v>1702</v>
      </c>
      <c r="C1734" t="s">
        <v>15</v>
      </c>
      <c r="D1734">
        <v>1</v>
      </c>
      <c r="E1734" t="s">
        <v>1607</v>
      </c>
      <c r="F1734">
        <v>962</v>
      </c>
      <c r="G1734">
        <v>2000044</v>
      </c>
      <c r="H1734" t="s">
        <v>1353</v>
      </c>
      <c r="I1734" t="s">
        <v>1608</v>
      </c>
      <c r="J1734">
        <v>40</v>
      </c>
      <c r="K1734">
        <v>3</v>
      </c>
      <c r="L1734" t="s">
        <v>1302</v>
      </c>
      <c r="M1734" t="s">
        <v>1609</v>
      </c>
      <c r="N1734">
        <v>1</v>
      </c>
      <c r="O1734" t="s">
        <v>1640</v>
      </c>
      <c r="P1734" t="s">
        <v>1614</v>
      </c>
    </row>
    <row r="1735" spans="1:16" x14ac:dyDescent="0.25">
      <c r="A1735">
        <v>4000669</v>
      </c>
      <c r="B1735" t="s">
        <v>1704</v>
      </c>
      <c r="C1735" t="s">
        <v>15</v>
      </c>
      <c r="D1735">
        <v>1</v>
      </c>
      <c r="E1735" t="s">
        <v>1607</v>
      </c>
      <c r="F1735">
        <v>970</v>
      </c>
      <c r="G1735">
        <v>2000044</v>
      </c>
      <c r="H1735" t="s">
        <v>1353</v>
      </c>
      <c r="I1735" t="s">
        <v>1608</v>
      </c>
      <c r="J1735">
        <v>50</v>
      </c>
      <c r="K1735">
        <v>5</v>
      </c>
      <c r="L1735" t="s">
        <v>1302</v>
      </c>
      <c r="M1735" t="s">
        <v>1609</v>
      </c>
      <c r="N1735">
        <v>1</v>
      </c>
      <c r="O1735" t="s">
        <v>1705</v>
      </c>
      <c r="P1735" t="s">
        <v>1614</v>
      </c>
    </row>
    <row r="1736" spans="1:16" x14ac:dyDescent="0.25">
      <c r="A1736">
        <v>4000705</v>
      </c>
      <c r="B1736" t="s">
        <v>1741</v>
      </c>
      <c r="C1736" t="s">
        <v>15</v>
      </c>
      <c r="D1736">
        <v>1</v>
      </c>
      <c r="E1736" t="s">
        <v>1607</v>
      </c>
      <c r="F1736">
        <v>1026</v>
      </c>
      <c r="G1736">
        <v>2000044</v>
      </c>
      <c r="H1736" t="s">
        <v>1353</v>
      </c>
      <c r="I1736" t="s">
        <v>1608</v>
      </c>
      <c r="J1736">
        <v>40</v>
      </c>
      <c r="K1736" s="1">
        <v>7500</v>
      </c>
      <c r="L1736" t="s">
        <v>1302</v>
      </c>
      <c r="M1736" t="s">
        <v>1609</v>
      </c>
      <c r="N1736">
        <v>1</v>
      </c>
      <c r="O1736" t="s">
        <v>1709</v>
      </c>
      <c r="P1736" t="s">
        <v>1614</v>
      </c>
    </row>
    <row r="1737" spans="1:16" x14ac:dyDescent="0.25">
      <c r="A1737">
        <v>4000706</v>
      </c>
      <c r="B1737" t="s">
        <v>1708</v>
      </c>
      <c r="C1737" t="s">
        <v>15</v>
      </c>
      <c r="D1737">
        <v>1</v>
      </c>
      <c r="E1737" t="s">
        <v>1607</v>
      </c>
      <c r="F1737">
        <v>1027</v>
      </c>
      <c r="G1737">
        <v>2000044</v>
      </c>
      <c r="H1737" t="s">
        <v>1353</v>
      </c>
      <c r="I1737" t="s">
        <v>1608</v>
      </c>
      <c r="J1737">
        <v>40</v>
      </c>
      <c r="K1737">
        <v>3</v>
      </c>
      <c r="L1737" t="s">
        <v>1302</v>
      </c>
      <c r="M1737" t="s">
        <v>1609</v>
      </c>
      <c r="N1737">
        <v>1</v>
      </c>
      <c r="O1737" t="s">
        <v>1709</v>
      </c>
      <c r="P1737" t="s">
        <v>1614</v>
      </c>
    </row>
    <row r="1738" spans="1:16" x14ac:dyDescent="0.25">
      <c r="A1738">
        <v>4000726</v>
      </c>
      <c r="B1738" t="s">
        <v>1712</v>
      </c>
      <c r="C1738" t="s">
        <v>15</v>
      </c>
      <c r="D1738">
        <v>1</v>
      </c>
      <c r="E1738" t="s">
        <v>1607</v>
      </c>
      <c r="F1738">
        <v>1091</v>
      </c>
      <c r="G1738">
        <v>2000044</v>
      </c>
      <c r="H1738" t="s">
        <v>1353</v>
      </c>
      <c r="I1738" t="s">
        <v>1608</v>
      </c>
      <c r="J1738">
        <v>60</v>
      </c>
      <c r="K1738">
        <v>2</v>
      </c>
      <c r="L1738" t="s">
        <v>1302</v>
      </c>
      <c r="M1738" t="s">
        <v>1609</v>
      </c>
      <c r="N1738">
        <v>1</v>
      </c>
      <c r="O1738" t="s">
        <v>1713</v>
      </c>
      <c r="P1738" t="s">
        <v>1614</v>
      </c>
    </row>
    <row r="1739" spans="1:16" x14ac:dyDescent="0.25">
      <c r="A1739">
        <v>4000743</v>
      </c>
      <c r="B1739" t="s">
        <v>1716</v>
      </c>
      <c r="C1739" t="s">
        <v>15</v>
      </c>
      <c r="D1739">
        <v>1</v>
      </c>
      <c r="E1739" t="s">
        <v>1607</v>
      </c>
      <c r="F1739">
        <v>1098</v>
      </c>
      <c r="G1739">
        <v>2000044</v>
      </c>
      <c r="H1739" t="s">
        <v>1353</v>
      </c>
      <c r="I1739" t="s">
        <v>1608</v>
      </c>
      <c r="J1739">
        <v>60</v>
      </c>
      <c r="K1739">
        <v>2</v>
      </c>
      <c r="L1739" t="s">
        <v>1302</v>
      </c>
      <c r="M1739" t="s">
        <v>1609</v>
      </c>
      <c r="N1739">
        <v>1</v>
      </c>
      <c r="O1739" t="s">
        <v>1717</v>
      </c>
      <c r="P1739" t="s">
        <v>1614</v>
      </c>
    </row>
    <row r="1740" spans="1:16" x14ac:dyDescent="0.25">
      <c r="A1740">
        <v>4000765</v>
      </c>
      <c r="B1740" t="s">
        <v>1742</v>
      </c>
      <c r="C1740" t="s">
        <v>15</v>
      </c>
      <c r="D1740">
        <v>1</v>
      </c>
      <c r="E1740" t="s">
        <v>1607</v>
      </c>
      <c r="F1740">
        <v>1178</v>
      </c>
      <c r="G1740">
        <v>2000044</v>
      </c>
      <c r="H1740" t="s">
        <v>1353</v>
      </c>
      <c r="I1740" t="s">
        <v>1608</v>
      </c>
      <c r="J1740">
        <v>40</v>
      </c>
      <c r="K1740" s="1">
        <v>7500</v>
      </c>
      <c r="L1740" t="s">
        <v>1302</v>
      </c>
      <c r="M1740" t="s">
        <v>1609</v>
      </c>
      <c r="N1740">
        <v>1</v>
      </c>
      <c r="O1740" t="s">
        <v>1719</v>
      </c>
      <c r="P1740" t="s">
        <v>1614</v>
      </c>
    </row>
    <row r="1741" spans="1:16" x14ac:dyDescent="0.25">
      <c r="A1741">
        <v>4000767</v>
      </c>
      <c r="B1741" t="s">
        <v>1720</v>
      </c>
      <c r="C1741" t="s">
        <v>15</v>
      </c>
      <c r="D1741">
        <v>1</v>
      </c>
      <c r="E1741" t="s">
        <v>1607</v>
      </c>
      <c r="F1741">
        <v>1182</v>
      </c>
      <c r="G1741">
        <v>2000044</v>
      </c>
      <c r="H1741" t="s">
        <v>1353</v>
      </c>
      <c r="I1741" t="s">
        <v>1608</v>
      </c>
      <c r="J1741">
        <v>40</v>
      </c>
      <c r="K1741">
        <v>3</v>
      </c>
      <c r="L1741" t="s">
        <v>1302</v>
      </c>
      <c r="M1741" t="s">
        <v>1609</v>
      </c>
      <c r="N1741">
        <v>1</v>
      </c>
      <c r="O1741" t="s">
        <v>1719</v>
      </c>
      <c r="P1741" t="s">
        <v>1614</v>
      </c>
    </row>
    <row r="1742" spans="1:16" x14ac:dyDescent="0.25">
      <c r="A1742">
        <v>4000813</v>
      </c>
      <c r="B1742" t="s">
        <v>1721</v>
      </c>
      <c r="C1742" t="s">
        <v>15</v>
      </c>
      <c r="D1742">
        <v>1</v>
      </c>
      <c r="E1742" t="s">
        <v>1607</v>
      </c>
      <c r="F1742">
        <v>1272</v>
      </c>
      <c r="G1742">
        <v>2000044</v>
      </c>
      <c r="H1742" t="s">
        <v>1353</v>
      </c>
      <c r="I1742" t="s">
        <v>1608</v>
      </c>
      <c r="J1742">
        <v>40</v>
      </c>
      <c r="K1742">
        <v>3</v>
      </c>
      <c r="L1742" t="s">
        <v>1302</v>
      </c>
      <c r="M1742" t="s">
        <v>1609</v>
      </c>
      <c r="N1742">
        <v>1</v>
      </c>
      <c r="O1742" t="s">
        <v>1722</v>
      </c>
      <c r="P1742" t="s">
        <v>1614</v>
      </c>
    </row>
    <row r="1743" spans="1:16" x14ac:dyDescent="0.25">
      <c r="A1743">
        <v>4000137</v>
      </c>
      <c r="B1743" t="s">
        <v>2228</v>
      </c>
      <c r="C1743" t="s">
        <v>15</v>
      </c>
      <c r="D1743">
        <v>1</v>
      </c>
      <c r="E1743" t="s">
        <v>1607</v>
      </c>
      <c r="F1743">
        <v>267</v>
      </c>
      <c r="G1743">
        <v>2000045</v>
      </c>
      <c r="H1743" t="s">
        <v>1354</v>
      </c>
      <c r="I1743" t="s">
        <v>1608</v>
      </c>
      <c r="J1743">
        <v>10</v>
      </c>
      <c r="K1743">
        <v>100</v>
      </c>
      <c r="L1743" t="s">
        <v>1302</v>
      </c>
      <c r="M1743" t="s">
        <v>1609</v>
      </c>
      <c r="N1743">
        <v>1</v>
      </c>
      <c r="O1743" t="s">
        <v>1610</v>
      </c>
      <c r="P1743" t="s">
        <v>1307</v>
      </c>
    </row>
    <row r="1744" spans="1:16" x14ac:dyDescent="0.25">
      <c r="A1744">
        <v>4000138</v>
      </c>
      <c r="B1744" t="s">
        <v>2229</v>
      </c>
      <c r="C1744" t="s">
        <v>15</v>
      </c>
      <c r="D1744">
        <v>1</v>
      </c>
      <c r="E1744" t="s">
        <v>1607</v>
      </c>
      <c r="F1744">
        <v>268</v>
      </c>
      <c r="G1744">
        <v>2000046</v>
      </c>
      <c r="H1744" t="s">
        <v>1355</v>
      </c>
      <c r="I1744" t="s">
        <v>1608</v>
      </c>
      <c r="J1744">
        <v>10</v>
      </c>
      <c r="K1744">
        <v>100</v>
      </c>
      <c r="L1744" t="s">
        <v>1302</v>
      </c>
      <c r="M1744" t="s">
        <v>1609</v>
      </c>
      <c r="N1744">
        <v>1</v>
      </c>
      <c r="O1744" t="s">
        <v>1610</v>
      </c>
      <c r="P1744" t="s">
        <v>1307</v>
      </c>
    </row>
    <row r="1745" spans="1:16" x14ac:dyDescent="0.25">
      <c r="A1745">
        <v>4000035</v>
      </c>
      <c r="B1745" t="s">
        <v>1865</v>
      </c>
      <c r="C1745" t="s">
        <v>15</v>
      </c>
      <c r="D1745">
        <v>1</v>
      </c>
      <c r="E1745" t="s">
        <v>1607</v>
      </c>
      <c r="F1745">
        <v>20</v>
      </c>
      <c r="G1745">
        <v>2000047</v>
      </c>
      <c r="H1745" t="s">
        <v>1356</v>
      </c>
      <c r="I1745" t="s">
        <v>1608</v>
      </c>
      <c r="J1745">
        <v>10</v>
      </c>
      <c r="K1745" t="s">
        <v>1888</v>
      </c>
      <c r="L1745" t="s">
        <v>1302</v>
      </c>
      <c r="M1745" t="s">
        <v>1609</v>
      </c>
      <c r="N1745">
        <v>1</v>
      </c>
      <c r="O1745" t="s">
        <v>1629</v>
      </c>
      <c r="P1745" t="s">
        <v>1307</v>
      </c>
    </row>
    <row r="1746" spans="1:16" x14ac:dyDescent="0.25">
      <c r="A1746">
        <v>4000036</v>
      </c>
      <c r="B1746" t="s">
        <v>1779</v>
      </c>
      <c r="C1746" t="s">
        <v>15</v>
      </c>
      <c r="D1746">
        <v>1</v>
      </c>
      <c r="E1746" t="s">
        <v>1607</v>
      </c>
      <c r="F1746">
        <v>21</v>
      </c>
      <c r="G1746">
        <v>2000047</v>
      </c>
      <c r="H1746" t="s">
        <v>1356</v>
      </c>
      <c r="I1746" t="s">
        <v>1608</v>
      </c>
      <c r="J1746">
        <v>10</v>
      </c>
      <c r="K1746" t="s">
        <v>1785</v>
      </c>
      <c r="L1746" t="s">
        <v>1302</v>
      </c>
      <c r="M1746" t="s">
        <v>1609</v>
      </c>
      <c r="N1746">
        <v>1</v>
      </c>
      <c r="O1746" t="s">
        <v>1629</v>
      </c>
      <c r="P1746" t="s">
        <v>1307</v>
      </c>
    </row>
    <row r="1747" spans="1:16" x14ac:dyDescent="0.25">
      <c r="A1747">
        <v>4000188</v>
      </c>
      <c r="B1747" t="s">
        <v>1866</v>
      </c>
      <c r="C1747" t="s">
        <v>15</v>
      </c>
      <c r="D1747">
        <v>1</v>
      </c>
      <c r="E1747" t="s">
        <v>1607</v>
      </c>
      <c r="F1747">
        <v>276</v>
      </c>
      <c r="G1747">
        <v>2000047</v>
      </c>
      <c r="H1747" t="s">
        <v>1356</v>
      </c>
      <c r="I1747" t="s">
        <v>1608</v>
      </c>
      <c r="J1747">
        <v>20</v>
      </c>
      <c r="K1747" t="s">
        <v>1888</v>
      </c>
      <c r="L1747" t="s">
        <v>1302</v>
      </c>
      <c r="M1747" t="s">
        <v>1609</v>
      </c>
      <c r="N1747">
        <v>1</v>
      </c>
      <c r="O1747" t="s">
        <v>1610</v>
      </c>
      <c r="P1747" t="s">
        <v>1307</v>
      </c>
    </row>
    <row r="1748" spans="1:16" x14ac:dyDescent="0.25">
      <c r="A1748">
        <v>4000220</v>
      </c>
      <c r="B1748" t="s">
        <v>1867</v>
      </c>
      <c r="C1748" t="s">
        <v>15</v>
      </c>
      <c r="D1748">
        <v>1</v>
      </c>
      <c r="E1748" t="s">
        <v>1607</v>
      </c>
      <c r="F1748">
        <v>60</v>
      </c>
      <c r="G1748">
        <v>2000047</v>
      </c>
      <c r="H1748" t="s">
        <v>1356</v>
      </c>
      <c r="I1748" t="s">
        <v>1608</v>
      </c>
      <c r="J1748">
        <v>10</v>
      </c>
      <c r="K1748" t="s">
        <v>1888</v>
      </c>
      <c r="L1748" t="s">
        <v>1302</v>
      </c>
      <c r="M1748" t="s">
        <v>1609</v>
      </c>
      <c r="N1748">
        <v>1</v>
      </c>
      <c r="O1748" t="s">
        <v>1629</v>
      </c>
      <c r="P1748" t="s">
        <v>1307</v>
      </c>
    </row>
    <row r="1749" spans="1:16" x14ac:dyDescent="0.25">
      <c r="A1749">
        <v>4000302</v>
      </c>
      <c r="B1749" t="s">
        <v>2230</v>
      </c>
      <c r="C1749" t="s">
        <v>15</v>
      </c>
      <c r="D1749">
        <v>1</v>
      </c>
      <c r="E1749" t="s">
        <v>1607</v>
      </c>
      <c r="F1749">
        <v>401</v>
      </c>
      <c r="G1749">
        <v>2000047</v>
      </c>
      <c r="H1749" t="s">
        <v>1356</v>
      </c>
      <c r="I1749" t="s">
        <v>1608</v>
      </c>
      <c r="J1749">
        <v>20</v>
      </c>
      <c r="K1749" t="s">
        <v>1756</v>
      </c>
      <c r="L1749" t="s">
        <v>1302</v>
      </c>
      <c r="M1749" t="s">
        <v>1609</v>
      </c>
      <c r="N1749">
        <v>1</v>
      </c>
      <c r="O1749" t="s">
        <v>1782</v>
      </c>
      <c r="P1749" t="s">
        <v>1459</v>
      </c>
    </row>
    <row r="1750" spans="1:16" x14ac:dyDescent="0.25">
      <c r="A1750">
        <v>4000308</v>
      </c>
      <c r="B1750" t="s">
        <v>1781</v>
      </c>
      <c r="C1750" t="s">
        <v>15</v>
      </c>
      <c r="D1750">
        <v>1</v>
      </c>
      <c r="E1750" t="s">
        <v>1607</v>
      </c>
      <c r="F1750">
        <v>400</v>
      </c>
      <c r="G1750">
        <v>2000047</v>
      </c>
      <c r="H1750" t="s">
        <v>1356</v>
      </c>
      <c r="I1750" t="s">
        <v>1608</v>
      </c>
      <c r="J1750">
        <v>30</v>
      </c>
      <c r="K1750" t="s">
        <v>1756</v>
      </c>
      <c r="L1750" t="s">
        <v>1302</v>
      </c>
      <c r="M1750" t="s">
        <v>1609</v>
      </c>
      <c r="N1750">
        <v>1</v>
      </c>
      <c r="O1750" t="s">
        <v>1782</v>
      </c>
      <c r="P1750" t="s">
        <v>1459</v>
      </c>
    </row>
    <row r="1751" spans="1:16" x14ac:dyDescent="0.25">
      <c r="A1751">
        <v>4000374</v>
      </c>
      <c r="B1751" t="s">
        <v>1868</v>
      </c>
      <c r="C1751" t="s">
        <v>15</v>
      </c>
      <c r="D1751">
        <v>1</v>
      </c>
      <c r="E1751" t="s">
        <v>1607</v>
      </c>
      <c r="F1751">
        <v>472</v>
      </c>
      <c r="G1751">
        <v>2000047</v>
      </c>
      <c r="H1751" t="s">
        <v>1356</v>
      </c>
      <c r="I1751" t="s">
        <v>1608</v>
      </c>
      <c r="J1751">
        <v>10</v>
      </c>
      <c r="K1751" t="s">
        <v>1756</v>
      </c>
      <c r="L1751" t="s">
        <v>1302</v>
      </c>
      <c r="M1751" t="s">
        <v>1609</v>
      </c>
      <c r="N1751">
        <v>1</v>
      </c>
      <c r="O1751" t="s">
        <v>1869</v>
      </c>
      <c r="P1751" t="s">
        <v>1614</v>
      </c>
    </row>
    <row r="1752" spans="1:16" x14ac:dyDescent="0.25">
      <c r="A1752">
        <v>4000428</v>
      </c>
      <c r="B1752" t="s">
        <v>2231</v>
      </c>
      <c r="C1752" t="s">
        <v>15</v>
      </c>
      <c r="D1752">
        <v>1</v>
      </c>
      <c r="E1752" t="s">
        <v>1607</v>
      </c>
      <c r="F1752">
        <v>558</v>
      </c>
      <c r="G1752">
        <v>2000047</v>
      </c>
      <c r="H1752" t="s">
        <v>1356</v>
      </c>
      <c r="I1752" t="s">
        <v>1608</v>
      </c>
      <c r="J1752">
        <v>20</v>
      </c>
      <c r="K1752" t="s">
        <v>1785</v>
      </c>
      <c r="L1752" t="s">
        <v>1302</v>
      </c>
      <c r="M1752" t="s">
        <v>1609</v>
      </c>
      <c r="N1752">
        <v>1</v>
      </c>
      <c r="O1752" t="s">
        <v>1667</v>
      </c>
      <c r="P1752" t="s">
        <v>1614</v>
      </c>
    </row>
    <row r="1753" spans="1:16" x14ac:dyDescent="0.25">
      <c r="A1753">
        <v>4000463</v>
      </c>
      <c r="B1753" t="s">
        <v>1872</v>
      </c>
      <c r="C1753" t="s">
        <v>15</v>
      </c>
      <c r="D1753">
        <v>1</v>
      </c>
      <c r="E1753" t="s">
        <v>1607</v>
      </c>
      <c r="F1753">
        <v>648</v>
      </c>
      <c r="G1753">
        <v>2000047</v>
      </c>
      <c r="H1753" t="s">
        <v>1356</v>
      </c>
      <c r="I1753" t="s">
        <v>1608</v>
      </c>
      <c r="J1753">
        <v>30</v>
      </c>
      <c r="K1753" t="s">
        <v>1888</v>
      </c>
      <c r="L1753" t="s">
        <v>1302</v>
      </c>
      <c r="M1753" t="s">
        <v>1609</v>
      </c>
      <c r="N1753">
        <v>1</v>
      </c>
      <c r="O1753" t="s">
        <v>1873</v>
      </c>
      <c r="P1753" t="s">
        <v>1614</v>
      </c>
    </row>
    <row r="1754" spans="1:16" x14ac:dyDescent="0.25">
      <c r="A1754">
        <v>4000463</v>
      </c>
      <c r="B1754" t="s">
        <v>1872</v>
      </c>
      <c r="C1754" t="s">
        <v>15</v>
      </c>
      <c r="D1754">
        <v>1</v>
      </c>
      <c r="E1754" t="s">
        <v>1607</v>
      </c>
      <c r="F1754">
        <v>648</v>
      </c>
      <c r="G1754">
        <v>2000047</v>
      </c>
      <c r="H1754" t="s">
        <v>1356</v>
      </c>
      <c r="I1754" t="s">
        <v>1608</v>
      </c>
      <c r="J1754">
        <v>80</v>
      </c>
      <c r="K1754" t="s">
        <v>1888</v>
      </c>
      <c r="L1754" t="s">
        <v>1302</v>
      </c>
      <c r="M1754" t="s">
        <v>1609</v>
      </c>
      <c r="N1754">
        <v>2</v>
      </c>
      <c r="O1754" t="s">
        <v>1873</v>
      </c>
      <c r="P1754" t="s">
        <v>1614</v>
      </c>
    </row>
    <row r="1755" spans="1:16" x14ac:dyDescent="0.25">
      <c r="A1755">
        <v>4000465</v>
      </c>
      <c r="B1755" t="s">
        <v>1874</v>
      </c>
      <c r="C1755" t="s">
        <v>15</v>
      </c>
      <c r="D1755">
        <v>1</v>
      </c>
      <c r="E1755" t="s">
        <v>1607</v>
      </c>
      <c r="F1755">
        <v>647</v>
      </c>
      <c r="G1755">
        <v>2000047</v>
      </c>
      <c r="H1755" t="s">
        <v>1356</v>
      </c>
      <c r="I1755" t="s">
        <v>1608</v>
      </c>
      <c r="J1755">
        <v>30</v>
      </c>
      <c r="K1755" t="s">
        <v>1888</v>
      </c>
      <c r="L1755" t="s">
        <v>1302</v>
      </c>
      <c r="M1755" t="s">
        <v>1609</v>
      </c>
      <c r="N1755">
        <v>1</v>
      </c>
      <c r="O1755" t="s">
        <v>1873</v>
      </c>
      <c r="P1755" t="s">
        <v>1614</v>
      </c>
    </row>
    <row r="1756" spans="1:16" x14ac:dyDescent="0.25">
      <c r="A1756">
        <v>4000465</v>
      </c>
      <c r="B1756" t="s">
        <v>1874</v>
      </c>
      <c r="C1756" t="s">
        <v>15</v>
      </c>
      <c r="D1756">
        <v>1</v>
      </c>
      <c r="E1756" t="s">
        <v>1607</v>
      </c>
      <c r="F1756">
        <v>647</v>
      </c>
      <c r="G1756">
        <v>2000047</v>
      </c>
      <c r="H1756" t="s">
        <v>1356</v>
      </c>
      <c r="I1756" t="s">
        <v>1608</v>
      </c>
      <c r="J1756">
        <v>30</v>
      </c>
      <c r="K1756" t="s">
        <v>1888</v>
      </c>
      <c r="L1756" t="s">
        <v>1302</v>
      </c>
      <c r="M1756" t="s">
        <v>1609</v>
      </c>
      <c r="N1756">
        <v>2</v>
      </c>
      <c r="O1756" t="s">
        <v>1745</v>
      </c>
      <c r="P1756" t="s">
        <v>1614</v>
      </c>
    </row>
    <row r="1757" spans="1:16" x14ac:dyDescent="0.25">
      <c r="A1757">
        <v>4000466</v>
      </c>
      <c r="B1757" t="s">
        <v>1875</v>
      </c>
      <c r="C1757" t="s">
        <v>15</v>
      </c>
      <c r="D1757">
        <v>1</v>
      </c>
      <c r="E1757" t="s">
        <v>1607</v>
      </c>
      <c r="F1757">
        <v>649</v>
      </c>
      <c r="G1757">
        <v>2000047</v>
      </c>
      <c r="H1757" t="s">
        <v>1356</v>
      </c>
      <c r="I1757" t="s">
        <v>1608</v>
      </c>
      <c r="J1757">
        <v>30</v>
      </c>
      <c r="K1757" t="s">
        <v>1888</v>
      </c>
      <c r="L1757" t="s">
        <v>1302</v>
      </c>
      <c r="M1757" t="s">
        <v>1609</v>
      </c>
      <c r="N1757">
        <v>1</v>
      </c>
      <c r="O1757" t="s">
        <v>1873</v>
      </c>
      <c r="P1757" t="s">
        <v>1614</v>
      </c>
    </row>
    <row r="1758" spans="1:16" x14ac:dyDescent="0.25">
      <c r="A1758">
        <v>4000466</v>
      </c>
      <c r="B1758" t="s">
        <v>1875</v>
      </c>
      <c r="C1758" t="s">
        <v>15</v>
      </c>
      <c r="D1758">
        <v>1</v>
      </c>
      <c r="E1758" t="s">
        <v>1607</v>
      </c>
      <c r="F1758">
        <v>649</v>
      </c>
      <c r="G1758">
        <v>2000047</v>
      </c>
      <c r="H1758" t="s">
        <v>1356</v>
      </c>
      <c r="I1758" t="s">
        <v>1608</v>
      </c>
      <c r="J1758">
        <v>30</v>
      </c>
      <c r="K1758" t="s">
        <v>1888</v>
      </c>
      <c r="L1758" t="s">
        <v>1302</v>
      </c>
      <c r="M1758" t="s">
        <v>1609</v>
      </c>
      <c r="N1758">
        <v>2</v>
      </c>
      <c r="O1758" t="s">
        <v>1745</v>
      </c>
      <c r="P1758" t="s">
        <v>1614</v>
      </c>
    </row>
    <row r="1759" spans="1:16" x14ac:dyDescent="0.25">
      <c r="A1759">
        <v>4000467</v>
      </c>
      <c r="B1759" t="s">
        <v>1876</v>
      </c>
      <c r="C1759" t="s">
        <v>15</v>
      </c>
      <c r="D1759">
        <v>1</v>
      </c>
      <c r="E1759" t="s">
        <v>1607</v>
      </c>
      <c r="F1759">
        <v>646</v>
      </c>
      <c r="G1759">
        <v>2000047</v>
      </c>
      <c r="H1759" t="s">
        <v>1356</v>
      </c>
      <c r="I1759" t="s">
        <v>1608</v>
      </c>
      <c r="J1759">
        <v>30</v>
      </c>
      <c r="K1759" t="s">
        <v>1888</v>
      </c>
      <c r="L1759" t="s">
        <v>1302</v>
      </c>
      <c r="M1759" t="s">
        <v>1609</v>
      </c>
      <c r="N1759">
        <v>1</v>
      </c>
      <c r="O1759" t="s">
        <v>1873</v>
      </c>
      <c r="P1759" t="s">
        <v>1614</v>
      </c>
    </row>
    <row r="1760" spans="1:16" x14ac:dyDescent="0.25">
      <c r="A1760">
        <v>4000467</v>
      </c>
      <c r="B1760" t="s">
        <v>1876</v>
      </c>
      <c r="C1760" t="s">
        <v>15</v>
      </c>
      <c r="D1760">
        <v>1</v>
      </c>
      <c r="E1760" t="s">
        <v>1607</v>
      </c>
      <c r="F1760">
        <v>646</v>
      </c>
      <c r="G1760">
        <v>2000047</v>
      </c>
      <c r="H1760" t="s">
        <v>1356</v>
      </c>
      <c r="I1760" t="s">
        <v>1608</v>
      </c>
      <c r="J1760">
        <v>30</v>
      </c>
      <c r="K1760" t="s">
        <v>1888</v>
      </c>
      <c r="L1760" t="s">
        <v>1302</v>
      </c>
      <c r="M1760" t="s">
        <v>1609</v>
      </c>
      <c r="N1760">
        <v>2</v>
      </c>
      <c r="O1760" t="s">
        <v>1745</v>
      </c>
      <c r="P1760" t="s">
        <v>1614</v>
      </c>
    </row>
    <row r="1761" spans="1:16" x14ac:dyDescent="0.25">
      <c r="A1761">
        <v>4000482</v>
      </c>
      <c r="B1761" t="s">
        <v>2232</v>
      </c>
      <c r="C1761" t="s">
        <v>15</v>
      </c>
      <c r="D1761">
        <v>1</v>
      </c>
      <c r="E1761" t="s">
        <v>1607</v>
      </c>
      <c r="F1761">
        <v>687</v>
      </c>
      <c r="G1761">
        <v>2000047</v>
      </c>
      <c r="H1761" t="s">
        <v>1356</v>
      </c>
      <c r="I1761" t="s">
        <v>1608</v>
      </c>
      <c r="J1761">
        <v>20</v>
      </c>
      <c r="K1761" t="s">
        <v>1785</v>
      </c>
      <c r="L1761" t="s">
        <v>1302</v>
      </c>
      <c r="M1761" t="s">
        <v>1609</v>
      </c>
      <c r="N1761">
        <v>1</v>
      </c>
      <c r="O1761" t="s">
        <v>2233</v>
      </c>
      <c r="P1761" t="s">
        <v>1614</v>
      </c>
    </row>
    <row r="1762" spans="1:16" x14ac:dyDescent="0.25">
      <c r="A1762">
        <v>4000482</v>
      </c>
      <c r="B1762" t="s">
        <v>2232</v>
      </c>
      <c r="C1762" t="s">
        <v>15</v>
      </c>
      <c r="D1762">
        <v>1</v>
      </c>
      <c r="E1762" t="s">
        <v>1607</v>
      </c>
      <c r="F1762">
        <v>687</v>
      </c>
      <c r="G1762">
        <v>2000047</v>
      </c>
      <c r="H1762" t="s">
        <v>1356</v>
      </c>
      <c r="I1762" t="s">
        <v>1608</v>
      </c>
      <c r="J1762">
        <v>20</v>
      </c>
      <c r="K1762" t="s">
        <v>1785</v>
      </c>
      <c r="L1762" t="s">
        <v>1302</v>
      </c>
      <c r="M1762" t="s">
        <v>1609</v>
      </c>
      <c r="N1762">
        <v>2</v>
      </c>
      <c r="O1762" t="s">
        <v>2129</v>
      </c>
      <c r="P1762" t="s">
        <v>1614</v>
      </c>
    </row>
    <row r="1763" spans="1:16" x14ac:dyDescent="0.25">
      <c r="A1763">
        <v>4000562</v>
      </c>
      <c r="B1763" t="s">
        <v>1877</v>
      </c>
      <c r="C1763" t="s">
        <v>15</v>
      </c>
      <c r="D1763">
        <v>1</v>
      </c>
      <c r="E1763" t="s">
        <v>1607</v>
      </c>
      <c r="F1763">
        <v>803</v>
      </c>
      <c r="G1763">
        <v>2000047</v>
      </c>
      <c r="H1763" t="s">
        <v>1356</v>
      </c>
      <c r="I1763" t="s">
        <v>1608</v>
      </c>
      <c r="J1763">
        <v>10</v>
      </c>
      <c r="K1763" t="s">
        <v>1785</v>
      </c>
      <c r="L1763" t="s">
        <v>1302</v>
      </c>
      <c r="M1763" t="s">
        <v>1609</v>
      </c>
      <c r="N1763">
        <v>1</v>
      </c>
      <c r="O1763" t="s">
        <v>1878</v>
      </c>
      <c r="P1763" t="s">
        <v>1614</v>
      </c>
    </row>
    <row r="1764" spans="1:16" x14ac:dyDescent="0.25">
      <c r="A1764">
        <v>4000637</v>
      </c>
      <c r="B1764" t="s">
        <v>2234</v>
      </c>
      <c r="C1764" t="s">
        <v>15</v>
      </c>
      <c r="D1764">
        <v>1</v>
      </c>
      <c r="E1764" t="s">
        <v>1607</v>
      </c>
      <c r="F1764">
        <v>907</v>
      </c>
      <c r="G1764">
        <v>2000047</v>
      </c>
      <c r="H1764" t="s">
        <v>1356</v>
      </c>
      <c r="I1764" t="s">
        <v>1608</v>
      </c>
      <c r="J1764">
        <v>20</v>
      </c>
      <c r="K1764" t="s">
        <v>1785</v>
      </c>
      <c r="L1764" t="s">
        <v>1302</v>
      </c>
      <c r="M1764" t="s">
        <v>1609</v>
      </c>
      <c r="N1764">
        <v>1</v>
      </c>
      <c r="O1764" t="s">
        <v>1883</v>
      </c>
      <c r="P1764" t="s">
        <v>1614</v>
      </c>
    </row>
    <row r="1765" spans="1:16" x14ac:dyDescent="0.25">
      <c r="A1765">
        <v>4000640</v>
      </c>
      <c r="B1765" t="s">
        <v>1882</v>
      </c>
      <c r="C1765" t="s">
        <v>15</v>
      </c>
      <c r="D1765">
        <v>1</v>
      </c>
      <c r="E1765" t="s">
        <v>1607</v>
      </c>
      <c r="F1765">
        <v>904</v>
      </c>
      <c r="G1765">
        <v>2000047</v>
      </c>
      <c r="H1765" t="s">
        <v>1356</v>
      </c>
      <c r="I1765" t="s">
        <v>1608</v>
      </c>
      <c r="J1765">
        <v>20</v>
      </c>
      <c r="K1765" t="s">
        <v>1785</v>
      </c>
      <c r="L1765" t="s">
        <v>1302</v>
      </c>
      <c r="M1765" t="s">
        <v>1609</v>
      </c>
      <c r="N1765">
        <v>1</v>
      </c>
      <c r="O1765" t="s">
        <v>1883</v>
      </c>
      <c r="P1765" t="s">
        <v>1614</v>
      </c>
    </row>
    <row r="1766" spans="1:16" x14ac:dyDescent="0.25">
      <c r="A1766">
        <v>4000715</v>
      </c>
      <c r="B1766" t="s">
        <v>1884</v>
      </c>
      <c r="C1766" t="s">
        <v>15</v>
      </c>
      <c r="D1766">
        <v>1</v>
      </c>
      <c r="E1766" t="s">
        <v>1607</v>
      </c>
      <c r="F1766">
        <v>1044</v>
      </c>
      <c r="G1766">
        <v>2000047</v>
      </c>
      <c r="H1766" t="s">
        <v>1356</v>
      </c>
      <c r="I1766" t="s">
        <v>1608</v>
      </c>
      <c r="J1766">
        <v>10</v>
      </c>
      <c r="K1766" t="s">
        <v>1756</v>
      </c>
      <c r="L1766" t="s">
        <v>1302</v>
      </c>
      <c r="M1766" t="s">
        <v>1609</v>
      </c>
      <c r="N1766">
        <v>1</v>
      </c>
      <c r="O1766" t="s">
        <v>1885</v>
      </c>
      <c r="P1766" t="s">
        <v>1614</v>
      </c>
    </row>
    <row r="1767" spans="1:16" x14ac:dyDescent="0.25">
      <c r="A1767">
        <v>4000738</v>
      </c>
      <c r="B1767" t="s">
        <v>1998</v>
      </c>
      <c r="C1767" t="s">
        <v>15</v>
      </c>
      <c r="D1767">
        <v>1</v>
      </c>
      <c r="E1767" t="s">
        <v>1607</v>
      </c>
      <c r="F1767">
        <v>1115</v>
      </c>
      <c r="G1767">
        <v>2000047</v>
      </c>
      <c r="H1767" t="s">
        <v>1356</v>
      </c>
      <c r="I1767" t="s">
        <v>1608</v>
      </c>
      <c r="J1767">
        <v>110</v>
      </c>
      <c r="K1767" s="1">
        <v>1500</v>
      </c>
      <c r="L1767" t="s">
        <v>1302</v>
      </c>
      <c r="M1767" t="s">
        <v>1609</v>
      </c>
      <c r="N1767">
        <v>1</v>
      </c>
      <c r="O1767" t="s">
        <v>1837</v>
      </c>
      <c r="P1767" t="s">
        <v>1614</v>
      </c>
    </row>
    <row r="1768" spans="1:16" x14ac:dyDescent="0.25">
      <c r="A1768">
        <v>4000084</v>
      </c>
      <c r="B1768" t="s">
        <v>1945</v>
      </c>
      <c r="C1768" t="s">
        <v>15</v>
      </c>
      <c r="D1768">
        <v>1</v>
      </c>
      <c r="E1768" t="s">
        <v>1607</v>
      </c>
      <c r="F1768">
        <v>153</v>
      </c>
      <c r="G1768">
        <v>2000048</v>
      </c>
      <c r="H1768" t="s">
        <v>1358</v>
      </c>
      <c r="I1768" t="s">
        <v>1608</v>
      </c>
      <c r="J1768">
        <v>90</v>
      </c>
      <c r="K1768">
        <v>1</v>
      </c>
      <c r="L1768" t="s">
        <v>1302</v>
      </c>
      <c r="M1768" t="s">
        <v>1609</v>
      </c>
      <c r="N1768">
        <v>4</v>
      </c>
      <c r="O1768" t="s">
        <v>1946</v>
      </c>
      <c r="P1768" t="s">
        <v>1459</v>
      </c>
    </row>
    <row r="1769" spans="1:16" x14ac:dyDescent="0.25">
      <c r="A1769">
        <v>4000084</v>
      </c>
      <c r="B1769" t="s">
        <v>1945</v>
      </c>
      <c r="C1769" t="s">
        <v>15</v>
      </c>
      <c r="D1769">
        <v>1</v>
      </c>
      <c r="E1769" t="s">
        <v>1607</v>
      </c>
      <c r="F1769">
        <v>153</v>
      </c>
      <c r="G1769">
        <v>2000048</v>
      </c>
      <c r="H1769" t="s">
        <v>1358</v>
      </c>
      <c r="I1769" t="s">
        <v>1608</v>
      </c>
      <c r="J1769">
        <v>90</v>
      </c>
      <c r="K1769">
        <v>1</v>
      </c>
      <c r="L1769" t="s">
        <v>1302</v>
      </c>
      <c r="M1769" t="s">
        <v>1609</v>
      </c>
      <c r="N1769">
        <v>5</v>
      </c>
      <c r="O1769" t="s">
        <v>1765</v>
      </c>
      <c r="P1769" t="s">
        <v>1614</v>
      </c>
    </row>
    <row r="1770" spans="1:16" x14ac:dyDescent="0.25">
      <c r="A1770">
        <v>4000084</v>
      </c>
      <c r="B1770" t="s">
        <v>1945</v>
      </c>
      <c r="C1770" t="s">
        <v>15</v>
      </c>
      <c r="D1770">
        <v>1</v>
      </c>
      <c r="E1770" t="s">
        <v>1607</v>
      </c>
      <c r="F1770">
        <v>153</v>
      </c>
      <c r="G1770">
        <v>2000048</v>
      </c>
      <c r="H1770" t="s">
        <v>1358</v>
      </c>
      <c r="I1770" t="s">
        <v>1608</v>
      </c>
      <c r="J1770">
        <v>90</v>
      </c>
      <c r="K1770">
        <v>1</v>
      </c>
      <c r="L1770" t="s">
        <v>1302</v>
      </c>
      <c r="M1770" t="s">
        <v>1609</v>
      </c>
      <c r="N1770">
        <v>6</v>
      </c>
      <c r="O1770" t="s">
        <v>1745</v>
      </c>
      <c r="P1770" t="s">
        <v>1614</v>
      </c>
    </row>
    <row r="1771" spans="1:16" x14ac:dyDescent="0.25">
      <c r="A1771">
        <v>4000085</v>
      </c>
      <c r="B1771" t="s">
        <v>1784</v>
      </c>
      <c r="C1771" t="s">
        <v>15</v>
      </c>
      <c r="D1771">
        <v>1</v>
      </c>
      <c r="E1771" t="s">
        <v>1607</v>
      </c>
      <c r="F1771">
        <v>154</v>
      </c>
      <c r="G1771">
        <v>2000048</v>
      </c>
      <c r="H1771" t="s">
        <v>1358</v>
      </c>
      <c r="I1771" t="s">
        <v>1608</v>
      </c>
      <c r="J1771">
        <v>50</v>
      </c>
      <c r="K1771">
        <v>1</v>
      </c>
      <c r="L1771" t="s">
        <v>1302</v>
      </c>
      <c r="M1771" t="s">
        <v>1609</v>
      </c>
      <c r="N1771">
        <v>5</v>
      </c>
      <c r="O1771" t="s">
        <v>1765</v>
      </c>
      <c r="P1771" t="s">
        <v>1614</v>
      </c>
    </row>
    <row r="1772" spans="1:16" x14ac:dyDescent="0.25">
      <c r="A1772">
        <v>4000105</v>
      </c>
      <c r="B1772" t="s">
        <v>1957</v>
      </c>
      <c r="C1772" t="s">
        <v>15</v>
      </c>
      <c r="D1772">
        <v>1</v>
      </c>
      <c r="E1772" t="s">
        <v>1607</v>
      </c>
      <c r="F1772">
        <v>170</v>
      </c>
      <c r="G1772">
        <v>2000048</v>
      </c>
      <c r="H1772" t="s">
        <v>1358</v>
      </c>
      <c r="I1772" t="s">
        <v>1608</v>
      </c>
      <c r="J1772">
        <v>80</v>
      </c>
      <c r="K1772">
        <v>1</v>
      </c>
      <c r="L1772" t="s">
        <v>1302</v>
      </c>
      <c r="M1772" t="s">
        <v>1609</v>
      </c>
      <c r="N1772">
        <v>5</v>
      </c>
      <c r="O1772" t="s">
        <v>1765</v>
      </c>
      <c r="P1772" t="s">
        <v>1614</v>
      </c>
    </row>
    <row r="1773" spans="1:16" x14ac:dyDescent="0.25">
      <c r="A1773">
        <v>4000106</v>
      </c>
      <c r="B1773" t="s">
        <v>1958</v>
      </c>
      <c r="C1773" t="s">
        <v>15</v>
      </c>
      <c r="D1773">
        <v>1</v>
      </c>
      <c r="E1773" t="s">
        <v>1607</v>
      </c>
      <c r="F1773">
        <v>171</v>
      </c>
      <c r="G1773">
        <v>2000048</v>
      </c>
      <c r="H1773" t="s">
        <v>1358</v>
      </c>
      <c r="I1773" t="s">
        <v>1608</v>
      </c>
      <c r="J1773">
        <v>100</v>
      </c>
      <c r="K1773">
        <v>1</v>
      </c>
      <c r="L1773" t="s">
        <v>1302</v>
      </c>
      <c r="M1773" t="s">
        <v>1609</v>
      </c>
      <c r="N1773">
        <v>1</v>
      </c>
      <c r="O1773" t="s">
        <v>1629</v>
      </c>
      <c r="P1773" t="s">
        <v>1307</v>
      </c>
    </row>
    <row r="1774" spans="1:16" x14ac:dyDescent="0.25">
      <c r="A1774">
        <v>4000106</v>
      </c>
      <c r="B1774" t="s">
        <v>1958</v>
      </c>
      <c r="C1774" t="s">
        <v>15</v>
      </c>
      <c r="D1774">
        <v>1</v>
      </c>
      <c r="E1774" t="s">
        <v>1607</v>
      </c>
      <c r="F1774">
        <v>171</v>
      </c>
      <c r="G1774">
        <v>2000048</v>
      </c>
      <c r="H1774" t="s">
        <v>1358</v>
      </c>
      <c r="I1774" t="s">
        <v>1608</v>
      </c>
      <c r="J1774">
        <v>100</v>
      </c>
      <c r="K1774">
        <v>1</v>
      </c>
      <c r="L1774" t="s">
        <v>1302</v>
      </c>
      <c r="M1774" t="s">
        <v>1609</v>
      </c>
      <c r="N1774">
        <v>2</v>
      </c>
      <c r="O1774" t="s">
        <v>1764</v>
      </c>
      <c r="P1774" t="s">
        <v>1307</v>
      </c>
    </row>
    <row r="1775" spans="1:16" x14ac:dyDescent="0.25">
      <c r="A1775">
        <v>4000106</v>
      </c>
      <c r="B1775" t="s">
        <v>1958</v>
      </c>
      <c r="C1775" t="s">
        <v>15</v>
      </c>
      <c r="D1775">
        <v>1</v>
      </c>
      <c r="E1775" t="s">
        <v>1607</v>
      </c>
      <c r="F1775">
        <v>171</v>
      </c>
      <c r="G1775">
        <v>2000048</v>
      </c>
      <c r="H1775" t="s">
        <v>1358</v>
      </c>
      <c r="I1775" t="s">
        <v>1608</v>
      </c>
      <c r="J1775">
        <v>100</v>
      </c>
      <c r="K1775">
        <v>1</v>
      </c>
      <c r="L1775" t="s">
        <v>1302</v>
      </c>
      <c r="M1775" t="s">
        <v>1609</v>
      </c>
      <c r="N1775">
        <v>3</v>
      </c>
      <c r="O1775" t="s">
        <v>1905</v>
      </c>
      <c r="P1775" t="s">
        <v>1459</v>
      </c>
    </row>
    <row r="1776" spans="1:16" x14ac:dyDescent="0.25">
      <c r="A1776">
        <v>4000106</v>
      </c>
      <c r="B1776" t="s">
        <v>1958</v>
      </c>
      <c r="C1776" t="s">
        <v>15</v>
      </c>
      <c r="D1776">
        <v>1</v>
      </c>
      <c r="E1776" t="s">
        <v>1607</v>
      </c>
      <c r="F1776">
        <v>171</v>
      </c>
      <c r="G1776">
        <v>2000048</v>
      </c>
      <c r="H1776" t="s">
        <v>1358</v>
      </c>
      <c r="I1776" t="s">
        <v>1608</v>
      </c>
      <c r="J1776">
        <v>100</v>
      </c>
      <c r="K1776">
        <v>1</v>
      </c>
      <c r="L1776" t="s">
        <v>1302</v>
      </c>
      <c r="M1776" t="s">
        <v>1609</v>
      </c>
      <c r="N1776">
        <v>4</v>
      </c>
      <c r="O1776" t="s">
        <v>1946</v>
      </c>
      <c r="P1776" t="s">
        <v>1459</v>
      </c>
    </row>
    <row r="1777" spans="1:16" x14ac:dyDescent="0.25">
      <c r="A1777">
        <v>4000106</v>
      </c>
      <c r="B1777" t="s">
        <v>1958</v>
      </c>
      <c r="C1777" t="s">
        <v>15</v>
      </c>
      <c r="D1777">
        <v>1</v>
      </c>
      <c r="E1777" t="s">
        <v>1607</v>
      </c>
      <c r="F1777">
        <v>171</v>
      </c>
      <c r="G1777">
        <v>2000048</v>
      </c>
      <c r="H1777" t="s">
        <v>1358</v>
      </c>
      <c r="I1777" t="s">
        <v>1608</v>
      </c>
      <c r="J1777">
        <v>100</v>
      </c>
      <c r="K1777">
        <v>1</v>
      </c>
      <c r="L1777" t="s">
        <v>1302</v>
      </c>
      <c r="M1777" t="s">
        <v>1609</v>
      </c>
      <c r="N1777">
        <v>5</v>
      </c>
      <c r="O1777" t="s">
        <v>1627</v>
      </c>
      <c r="P1777" t="s">
        <v>1614</v>
      </c>
    </row>
    <row r="1778" spans="1:16" x14ac:dyDescent="0.25">
      <c r="A1778">
        <v>4000106</v>
      </c>
      <c r="B1778" t="s">
        <v>1958</v>
      </c>
      <c r="C1778" t="s">
        <v>15</v>
      </c>
      <c r="D1778">
        <v>1</v>
      </c>
      <c r="E1778" t="s">
        <v>1607</v>
      </c>
      <c r="F1778">
        <v>171</v>
      </c>
      <c r="G1778">
        <v>2000048</v>
      </c>
      <c r="H1778" t="s">
        <v>1358</v>
      </c>
      <c r="I1778" t="s">
        <v>1608</v>
      </c>
      <c r="J1778">
        <v>100</v>
      </c>
      <c r="K1778">
        <v>1</v>
      </c>
      <c r="L1778" t="s">
        <v>1302</v>
      </c>
      <c r="M1778" t="s">
        <v>1609</v>
      </c>
      <c r="N1778">
        <v>6</v>
      </c>
      <c r="O1778" t="s">
        <v>1745</v>
      </c>
      <c r="P1778" t="s">
        <v>1614</v>
      </c>
    </row>
    <row r="1779" spans="1:16" x14ac:dyDescent="0.25">
      <c r="A1779">
        <v>4000107</v>
      </c>
      <c r="B1779" t="s">
        <v>1959</v>
      </c>
      <c r="C1779" t="s">
        <v>15</v>
      </c>
      <c r="D1779">
        <v>1</v>
      </c>
      <c r="E1779" t="s">
        <v>1607</v>
      </c>
      <c r="F1779">
        <v>172</v>
      </c>
      <c r="G1779">
        <v>2000048</v>
      </c>
      <c r="H1779" t="s">
        <v>1358</v>
      </c>
      <c r="I1779" t="s">
        <v>1608</v>
      </c>
      <c r="J1779">
        <v>90</v>
      </c>
      <c r="K1779">
        <v>3</v>
      </c>
      <c r="L1779" t="s">
        <v>1302</v>
      </c>
      <c r="M1779" t="s">
        <v>1609</v>
      </c>
      <c r="N1779">
        <v>4</v>
      </c>
      <c r="O1779" t="s">
        <v>1946</v>
      </c>
      <c r="P1779" t="s">
        <v>1459</v>
      </c>
    </row>
    <row r="1780" spans="1:16" x14ac:dyDescent="0.25">
      <c r="A1780">
        <v>4000107</v>
      </c>
      <c r="B1780" t="s">
        <v>1959</v>
      </c>
      <c r="C1780" t="s">
        <v>15</v>
      </c>
      <c r="D1780">
        <v>1</v>
      </c>
      <c r="E1780" t="s">
        <v>1607</v>
      </c>
      <c r="F1780">
        <v>172</v>
      </c>
      <c r="G1780">
        <v>2000048</v>
      </c>
      <c r="H1780" t="s">
        <v>1358</v>
      </c>
      <c r="I1780" t="s">
        <v>1608</v>
      </c>
      <c r="J1780">
        <v>90</v>
      </c>
      <c r="K1780">
        <v>3</v>
      </c>
      <c r="L1780" t="s">
        <v>1302</v>
      </c>
      <c r="M1780" t="s">
        <v>1609</v>
      </c>
      <c r="N1780">
        <v>5</v>
      </c>
      <c r="O1780" t="s">
        <v>1627</v>
      </c>
      <c r="P1780" t="s">
        <v>1614</v>
      </c>
    </row>
    <row r="1781" spans="1:16" x14ac:dyDescent="0.25">
      <c r="A1781">
        <v>4000108</v>
      </c>
      <c r="B1781" t="s">
        <v>1960</v>
      </c>
      <c r="C1781" t="s">
        <v>15</v>
      </c>
      <c r="D1781">
        <v>1</v>
      </c>
      <c r="E1781" t="s">
        <v>1607</v>
      </c>
      <c r="F1781">
        <v>333</v>
      </c>
      <c r="G1781">
        <v>2000048</v>
      </c>
      <c r="H1781" t="s">
        <v>1358</v>
      </c>
      <c r="I1781" t="s">
        <v>1608</v>
      </c>
      <c r="J1781">
        <v>100</v>
      </c>
      <c r="K1781">
        <v>3</v>
      </c>
      <c r="L1781" t="s">
        <v>1302</v>
      </c>
      <c r="M1781" t="s">
        <v>1609</v>
      </c>
      <c r="N1781">
        <v>1</v>
      </c>
      <c r="O1781" t="s">
        <v>1955</v>
      </c>
      <c r="P1781" t="s">
        <v>1307</v>
      </c>
    </row>
    <row r="1782" spans="1:16" x14ac:dyDescent="0.25">
      <c r="A1782">
        <v>4000108</v>
      </c>
      <c r="B1782" t="s">
        <v>1960</v>
      </c>
      <c r="C1782" t="s">
        <v>15</v>
      </c>
      <c r="D1782">
        <v>1</v>
      </c>
      <c r="E1782" t="s">
        <v>1607</v>
      </c>
      <c r="F1782">
        <v>333</v>
      </c>
      <c r="G1782">
        <v>2000048</v>
      </c>
      <c r="H1782" t="s">
        <v>1358</v>
      </c>
      <c r="I1782" t="s">
        <v>1608</v>
      </c>
      <c r="J1782">
        <v>100</v>
      </c>
      <c r="K1782">
        <v>3</v>
      </c>
      <c r="L1782" t="s">
        <v>1302</v>
      </c>
      <c r="M1782" t="s">
        <v>1609</v>
      </c>
      <c r="N1782">
        <v>2</v>
      </c>
      <c r="O1782" t="s">
        <v>1955</v>
      </c>
      <c r="P1782" t="s">
        <v>1307</v>
      </c>
    </row>
    <row r="1783" spans="1:16" x14ac:dyDescent="0.25">
      <c r="A1783">
        <v>4000109</v>
      </c>
      <c r="B1783" t="s">
        <v>1961</v>
      </c>
      <c r="C1783" t="s">
        <v>15</v>
      </c>
      <c r="D1783">
        <v>1</v>
      </c>
      <c r="E1783" t="s">
        <v>1607</v>
      </c>
      <c r="F1783">
        <v>173</v>
      </c>
      <c r="G1783">
        <v>2000048</v>
      </c>
      <c r="H1783" t="s">
        <v>1358</v>
      </c>
      <c r="I1783" t="s">
        <v>1608</v>
      </c>
      <c r="J1783">
        <v>80</v>
      </c>
      <c r="K1783">
        <v>3</v>
      </c>
      <c r="L1783" t="s">
        <v>1302</v>
      </c>
      <c r="M1783" t="s">
        <v>1609</v>
      </c>
      <c r="N1783">
        <v>1</v>
      </c>
      <c r="O1783" t="s">
        <v>1629</v>
      </c>
      <c r="P1783" t="s">
        <v>1307</v>
      </c>
    </row>
    <row r="1784" spans="1:16" x14ac:dyDescent="0.25">
      <c r="A1784">
        <v>4000109</v>
      </c>
      <c r="B1784" t="s">
        <v>1961</v>
      </c>
      <c r="C1784" t="s">
        <v>15</v>
      </c>
      <c r="D1784">
        <v>1</v>
      </c>
      <c r="E1784" t="s">
        <v>1607</v>
      </c>
      <c r="F1784">
        <v>173</v>
      </c>
      <c r="G1784">
        <v>2000048</v>
      </c>
      <c r="H1784" t="s">
        <v>1358</v>
      </c>
      <c r="I1784" t="s">
        <v>1608</v>
      </c>
      <c r="J1784">
        <v>80</v>
      </c>
      <c r="K1784">
        <v>3</v>
      </c>
      <c r="L1784" t="s">
        <v>1302</v>
      </c>
      <c r="M1784" t="s">
        <v>1609</v>
      </c>
      <c r="N1784">
        <v>2</v>
      </c>
      <c r="O1784" t="s">
        <v>1764</v>
      </c>
      <c r="P1784" t="s">
        <v>1307</v>
      </c>
    </row>
    <row r="1785" spans="1:16" x14ac:dyDescent="0.25">
      <c r="A1785">
        <v>4000109</v>
      </c>
      <c r="B1785" t="s">
        <v>1961</v>
      </c>
      <c r="C1785" t="s">
        <v>15</v>
      </c>
      <c r="D1785">
        <v>1</v>
      </c>
      <c r="E1785" t="s">
        <v>1607</v>
      </c>
      <c r="F1785">
        <v>173</v>
      </c>
      <c r="G1785">
        <v>2000048</v>
      </c>
      <c r="H1785" t="s">
        <v>1358</v>
      </c>
      <c r="I1785" t="s">
        <v>1608</v>
      </c>
      <c r="J1785">
        <v>80</v>
      </c>
      <c r="K1785">
        <v>3</v>
      </c>
      <c r="L1785" t="s">
        <v>1302</v>
      </c>
      <c r="M1785" t="s">
        <v>1609</v>
      </c>
      <c r="N1785">
        <v>3</v>
      </c>
      <c r="O1785" t="s">
        <v>1627</v>
      </c>
      <c r="P1785" t="s">
        <v>1614</v>
      </c>
    </row>
    <row r="1786" spans="1:16" x14ac:dyDescent="0.25">
      <c r="A1786">
        <v>4000109</v>
      </c>
      <c r="B1786" t="s">
        <v>1961</v>
      </c>
      <c r="C1786" t="s">
        <v>15</v>
      </c>
      <c r="D1786">
        <v>1</v>
      </c>
      <c r="E1786" t="s">
        <v>1607</v>
      </c>
      <c r="F1786">
        <v>173</v>
      </c>
      <c r="G1786">
        <v>2000048</v>
      </c>
      <c r="H1786" t="s">
        <v>1358</v>
      </c>
      <c r="I1786" t="s">
        <v>1608</v>
      </c>
      <c r="J1786">
        <v>80</v>
      </c>
      <c r="K1786">
        <v>3</v>
      </c>
      <c r="L1786" t="s">
        <v>1302</v>
      </c>
      <c r="M1786" t="s">
        <v>1609</v>
      </c>
      <c r="N1786">
        <v>4</v>
      </c>
      <c r="O1786" t="s">
        <v>1745</v>
      </c>
      <c r="P1786" t="s">
        <v>1614</v>
      </c>
    </row>
    <row r="1787" spans="1:16" x14ac:dyDescent="0.25">
      <c r="A1787">
        <v>4000110</v>
      </c>
      <c r="B1787" t="s">
        <v>1962</v>
      </c>
      <c r="C1787" t="s">
        <v>15</v>
      </c>
      <c r="D1787">
        <v>1</v>
      </c>
      <c r="E1787" t="s">
        <v>1607</v>
      </c>
      <c r="F1787">
        <v>334</v>
      </c>
      <c r="G1787">
        <v>2000048</v>
      </c>
      <c r="H1787" t="s">
        <v>1358</v>
      </c>
      <c r="I1787" t="s">
        <v>1608</v>
      </c>
      <c r="J1787">
        <v>90</v>
      </c>
      <c r="K1787">
        <v>3</v>
      </c>
      <c r="L1787" t="s">
        <v>1302</v>
      </c>
      <c r="M1787" t="s">
        <v>1609</v>
      </c>
      <c r="N1787">
        <v>1</v>
      </c>
      <c r="O1787" t="s">
        <v>1955</v>
      </c>
      <c r="P1787" t="s">
        <v>1307</v>
      </c>
    </row>
    <row r="1788" spans="1:16" x14ac:dyDescent="0.25">
      <c r="A1788">
        <v>4000110</v>
      </c>
      <c r="B1788" t="s">
        <v>1962</v>
      </c>
      <c r="C1788" t="s">
        <v>15</v>
      </c>
      <c r="D1788">
        <v>1</v>
      </c>
      <c r="E1788" t="s">
        <v>1607</v>
      </c>
      <c r="F1788">
        <v>334</v>
      </c>
      <c r="G1788">
        <v>2000048</v>
      </c>
      <c r="H1788" t="s">
        <v>1358</v>
      </c>
      <c r="I1788" t="s">
        <v>1608</v>
      </c>
      <c r="J1788">
        <v>90</v>
      </c>
      <c r="K1788">
        <v>3</v>
      </c>
      <c r="L1788" t="s">
        <v>1302</v>
      </c>
      <c r="M1788" t="s">
        <v>1609</v>
      </c>
      <c r="N1788">
        <v>2</v>
      </c>
      <c r="O1788" t="s">
        <v>1955</v>
      </c>
      <c r="P1788" t="s">
        <v>1307</v>
      </c>
    </row>
    <row r="1789" spans="1:16" x14ac:dyDescent="0.25">
      <c r="A1789">
        <v>4000277</v>
      </c>
      <c r="B1789" t="s">
        <v>1963</v>
      </c>
      <c r="C1789" t="s">
        <v>15</v>
      </c>
      <c r="D1789">
        <v>1</v>
      </c>
      <c r="E1789" t="s">
        <v>1607</v>
      </c>
      <c r="F1789">
        <v>325</v>
      </c>
      <c r="G1789">
        <v>2000048</v>
      </c>
      <c r="H1789" t="s">
        <v>1358</v>
      </c>
      <c r="I1789" t="s">
        <v>1608</v>
      </c>
      <c r="J1789">
        <v>100</v>
      </c>
      <c r="K1789">
        <v>1</v>
      </c>
      <c r="L1789" t="s">
        <v>1302</v>
      </c>
      <c r="M1789" t="s">
        <v>1609</v>
      </c>
      <c r="N1789">
        <v>3</v>
      </c>
      <c r="O1789" t="s">
        <v>1627</v>
      </c>
      <c r="P1789" t="s">
        <v>1614</v>
      </c>
    </row>
    <row r="1790" spans="1:16" x14ac:dyDescent="0.25">
      <c r="A1790">
        <v>4000277</v>
      </c>
      <c r="B1790" t="s">
        <v>1963</v>
      </c>
      <c r="C1790" t="s">
        <v>15</v>
      </c>
      <c r="D1790">
        <v>1</v>
      </c>
      <c r="E1790" t="s">
        <v>1607</v>
      </c>
      <c r="F1790">
        <v>325</v>
      </c>
      <c r="G1790">
        <v>2000048</v>
      </c>
      <c r="H1790" t="s">
        <v>1358</v>
      </c>
      <c r="I1790" t="s">
        <v>1608</v>
      </c>
      <c r="J1790">
        <v>100</v>
      </c>
      <c r="K1790">
        <v>1</v>
      </c>
      <c r="L1790" t="s">
        <v>1302</v>
      </c>
      <c r="M1790" t="s">
        <v>1609</v>
      </c>
      <c r="N1790">
        <v>4</v>
      </c>
      <c r="O1790" t="s">
        <v>1745</v>
      </c>
      <c r="P1790" t="s">
        <v>1614</v>
      </c>
    </row>
    <row r="1791" spans="1:16" x14ac:dyDescent="0.25">
      <c r="A1791">
        <v>4000284</v>
      </c>
      <c r="B1791" t="s">
        <v>1964</v>
      </c>
      <c r="C1791" t="s">
        <v>15</v>
      </c>
      <c r="D1791">
        <v>1</v>
      </c>
      <c r="E1791" t="s">
        <v>1607</v>
      </c>
      <c r="F1791">
        <v>347</v>
      </c>
      <c r="G1791">
        <v>2000048</v>
      </c>
      <c r="H1791" t="s">
        <v>1358</v>
      </c>
      <c r="I1791" t="s">
        <v>1608</v>
      </c>
      <c r="J1791">
        <v>80</v>
      </c>
      <c r="K1791">
        <v>1</v>
      </c>
      <c r="L1791" t="s">
        <v>1302</v>
      </c>
      <c r="M1791" t="s">
        <v>1609</v>
      </c>
      <c r="N1791">
        <v>1</v>
      </c>
      <c r="O1791" t="s">
        <v>1965</v>
      </c>
      <c r="P1791" t="s">
        <v>1459</v>
      </c>
    </row>
    <row r="1792" spans="1:16" x14ac:dyDescent="0.25">
      <c r="A1792">
        <v>4000284</v>
      </c>
      <c r="B1792" t="s">
        <v>1964</v>
      </c>
      <c r="C1792" t="s">
        <v>15</v>
      </c>
      <c r="D1792">
        <v>1</v>
      </c>
      <c r="E1792" t="s">
        <v>1607</v>
      </c>
      <c r="F1792">
        <v>347</v>
      </c>
      <c r="G1792">
        <v>2000048</v>
      </c>
      <c r="H1792" t="s">
        <v>1358</v>
      </c>
      <c r="I1792" t="s">
        <v>1608</v>
      </c>
      <c r="J1792">
        <v>80</v>
      </c>
      <c r="K1792">
        <v>1</v>
      </c>
      <c r="L1792" t="s">
        <v>1302</v>
      </c>
      <c r="M1792" t="s">
        <v>1609</v>
      </c>
      <c r="N1792">
        <v>2</v>
      </c>
      <c r="O1792" t="s">
        <v>1966</v>
      </c>
      <c r="P1792" t="s">
        <v>1459</v>
      </c>
    </row>
    <row r="1793" spans="1:16" x14ac:dyDescent="0.25">
      <c r="A1793">
        <v>4000316</v>
      </c>
      <c r="B1793" t="s">
        <v>1973</v>
      </c>
      <c r="C1793" t="s">
        <v>15</v>
      </c>
      <c r="D1793">
        <v>1</v>
      </c>
      <c r="E1793" t="s">
        <v>1607</v>
      </c>
      <c r="F1793">
        <v>368</v>
      </c>
      <c r="G1793">
        <v>2000048</v>
      </c>
      <c r="H1793" t="s">
        <v>1358</v>
      </c>
      <c r="I1793" t="s">
        <v>1608</v>
      </c>
      <c r="J1793">
        <v>90</v>
      </c>
      <c r="K1793">
        <v>1</v>
      </c>
      <c r="L1793" t="s">
        <v>1302</v>
      </c>
      <c r="M1793" t="s">
        <v>1609</v>
      </c>
      <c r="N1793">
        <v>1</v>
      </c>
      <c r="O1793" t="s">
        <v>1971</v>
      </c>
      <c r="P1793" t="s">
        <v>1459</v>
      </c>
    </row>
    <row r="1794" spans="1:16" x14ac:dyDescent="0.25">
      <c r="A1794">
        <v>4000316</v>
      </c>
      <c r="B1794" t="s">
        <v>1973</v>
      </c>
      <c r="C1794" t="s">
        <v>15</v>
      </c>
      <c r="D1794">
        <v>1</v>
      </c>
      <c r="E1794" t="s">
        <v>1607</v>
      </c>
      <c r="F1794">
        <v>368</v>
      </c>
      <c r="G1794">
        <v>2000048</v>
      </c>
      <c r="H1794" t="s">
        <v>1358</v>
      </c>
      <c r="I1794" t="s">
        <v>1608</v>
      </c>
      <c r="J1794">
        <v>90</v>
      </c>
      <c r="K1794">
        <v>1</v>
      </c>
      <c r="L1794" t="s">
        <v>1302</v>
      </c>
      <c r="M1794" t="s">
        <v>1609</v>
      </c>
      <c r="N1794">
        <v>2</v>
      </c>
      <c r="O1794" t="s">
        <v>1627</v>
      </c>
      <c r="P1794" t="s">
        <v>1614</v>
      </c>
    </row>
    <row r="1795" spans="1:16" x14ac:dyDescent="0.25">
      <c r="A1795">
        <v>4000316</v>
      </c>
      <c r="B1795" t="s">
        <v>1973</v>
      </c>
      <c r="C1795" t="s">
        <v>15</v>
      </c>
      <c r="D1795">
        <v>1</v>
      </c>
      <c r="E1795" t="s">
        <v>1607</v>
      </c>
      <c r="F1795">
        <v>368</v>
      </c>
      <c r="G1795">
        <v>2000048</v>
      </c>
      <c r="H1795" t="s">
        <v>1358</v>
      </c>
      <c r="I1795" t="s">
        <v>1608</v>
      </c>
      <c r="J1795">
        <v>90</v>
      </c>
      <c r="K1795">
        <v>1</v>
      </c>
      <c r="L1795" t="s">
        <v>1302</v>
      </c>
      <c r="M1795" t="s">
        <v>1609</v>
      </c>
      <c r="N1795">
        <v>3</v>
      </c>
      <c r="O1795" t="s">
        <v>1745</v>
      </c>
      <c r="P1795" t="s">
        <v>1614</v>
      </c>
    </row>
    <row r="1796" spans="1:16" x14ac:dyDescent="0.25">
      <c r="A1796">
        <v>4000450</v>
      </c>
      <c r="B1796" t="s">
        <v>1870</v>
      </c>
      <c r="C1796" t="s">
        <v>15</v>
      </c>
      <c r="D1796">
        <v>1</v>
      </c>
      <c r="E1796" t="s">
        <v>1607</v>
      </c>
      <c r="F1796">
        <v>609</v>
      </c>
      <c r="G1796">
        <v>2000048</v>
      </c>
      <c r="H1796" t="s">
        <v>1358</v>
      </c>
      <c r="I1796" t="s">
        <v>1608</v>
      </c>
      <c r="J1796">
        <v>30</v>
      </c>
      <c r="K1796" t="s">
        <v>1888</v>
      </c>
      <c r="L1796" t="s">
        <v>1302</v>
      </c>
      <c r="M1796" t="s">
        <v>1609</v>
      </c>
      <c r="N1796">
        <v>3</v>
      </c>
      <c r="O1796" t="s">
        <v>1871</v>
      </c>
      <c r="P1796" t="s">
        <v>1614</v>
      </c>
    </row>
    <row r="1797" spans="1:16" x14ac:dyDescent="0.25">
      <c r="A1797">
        <v>4000456</v>
      </c>
      <c r="B1797" t="s">
        <v>1978</v>
      </c>
      <c r="C1797" t="s">
        <v>15</v>
      </c>
      <c r="D1797">
        <v>1</v>
      </c>
      <c r="E1797" t="s">
        <v>1607</v>
      </c>
      <c r="F1797">
        <v>629</v>
      </c>
      <c r="G1797">
        <v>2000048</v>
      </c>
      <c r="H1797" t="s">
        <v>1358</v>
      </c>
      <c r="I1797" t="s">
        <v>1608</v>
      </c>
      <c r="J1797">
        <v>100</v>
      </c>
      <c r="K1797">
        <v>1</v>
      </c>
      <c r="L1797" t="s">
        <v>1302</v>
      </c>
      <c r="M1797" t="s">
        <v>1609</v>
      </c>
      <c r="N1797">
        <v>2</v>
      </c>
      <c r="O1797" t="s">
        <v>1664</v>
      </c>
      <c r="P1797" t="s">
        <v>1614</v>
      </c>
    </row>
    <row r="1798" spans="1:16" x14ac:dyDescent="0.25">
      <c r="A1798">
        <v>4000476</v>
      </c>
      <c r="B1798" t="s">
        <v>1979</v>
      </c>
      <c r="C1798" t="s">
        <v>15</v>
      </c>
      <c r="D1798">
        <v>1</v>
      </c>
      <c r="E1798" t="s">
        <v>1607</v>
      </c>
      <c r="F1798">
        <v>667</v>
      </c>
      <c r="G1798">
        <v>2000048</v>
      </c>
      <c r="H1798" t="s">
        <v>1358</v>
      </c>
      <c r="I1798" t="s">
        <v>1608</v>
      </c>
      <c r="J1798">
        <v>100</v>
      </c>
      <c r="K1798">
        <v>1</v>
      </c>
      <c r="L1798" t="s">
        <v>1302</v>
      </c>
      <c r="M1798" t="s">
        <v>1609</v>
      </c>
      <c r="N1798">
        <v>1</v>
      </c>
      <c r="O1798" t="s">
        <v>1980</v>
      </c>
      <c r="P1798" t="s">
        <v>1614</v>
      </c>
    </row>
    <row r="1799" spans="1:16" x14ac:dyDescent="0.25">
      <c r="A1799">
        <v>4000476</v>
      </c>
      <c r="B1799" t="s">
        <v>1979</v>
      </c>
      <c r="C1799" t="s">
        <v>15</v>
      </c>
      <c r="D1799">
        <v>1</v>
      </c>
      <c r="E1799" t="s">
        <v>1607</v>
      </c>
      <c r="F1799">
        <v>667</v>
      </c>
      <c r="G1799">
        <v>2000048</v>
      </c>
      <c r="H1799" t="s">
        <v>1358</v>
      </c>
      <c r="I1799" t="s">
        <v>1608</v>
      </c>
      <c r="J1799">
        <v>100</v>
      </c>
      <c r="K1799">
        <v>1</v>
      </c>
      <c r="L1799" t="s">
        <v>1302</v>
      </c>
      <c r="M1799" t="s">
        <v>1609</v>
      </c>
      <c r="N1799">
        <v>2</v>
      </c>
      <c r="O1799" t="s">
        <v>1745</v>
      </c>
      <c r="P1799" t="s">
        <v>1614</v>
      </c>
    </row>
    <row r="1800" spans="1:16" x14ac:dyDescent="0.25">
      <c r="A1800">
        <v>4000507</v>
      </c>
      <c r="B1800" t="s">
        <v>1983</v>
      </c>
      <c r="C1800" t="s">
        <v>15</v>
      </c>
      <c r="D1800">
        <v>1</v>
      </c>
      <c r="E1800" t="s">
        <v>1607</v>
      </c>
      <c r="F1800">
        <v>715</v>
      </c>
      <c r="G1800">
        <v>2000048</v>
      </c>
      <c r="H1800" t="s">
        <v>1358</v>
      </c>
      <c r="I1800" t="s">
        <v>1608</v>
      </c>
      <c r="J1800">
        <v>50</v>
      </c>
      <c r="K1800" t="s">
        <v>1796</v>
      </c>
      <c r="L1800" t="s">
        <v>1302</v>
      </c>
      <c r="M1800" t="s">
        <v>1609</v>
      </c>
      <c r="N1800">
        <v>1</v>
      </c>
      <c r="O1800" t="s">
        <v>1919</v>
      </c>
      <c r="P1800" t="s">
        <v>1614</v>
      </c>
    </row>
    <row r="1801" spans="1:16" x14ac:dyDescent="0.25">
      <c r="A1801">
        <v>4000566</v>
      </c>
      <c r="B1801" t="s">
        <v>1987</v>
      </c>
      <c r="C1801" t="s">
        <v>15</v>
      </c>
      <c r="D1801">
        <v>1</v>
      </c>
      <c r="E1801" t="s">
        <v>1607</v>
      </c>
      <c r="F1801">
        <v>829</v>
      </c>
      <c r="G1801">
        <v>2000048</v>
      </c>
      <c r="H1801" t="s">
        <v>1358</v>
      </c>
      <c r="I1801" t="s">
        <v>1608</v>
      </c>
      <c r="J1801">
        <v>80</v>
      </c>
      <c r="K1801">
        <v>1</v>
      </c>
      <c r="L1801" t="s">
        <v>1302</v>
      </c>
      <c r="M1801" t="s">
        <v>1609</v>
      </c>
      <c r="N1801">
        <v>1</v>
      </c>
      <c r="O1801" t="s">
        <v>1819</v>
      </c>
      <c r="P1801" t="s">
        <v>1614</v>
      </c>
    </row>
    <row r="1802" spans="1:16" x14ac:dyDescent="0.25">
      <c r="A1802">
        <v>4000588</v>
      </c>
      <c r="B1802" t="s">
        <v>1990</v>
      </c>
      <c r="C1802" t="s">
        <v>15</v>
      </c>
      <c r="D1802">
        <v>1</v>
      </c>
      <c r="E1802" t="s">
        <v>1607</v>
      </c>
      <c r="F1802">
        <v>841</v>
      </c>
      <c r="G1802">
        <v>2000048</v>
      </c>
      <c r="H1802" t="s">
        <v>1358</v>
      </c>
      <c r="I1802" t="s">
        <v>1608</v>
      </c>
      <c r="J1802">
        <v>100</v>
      </c>
      <c r="K1802">
        <v>1</v>
      </c>
      <c r="L1802" t="s">
        <v>1302</v>
      </c>
      <c r="M1802" t="s">
        <v>1609</v>
      </c>
      <c r="N1802">
        <v>1</v>
      </c>
      <c r="O1802" t="s">
        <v>1824</v>
      </c>
      <c r="P1802" t="s">
        <v>1614</v>
      </c>
    </row>
    <row r="1803" spans="1:16" x14ac:dyDescent="0.25">
      <c r="A1803">
        <v>4000588</v>
      </c>
      <c r="B1803" t="s">
        <v>1990</v>
      </c>
      <c r="C1803" t="s">
        <v>15</v>
      </c>
      <c r="D1803">
        <v>1</v>
      </c>
      <c r="E1803" t="s">
        <v>1607</v>
      </c>
      <c r="F1803">
        <v>841</v>
      </c>
      <c r="G1803">
        <v>2000048</v>
      </c>
      <c r="H1803" t="s">
        <v>1358</v>
      </c>
      <c r="I1803" t="s">
        <v>1608</v>
      </c>
      <c r="J1803">
        <v>100</v>
      </c>
      <c r="K1803">
        <v>1</v>
      </c>
      <c r="L1803" t="s">
        <v>1302</v>
      </c>
      <c r="M1803" t="s">
        <v>1609</v>
      </c>
      <c r="N1803">
        <v>2</v>
      </c>
      <c r="O1803" t="s">
        <v>1745</v>
      </c>
      <c r="P1803" t="s">
        <v>1614</v>
      </c>
    </row>
    <row r="1804" spans="1:16" x14ac:dyDescent="0.25">
      <c r="A1804">
        <v>4000589</v>
      </c>
      <c r="B1804" t="s">
        <v>1991</v>
      </c>
      <c r="C1804" t="s">
        <v>15</v>
      </c>
      <c r="D1804">
        <v>1</v>
      </c>
      <c r="E1804" t="s">
        <v>1607</v>
      </c>
      <c r="F1804">
        <v>842</v>
      </c>
      <c r="G1804">
        <v>2000048</v>
      </c>
      <c r="H1804" t="s">
        <v>1358</v>
      </c>
      <c r="I1804" t="s">
        <v>1608</v>
      </c>
      <c r="J1804">
        <v>180</v>
      </c>
      <c r="K1804">
        <v>1</v>
      </c>
      <c r="L1804" t="s">
        <v>1302</v>
      </c>
      <c r="M1804" t="s">
        <v>1609</v>
      </c>
      <c r="N1804">
        <v>1</v>
      </c>
      <c r="O1804" t="s">
        <v>1824</v>
      </c>
      <c r="P1804" t="s">
        <v>1614</v>
      </c>
    </row>
    <row r="1805" spans="1:16" x14ac:dyDescent="0.25">
      <c r="A1805">
        <v>4000589</v>
      </c>
      <c r="B1805" t="s">
        <v>1991</v>
      </c>
      <c r="C1805" t="s">
        <v>15</v>
      </c>
      <c r="D1805">
        <v>1</v>
      </c>
      <c r="E1805" t="s">
        <v>1607</v>
      </c>
      <c r="F1805">
        <v>842</v>
      </c>
      <c r="G1805">
        <v>2000048</v>
      </c>
      <c r="H1805" t="s">
        <v>1358</v>
      </c>
      <c r="I1805" t="s">
        <v>1608</v>
      </c>
      <c r="J1805">
        <v>280</v>
      </c>
      <c r="K1805">
        <v>1</v>
      </c>
      <c r="L1805" t="s">
        <v>1302</v>
      </c>
      <c r="M1805" t="s">
        <v>1609</v>
      </c>
      <c r="N1805">
        <v>2</v>
      </c>
      <c r="O1805" t="s">
        <v>1824</v>
      </c>
      <c r="P1805" t="s">
        <v>1614</v>
      </c>
    </row>
    <row r="1806" spans="1:16" x14ac:dyDescent="0.25">
      <c r="A1806">
        <v>4000637</v>
      </c>
      <c r="B1806" t="s">
        <v>2234</v>
      </c>
      <c r="C1806" t="s">
        <v>15</v>
      </c>
      <c r="D1806">
        <v>1</v>
      </c>
      <c r="E1806" t="s">
        <v>1607</v>
      </c>
      <c r="F1806">
        <v>907</v>
      </c>
      <c r="G1806">
        <v>2000048</v>
      </c>
      <c r="H1806" t="s">
        <v>1358</v>
      </c>
      <c r="I1806" t="s">
        <v>1608</v>
      </c>
      <c r="J1806">
        <v>40</v>
      </c>
      <c r="K1806" t="s">
        <v>1932</v>
      </c>
      <c r="L1806" t="s">
        <v>1302</v>
      </c>
      <c r="M1806" t="s">
        <v>1609</v>
      </c>
      <c r="N1806">
        <v>2</v>
      </c>
      <c r="O1806" t="s">
        <v>1880</v>
      </c>
      <c r="P1806" t="s">
        <v>1614</v>
      </c>
    </row>
    <row r="1807" spans="1:16" x14ac:dyDescent="0.25">
      <c r="A1807">
        <v>4000640</v>
      </c>
      <c r="B1807" t="s">
        <v>1882</v>
      </c>
      <c r="C1807" t="s">
        <v>15</v>
      </c>
      <c r="D1807">
        <v>1</v>
      </c>
      <c r="E1807" t="s">
        <v>1607</v>
      </c>
      <c r="F1807">
        <v>904</v>
      </c>
      <c r="G1807">
        <v>2000048</v>
      </c>
      <c r="H1807" t="s">
        <v>1358</v>
      </c>
      <c r="I1807" t="s">
        <v>1608</v>
      </c>
      <c r="J1807">
        <v>50</v>
      </c>
      <c r="K1807" t="s">
        <v>1932</v>
      </c>
      <c r="L1807" t="s">
        <v>1302</v>
      </c>
      <c r="M1807" t="s">
        <v>1609</v>
      </c>
      <c r="N1807">
        <v>2</v>
      </c>
      <c r="O1807" t="s">
        <v>1880</v>
      </c>
      <c r="P1807" t="s">
        <v>1614</v>
      </c>
    </row>
    <row r="1808" spans="1:16" x14ac:dyDescent="0.25">
      <c r="A1808">
        <v>4000677</v>
      </c>
      <c r="B1808" t="s">
        <v>1992</v>
      </c>
      <c r="C1808" t="s">
        <v>15</v>
      </c>
      <c r="D1808">
        <v>1</v>
      </c>
      <c r="E1808" t="s">
        <v>1607</v>
      </c>
      <c r="F1808">
        <v>983</v>
      </c>
      <c r="G1808">
        <v>2000048</v>
      </c>
      <c r="H1808" t="s">
        <v>1358</v>
      </c>
      <c r="I1808" t="s">
        <v>1608</v>
      </c>
      <c r="J1808">
        <v>100</v>
      </c>
      <c r="K1808">
        <v>1</v>
      </c>
      <c r="L1808" t="s">
        <v>1302</v>
      </c>
      <c r="M1808" t="s">
        <v>1609</v>
      </c>
      <c r="N1808">
        <v>1</v>
      </c>
      <c r="O1808" t="s">
        <v>1831</v>
      </c>
      <c r="P1808" t="s">
        <v>1614</v>
      </c>
    </row>
    <row r="1809" spans="1:16" x14ac:dyDescent="0.25">
      <c r="A1809">
        <v>4000679</v>
      </c>
      <c r="B1809" t="s">
        <v>1993</v>
      </c>
      <c r="C1809" t="s">
        <v>15</v>
      </c>
      <c r="D1809">
        <v>1</v>
      </c>
      <c r="E1809" t="s">
        <v>1607</v>
      </c>
      <c r="F1809">
        <v>988</v>
      </c>
      <c r="G1809">
        <v>2000048</v>
      </c>
      <c r="H1809" t="s">
        <v>1358</v>
      </c>
      <c r="I1809" t="s">
        <v>1608</v>
      </c>
      <c r="J1809">
        <v>80</v>
      </c>
      <c r="K1809">
        <v>1</v>
      </c>
      <c r="L1809" t="s">
        <v>1302</v>
      </c>
      <c r="M1809" t="s">
        <v>1609</v>
      </c>
      <c r="N1809">
        <v>1</v>
      </c>
      <c r="O1809" t="s">
        <v>1776</v>
      </c>
      <c r="P1809" t="s">
        <v>1614</v>
      </c>
    </row>
    <row r="1810" spans="1:16" x14ac:dyDescent="0.25">
      <c r="A1810">
        <v>4000684</v>
      </c>
      <c r="B1810" t="s">
        <v>1994</v>
      </c>
      <c r="C1810" t="s">
        <v>15</v>
      </c>
      <c r="D1810">
        <v>1</v>
      </c>
      <c r="E1810" t="s">
        <v>1607</v>
      </c>
      <c r="F1810">
        <v>999</v>
      </c>
      <c r="G1810">
        <v>2000048</v>
      </c>
      <c r="H1810" t="s">
        <v>1358</v>
      </c>
      <c r="I1810" t="s">
        <v>1608</v>
      </c>
      <c r="J1810">
        <v>90</v>
      </c>
      <c r="K1810">
        <v>1</v>
      </c>
      <c r="L1810" t="s">
        <v>1302</v>
      </c>
      <c r="M1810" t="s">
        <v>1609</v>
      </c>
      <c r="N1810">
        <v>1</v>
      </c>
      <c r="O1810" t="s">
        <v>1995</v>
      </c>
      <c r="P1810" t="s">
        <v>1614</v>
      </c>
    </row>
    <row r="1811" spans="1:16" x14ac:dyDescent="0.25">
      <c r="A1811">
        <v>4000715</v>
      </c>
      <c r="B1811" t="s">
        <v>1884</v>
      </c>
      <c r="C1811" t="s">
        <v>15</v>
      </c>
      <c r="D1811">
        <v>1</v>
      </c>
      <c r="E1811" t="s">
        <v>1607</v>
      </c>
      <c r="F1811">
        <v>1044</v>
      </c>
      <c r="G1811">
        <v>2000048</v>
      </c>
      <c r="H1811" t="s">
        <v>1358</v>
      </c>
      <c r="I1811" t="s">
        <v>1608</v>
      </c>
      <c r="J1811">
        <v>10</v>
      </c>
      <c r="K1811" t="s">
        <v>1888</v>
      </c>
      <c r="L1811" t="s">
        <v>1302</v>
      </c>
      <c r="M1811" t="s">
        <v>1609</v>
      </c>
      <c r="N1811">
        <v>2</v>
      </c>
      <c r="O1811" t="s">
        <v>1886</v>
      </c>
      <c r="P1811" t="s">
        <v>1614</v>
      </c>
    </row>
    <row r="1812" spans="1:16" x14ac:dyDescent="0.25">
      <c r="A1812">
        <v>4000738</v>
      </c>
      <c r="B1812" t="s">
        <v>1998</v>
      </c>
      <c r="C1812" t="s">
        <v>15</v>
      </c>
      <c r="D1812">
        <v>1</v>
      </c>
      <c r="E1812" t="s">
        <v>1607</v>
      </c>
      <c r="F1812">
        <v>1115</v>
      </c>
      <c r="G1812">
        <v>2000048</v>
      </c>
      <c r="H1812" t="s">
        <v>1358</v>
      </c>
      <c r="I1812" t="s">
        <v>1608</v>
      </c>
      <c r="J1812">
        <v>150</v>
      </c>
      <c r="K1812">
        <v>1</v>
      </c>
      <c r="L1812" t="s">
        <v>1302</v>
      </c>
      <c r="M1812" t="s">
        <v>1609</v>
      </c>
      <c r="N1812">
        <v>2</v>
      </c>
      <c r="O1812" t="s">
        <v>1880</v>
      </c>
      <c r="P1812" t="s">
        <v>1614</v>
      </c>
    </row>
    <row r="1813" spans="1:16" x14ac:dyDescent="0.25">
      <c r="A1813">
        <v>4000751</v>
      </c>
      <c r="B1813" t="s">
        <v>2002</v>
      </c>
      <c r="C1813" t="s">
        <v>15</v>
      </c>
      <c r="D1813">
        <v>1</v>
      </c>
      <c r="E1813" t="s">
        <v>1607</v>
      </c>
      <c r="F1813">
        <v>1125</v>
      </c>
      <c r="G1813">
        <v>2000048</v>
      </c>
      <c r="H1813" t="s">
        <v>1358</v>
      </c>
      <c r="I1813" t="s">
        <v>1608</v>
      </c>
      <c r="J1813">
        <v>50</v>
      </c>
      <c r="K1813" s="1">
        <v>14400</v>
      </c>
      <c r="L1813" t="s">
        <v>1302</v>
      </c>
      <c r="M1813" t="s">
        <v>1609</v>
      </c>
      <c r="N1813">
        <v>1</v>
      </c>
      <c r="O1813" t="s">
        <v>1715</v>
      </c>
      <c r="P1813" t="s">
        <v>1614</v>
      </c>
    </row>
    <row r="1814" spans="1:16" x14ac:dyDescent="0.25">
      <c r="A1814">
        <v>4000780</v>
      </c>
      <c r="B1814" t="s">
        <v>1842</v>
      </c>
      <c r="C1814" t="s">
        <v>15</v>
      </c>
      <c r="D1814">
        <v>1</v>
      </c>
      <c r="E1814" t="s">
        <v>1607</v>
      </c>
      <c r="F1814">
        <v>1227</v>
      </c>
      <c r="G1814">
        <v>2000048</v>
      </c>
      <c r="H1814" t="s">
        <v>1358</v>
      </c>
      <c r="I1814" t="s">
        <v>1608</v>
      </c>
      <c r="J1814">
        <v>50</v>
      </c>
      <c r="K1814">
        <v>1</v>
      </c>
      <c r="L1814" t="s">
        <v>1302</v>
      </c>
      <c r="M1814" t="s">
        <v>1609</v>
      </c>
      <c r="N1814">
        <v>1</v>
      </c>
      <c r="O1814" t="s">
        <v>1843</v>
      </c>
      <c r="P1814" t="s">
        <v>1614</v>
      </c>
    </row>
    <row r="1815" spans="1:16" x14ac:dyDescent="0.25">
      <c r="A1815">
        <v>4000796</v>
      </c>
      <c r="B1815" t="s">
        <v>1887</v>
      </c>
      <c r="C1815" t="s">
        <v>15</v>
      </c>
      <c r="D1815">
        <v>1</v>
      </c>
      <c r="E1815" t="s">
        <v>1607</v>
      </c>
      <c r="F1815">
        <v>1238</v>
      </c>
      <c r="G1815">
        <v>2000048</v>
      </c>
      <c r="H1815" t="s">
        <v>1358</v>
      </c>
      <c r="I1815" t="s">
        <v>1608</v>
      </c>
      <c r="J1815">
        <v>10</v>
      </c>
      <c r="K1815" t="s">
        <v>1932</v>
      </c>
      <c r="L1815" t="s">
        <v>1302</v>
      </c>
      <c r="M1815" t="s">
        <v>1609</v>
      </c>
      <c r="N1815">
        <v>1</v>
      </c>
      <c r="O1815" t="s">
        <v>1889</v>
      </c>
      <c r="P1815" t="s">
        <v>1614</v>
      </c>
    </row>
    <row r="1816" spans="1:16" x14ac:dyDescent="0.25">
      <c r="A1816">
        <v>4000797</v>
      </c>
      <c r="B1816" t="s">
        <v>2235</v>
      </c>
      <c r="C1816" t="s">
        <v>15</v>
      </c>
      <c r="D1816">
        <v>1</v>
      </c>
      <c r="E1816" t="s">
        <v>1607</v>
      </c>
      <c r="F1816">
        <v>1239</v>
      </c>
      <c r="G1816">
        <v>2000048</v>
      </c>
      <c r="H1816" t="s">
        <v>1358</v>
      </c>
      <c r="I1816" t="s">
        <v>1608</v>
      </c>
      <c r="J1816">
        <v>20</v>
      </c>
      <c r="K1816" t="s">
        <v>1932</v>
      </c>
      <c r="L1816" t="s">
        <v>1302</v>
      </c>
      <c r="M1816" t="s">
        <v>1609</v>
      </c>
      <c r="N1816">
        <v>1</v>
      </c>
      <c r="O1816" t="s">
        <v>2236</v>
      </c>
      <c r="P1816" t="s">
        <v>1614</v>
      </c>
    </row>
    <row r="1817" spans="1:16" x14ac:dyDescent="0.25">
      <c r="A1817">
        <v>4000798</v>
      </c>
      <c r="B1817" t="s">
        <v>1890</v>
      </c>
      <c r="C1817" t="s">
        <v>15</v>
      </c>
      <c r="D1817">
        <v>1</v>
      </c>
      <c r="E1817" t="s">
        <v>1607</v>
      </c>
      <c r="F1817">
        <v>1268</v>
      </c>
      <c r="G1817">
        <v>2000048</v>
      </c>
      <c r="H1817" t="s">
        <v>1358</v>
      </c>
      <c r="I1817" t="s">
        <v>1608</v>
      </c>
      <c r="J1817">
        <v>10</v>
      </c>
      <c r="K1817" t="s">
        <v>1888</v>
      </c>
      <c r="L1817" t="s">
        <v>1302</v>
      </c>
      <c r="M1817" t="s">
        <v>1609</v>
      </c>
      <c r="N1817">
        <v>1</v>
      </c>
      <c r="O1817" t="s">
        <v>1891</v>
      </c>
      <c r="P1817" t="s">
        <v>1614</v>
      </c>
    </row>
    <row r="1818" spans="1:16" x14ac:dyDescent="0.25">
      <c r="A1818">
        <v>4000801</v>
      </c>
      <c r="B1818" t="s">
        <v>2005</v>
      </c>
      <c r="C1818" t="s">
        <v>15</v>
      </c>
      <c r="D1818">
        <v>1</v>
      </c>
      <c r="E1818" t="s">
        <v>1607</v>
      </c>
      <c r="F1818">
        <v>1246</v>
      </c>
      <c r="G1818">
        <v>2000048</v>
      </c>
      <c r="H1818" t="s">
        <v>1358</v>
      </c>
      <c r="I1818" t="s">
        <v>1608</v>
      </c>
      <c r="J1818">
        <v>100</v>
      </c>
      <c r="K1818">
        <v>1</v>
      </c>
      <c r="L1818" t="s">
        <v>1302</v>
      </c>
      <c r="M1818" t="s">
        <v>1609</v>
      </c>
      <c r="N1818">
        <v>1</v>
      </c>
      <c r="O1818" t="s">
        <v>2006</v>
      </c>
      <c r="P1818" t="s">
        <v>1614</v>
      </c>
    </row>
    <row r="1819" spans="1:16" x14ac:dyDescent="0.25">
      <c r="A1819">
        <v>4000801</v>
      </c>
      <c r="B1819" t="s">
        <v>2005</v>
      </c>
      <c r="C1819" t="s">
        <v>15</v>
      </c>
      <c r="D1819">
        <v>1</v>
      </c>
      <c r="E1819" t="s">
        <v>1607</v>
      </c>
      <c r="F1819">
        <v>1246</v>
      </c>
      <c r="G1819">
        <v>2000048</v>
      </c>
      <c r="H1819" t="s">
        <v>1358</v>
      </c>
      <c r="I1819" t="s">
        <v>1608</v>
      </c>
      <c r="J1819">
        <v>100</v>
      </c>
      <c r="K1819">
        <v>1</v>
      </c>
      <c r="L1819" t="s">
        <v>1302</v>
      </c>
      <c r="M1819" t="s">
        <v>1609</v>
      </c>
      <c r="N1819">
        <v>2</v>
      </c>
      <c r="O1819" t="s">
        <v>1745</v>
      </c>
      <c r="P1819" t="s">
        <v>1614</v>
      </c>
    </row>
    <row r="1820" spans="1:16" x14ac:dyDescent="0.25">
      <c r="A1820">
        <v>4000817</v>
      </c>
      <c r="B1820" t="s">
        <v>2007</v>
      </c>
      <c r="C1820" t="s">
        <v>15</v>
      </c>
      <c r="D1820">
        <v>1</v>
      </c>
      <c r="E1820" t="s">
        <v>1607</v>
      </c>
      <c r="F1820">
        <v>1269</v>
      </c>
      <c r="G1820">
        <v>2000048</v>
      </c>
      <c r="H1820" t="s">
        <v>1358</v>
      </c>
      <c r="I1820" t="s">
        <v>1608</v>
      </c>
      <c r="J1820">
        <v>90</v>
      </c>
      <c r="K1820">
        <v>1</v>
      </c>
      <c r="L1820" t="s">
        <v>1302</v>
      </c>
      <c r="M1820" t="s">
        <v>1609</v>
      </c>
      <c r="N1820">
        <v>1</v>
      </c>
      <c r="O1820" t="s">
        <v>1722</v>
      </c>
      <c r="P1820" t="s">
        <v>1614</v>
      </c>
    </row>
    <row r="1821" spans="1:16" x14ac:dyDescent="0.25">
      <c r="A1821">
        <v>4000823</v>
      </c>
      <c r="B1821" t="s">
        <v>2008</v>
      </c>
      <c r="C1821" t="s">
        <v>15</v>
      </c>
      <c r="D1821">
        <v>1</v>
      </c>
      <c r="E1821" t="s">
        <v>1607</v>
      </c>
      <c r="F1821">
        <v>1297</v>
      </c>
      <c r="G1821">
        <v>2000048</v>
      </c>
      <c r="H1821" t="s">
        <v>1358</v>
      </c>
      <c r="I1821" t="s">
        <v>1608</v>
      </c>
      <c r="J1821">
        <v>100</v>
      </c>
      <c r="K1821">
        <v>1</v>
      </c>
      <c r="L1821" t="s">
        <v>1302</v>
      </c>
      <c r="M1821" t="s">
        <v>1609</v>
      </c>
      <c r="N1821">
        <v>1</v>
      </c>
      <c r="O1821" t="s">
        <v>2009</v>
      </c>
      <c r="P1821" t="s">
        <v>1614</v>
      </c>
    </row>
    <row r="1822" spans="1:16" x14ac:dyDescent="0.25">
      <c r="A1822">
        <v>4000823</v>
      </c>
      <c r="B1822" t="s">
        <v>2008</v>
      </c>
      <c r="C1822" t="s">
        <v>15</v>
      </c>
      <c r="D1822">
        <v>1</v>
      </c>
      <c r="E1822" t="s">
        <v>1607</v>
      </c>
      <c r="F1822">
        <v>1297</v>
      </c>
      <c r="G1822">
        <v>2000048</v>
      </c>
      <c r="H1822" t="s">
        <v>1358</v>
      </c>
      <c r="I1822" t="s">
        <v>1608</v>
      </c>
      <c r="J1822">
        <v>100</v>
      </c>
      <c r="K1822">
        <v>1</v>
      </c>
      <c r="L1822" t="s">
        <v>1302</v>
      </c>
      <c r="M1822" t="s">
        <v>1609</v>
      </c>
      <c r="N1822">
        <v>2</v>
      </c>
      <c r="O1822" t="s">
        <v>1807</v>
      </c>
      <c r="P1822" t="s">
        <v>1614</v>
      </c>
    </row>
    <row r="1823" spans="1:16" x14ac:dyDescent="0.25">
      <c r="A1823">
        <v>4000841</v>
      </c>
      <c r="B1823" t="s">
        <v>2237</v>
      </c>
      <c r="C1823" t="s">
        <v>15</v>
      </c>
      <c r="D1823">
        <v>1</v>
      </c>
      <c r="E1823" t="s">
        <v>1607</v>
      </c>
      <c r="F1823">
        <v>1364</v>
      </c>
      <c r="G1823">
        <v>2000048</v>
      </c>
      <c r="H1823" t="s">
        <v>1358</v>
      </c>
      <c r="I1823" t="s">
        <v>1608</v>
      </c>
      <c r="J1823">
        <v>20</v>
      </c>
      <c r="K1823" t="s">
        <v>1888</v>
      </c>
      <c r="L1823" t="s">
        <v>1302</v>
      </c>
      <c r="M1823" t="s">
        <v>1609</v>
      </c>
      <c r="N1823">
        <v>1</v>
      </c>
      <c r="O1823" t="s">
        <v>1729</v>
      </c>
      <c r="P1823" t="s">
        <v>1614</v>
      </c>
    </row>
    <row r="1824" spans="1:16" x14ac:dyDescent="0.25">
      <c r="A1824">
        <v>4000119</v>
      </c>
      <c r="B1824" t="s">
        <v>1650</v>
      </c>
      <c r="C1824" t="s">
        <v>15</v>
      </c>
      <c r="D1824">
        <v>1</v>
      </c>
      <c r="E1824" t="s">
        <v>1607</v>
      </c>
      <c r="F1824">
        <v>182</v>
      </c>
      <c r="G1824">
        <v>2000050</v>
      </c>
      <c r="H1824" t="s">
        <v>1360</v>
      </c>
      <c r="I1824" t="s">
        <v>1608</v>
      </c>
      <c r="J1824">
        <v>50</v>
      </c>
      <c r="K1824">
        <v>5</v>
      </c>
      <c r="L1824" t="s">
        <v>1302</v>
      </c>
      <c r="M1824" t="s">
        <v>1609</v>
      </c>
      <c r="N1824">
        <v>1</v>
      </c>
      <c r="O1824" t="s">
        <v>1629</v>
      </c>
      <c r="P1824" t="s">
        <v>1307</v>
      </c>
    </row>
    <row r="1825" spans="1:16" x14ac:dyDescent="0.25">
      <c r="A1825">
        <v>4000119</v>
      </c>
      <c r="B1825" t="s">
        <v>1650</v>
      </c>
      <c r="C1825" t="s">
        <v>15</v>
      </c>
      <c r="D1825">
        <v>1</v>
      </c>
      <c r="E1825" t="s">
        <v>1607</v>
      </c>
      <c r="F1825">
        <v>182</v>
      </c>
      <c r="G1825">
        <v>2000050</v>
      </c>
      <c r="H1825" t="s">
        <v>1360</v>
      </c>
      <c r="I1825" t="s">
        <v>1608</v>
      </c>
      <c r="J1825">
        <v>50</v>
      </c>
      <c r="K1825">
        <v>5</v>
      </c>
      <c r="L1825" t="s">
        <v>1302</v>
      </c>
      <c r="M1825" t="s">
        <v>1609</v>
      </c>
      <c r="N1825">
        <v>2</v>
      </c>
      <c r="O1825" t="s">
        <v>1627</v>
      </c>
      <c r="P1825" t="s">
        <v>1614</v>
      </c>
    </row>
    <row r="1826" spans="1:16" x14ac:dyDescent="0.25">
      <c r="A1826">
        <v>4000125</v>
      </c>
      <c r="B1826" t="s">
        <v>1653</v>
      </c>
      <c r="C1826" t="s">
        <v>15</v>
      </c>
      <c r="D1826">
        <v>1</v>
      </c>
      <c r="E1826" t="s">
        <v>1607</v>
      </c>
      <c r="F1826">
        <v>186</v>
      </c>
      <c r="G1826">
        <v>2000050</v>
      </c>
      <c r="H1826" t="s">
        <v>1360</v>
      </c>
      <c r="I1826" t="s">
        <v>1608</v>
      </c>
      <c r="J1826">
        <v>50</v>
      </c>
      <c r="K1826">
        <v>5</v>
      </c>
      <c r="L1826" t="s">
        <v>1302</v>
      </c>
      <c r="M1826" t="s">
        <v>1609</v>
      </c>
      <c r="N1826">
        <v>1</v>
      </c>
      <c r="O1826" t="s">
        <v>1629</v>
      </c>
      <c r="P1826" t="s">
        <v>1307</v>
      </c>
    </row>
    <row r="1827" spans="1:16" x14ac:dyDescent="0.25">
      <c r="A1827">
        <v>4000125</v>
      </c>
      <c r="B1827" t="s">
        <v>1653</v>
      </c>
      <c r="C1827" t="s">
        <v>15</v>
      </c>
      <c r="D1827">
        <v>1</v>
      </c>
      <c r="E1827" t="s">
        <v>1607</v>
      </c>
      <c r="F1827">
        <v>186</v>
      </c>
      <c r="G1827">
        <v>2000050</v>
      </c>
      <c r="H1827" t="s">
        <v>1360</v>
      </c>
      <c r="I1827" t="s">
        <v>1608</v>
      </c>
      <c r="J1827">
        <v>50</v>
      </c>
      <c r="K1827">
        <v>5</v>
      </c>
      <c r="L1827" t="s">
        <v>1302</v>
      </c>
      <c r="M1827" t="s">
        <v>1609</v>
      </c>
      <c r="N1827">
        <v>2</v>
      </c>
      <c r="O1827" t="s">
        <v>1627</v>
      </c>
      <c r="P1827" t="s">
        <v>1614</v>
      </c>
    </row>
    <row r="1828" spans="1:16" x14ac:dyDescent="0.25">
      <c r="A1828">
        <v>4000429</v>
      </c>
      <c r="B1828" t="s">
        <v>1666</v>
      </c>
      <c r="C1828" t="s">
        <v>15</v>
      </c>
      <c r="D1828">
        <v>1</v>
      </c>
      <c r="E1828" t="s">
        <v>1607</v>
      </c>
      <c r="F1828">
        <v>556</v>
      </c>
      <c r="G1828">
        <v>2000050</v>
      </c>
      <c r="H1828" t="s">
        <v>1360</v>
      </c>
      <c r="I1828" t="s">
        <v>1608</v>
      </c>
      <c r="J1828">
        <v>60</v>
      </c>
      <c r="K1828">
        <v>4</v>
      </c>
      <c r="L1828" t="s">
        <v>1302</v>
      </c>
      <c r="M1828" t="s">
        <v>1609</v>
      </c>
      <c r="N1828">
        <v>1</v>
      </c>
      <c r="O1828" t="s">
        <v>1667</v>
      </c>
      <c r="P1828" t="s">
        <v>1614</v>
      </c>
    </row>
    <row r="1829" spans="1:16" x14ac:dyDescent="0.25">
      <c r="A1829">
        <v>4000429</v>
      </c>
      <c r="B1829" t="s">
        <v>1666</v>
      </c>
      <c r="C1829" t="s">
        <v>15</v>
      </c>
      <c r="D1829">
        <v>1</v>
      </c>
      <c r="E1829" t="s">
        <v>1607</v>
      </c>
      <c r="F1829">
        <v>556</v>
      </c>
      <c r="G1829">
        <v>2000050</v>
      </c>
      <c r="H1829" t="s">
        <v>1360</v>
      </c>
      <c r="I1829" t="s">
        <v>1608</v>
      </c>
      <c r="J1829">
        <v>60</v>
      </c>
      <c r="K1829">
        <v>4</v>
      </c>
      <c r="L1829" t="s">
        <v>1302</v>
      </c>
      <c r="M1829" t="s">
        <v>1609</v>
      </c>
      <c r="N1829">
        <v>2</v>
      </c>
      <c r="O1829" t="s">
        <v>1668</v>
      </c>
      <c r="P1829" t="s">
        <v>1614</v>
      </c>
    </row>
    <row r="1830" spans="1:16" x14ac:dyDescent="0.25">
      <c r="A1830">
        <v>4000433</v>
      </c>
      <c r="B1830" t="s">
        <v>1669</v>
      </c>
      <c r="C1830" t="s">
        <v>15</v>
      </c>
      <c r="D1830">
        <v>1</v>
      </c>
      <c r="E1830" t="s">
        <v>1607</v>
      </c>
      <c r="F1830">
        <v>562</v>
      </c>
      <c r="G1830">
        <v>2000050</v>
      </c>
      <c r="H1830" t="s">
        <v>1360</v>
      </c>
      <c r="I1830" t="s">
        <v>1608</v>
      </c>
      <c r="J1830">
        <v>50</v>
      </c>
      <c r="K1830">
        <v>5</v>
      </c>
      <c r="L1830" t="s">
        <v>1302</v>
      </c>
      <c r="M1830" t="s">
        <v>1609</v>
      </c>
      <c r="N1830">
        <v>1</v>
      </c>
      <c r="O1830" t="s">
        <v>1670</v>
      </c>
      <c r="P1830" t="s">
        <v>1614</v>
      </c>
    </row>
    <row r="1831" spans="1:16" x14ac:dyDescent="0.25">
      <c r="A1831">
        <v>4000433</v>
      </c>
      <c r="B1831" t="s">
        <v>1669</v>
      </c>
      <c r="C1831" t="s">
        <v>15</v>
      </c>
      <c r="D1831">
        <v>1</v>
      </c>
      <c r="E1831" t="s">
        <v>1607</v>
      </c>
      <c r="F1831">
        <v>562</v>
      </c>
      <c r="G1831">
        <v>2000050</v>
      </c>
      <c r="H1831" t="s">
        <v>1360</v>
      </c>
      <c r="I1831" t="s">
        <v>1608</v>
      </c>
      <c r="J1831">
        <v>50</v>
      </c>
      <c r="K1831">
        <v>5</v>
      </c>
      <c r="L1831" t="s">
        <v>1302</v>
      </c>
      <c r="M1831" t="s">
        <v>1609</v>
      </c>
      <c r="N1831">
        <v>2</v>
      </c>
      <c r="O1831" t="s">
        <v>1670</v>
      </c>
      <c r="P1831" t="s">
        <v>1614</v>
      </c>
    </row>
    <row r="1832" spans="1:16" x14ac:dyDescent="0.25">
      <c r="A1832">
        <v>4000433</v>
      </c>
      <c r="B1832" t="s">
        <v>1669</v>
      </c>
      <c r="C1832" t="s">
        <v>15</v>
      </c>
      <c r="D1832">
        <v>1</v>
      </c>
      <c r="E1832" t="s">
        <v>1607</v>
      </c>
      <c r="F1832">
        <v>562</v>
      </c>
      <c r="G1832">
        <v>2000050</v>
      </c>
      <c r="H1832" t="s">
        <v>1360</v>
      </c>
      <c r="I1832" t="s">
        <v>1608</v>
      </c>
      <c r="J1832">
        <v>50</v>
      </c>
      <c r="K1832">
        <v>5</v>
      </c>
      <c r="L1832" t="s">
        <v>1302</v>
      </c>
      <c r="M1832" t="s">
        <v>1609</v>
      </c>
      <c r="N1832">
        <v>3</v>
      </c>
      <c r="O1832" t="s">
        <v>1664</v>
      </c>
      <c r="P1832" t="s">
        <v>1614</v>
      </c>
    </row>
    <row r="1833" spans="1:16" x14ac:dyDescent="0.25">
      <c r="A1833">
        <v>4000435</v>
      </c>
      <c r="B1833" t="s">
        <v>1671</v>
      </c>
      <c r="C1833" t="s">
        <v>15</v>
      </c>
      <c r="D1833">
        <v>1</v>
      </c>
      <c r="E1833" t="s">
        <v>1607</v>
      </c>
      <c r="F1833">
        <v>572</v>
      </c>
      <c r="G1833">
        <v>2000050</v>
      </c>
      <c r="H1833" t="s">
        <v>1360</v>
      </c>
      <c r="I1833" t="s">
        <v>1608</v>
      </c>
      <c r="J1833">
        <v>50</v>
      </c>
      <c r="K1833">
        <v>5</v>
      </c>
      <c r="L1833" t="s">
        <v>1302</v>
      </c>
      <c r="M1833" t="s">
        <v>1609</v>
      </c>
      <c r="N1833">
        <v>1</v>
      </c>
      <c r="O1833" t="s">
        <v>1631</v>
      </c>
      <c r="P1833" t="s">
        <v>1614</v>
      </c>
    </row>
    <row r="1834" spans="1:16" x14ac:dyDescent="0.25">
      <c r="A1834">
        <v>4000435</v>
      </c>
      <c r="B1834" t="s">
        <v>1671</v>
      </c>
      <c r="C1834" t="s">
        <v>15</v>
      </c>
      <c r="D1834">
        <v>1</v>
      </c>
      <c r="E1834" t="s">
        <v>1607</v>
      </c>
      <c r="F1834">
        <v>572</v>
      </c>
      <c r="G1834">
        <v>2000050</v>
      </c>
      <c r="H1834" t="s">
        <v>1360</v>
      </c>
      <c r="I1834" t="s">
        <v>1608</v>
      </c>
      <c r="J1834">
        <v>50</v>
      </c>
      <c r="K1834">
        <v>5</v>
      </c>
      <c r="L1834" t="s">
        <v>1302</v>
      </c>
      <c r="M1834" t="s">
        <v>1609</v>
      </c>
      <c r="N1834">
        <v>2</v>
      </c>
      <c r="O1834" t="s">
        <v>1631</v>
      </c>
      <c r="P1834" t="s">
        <v>1614</v>
      </c>
    </row>
    <row r="1835" spans="1:16" x14ac:dyDescent="0.25">
      <c r="A1835">
        <v>4000541</v>
      </c>
      <c r="B1835" t="s">
        <v>1683</v>
      </c>
      <c r="C1835" t="s">
        <v>15</v>
      </c>
      <c r="D1835">
        <v>1</v>
      </c>
      <c r="E1835" t="s">
        <v>1607</v>
      </c>
      <c r="F1835">
        <v>741</v>
      </c>
      <c r="G1835">
        <v>2000050</v>
      </c>
      <c r="H1835" t="s">
        <v>1360</v>
      </c>
      <c r="I1835" t="s">
        <v>1608</v>
      </c>
      <c r="J1835">
        <v>60</v>
      </c>
      <c r="K1835">
        <v>4</v>
      </c>
      <c r="L1835" t="s">
        <v>1302</v>
      </c>
      <c r="M1835" t="s">
        <v>1609</v>
      </c>
      <c r="N1835">
        <v>1</v>
      </c>
      <c r="O1835" t="s">
        <v>1680</v>
      </c>
      <c r="P1835" t="s">
        <v>1614</v>
      </c>
    </row>
    <row r="1836" spans="1:16" x14ac:dyDescent="0.25">
      <c r="A1836">
        <v>4000649</v>
      </c>
      <c r="B1836" t="s">
        <v>1703</v>
      </c>
      <c r="C1836" t="s">
        <v>15</v>
      </c>
      <c r="D1836">
        <v>1</v>
      </c>
      <c r="E1836" t="s">
        <v>1607</v>
      </c>
      <c r="F1836">
        <v>967</v>
      </c>
      <c r="G1836">
        <v>2000050</v>
      </c>
      <c r="H1836" t="s">
        <v>1360</v>
      </c>
      <c r="I1836" t="s">
        <v>1608</v>
      </c>
      <c r="J1836">
        <v>50</v>
      </c>
      <c r="K1836">
        <v>5</v>
      </c>
      <c r="L1836" t="s">
        <v>1302</v>
      </c>
      <c r="M1836" t="s">
        <v>1609</v>
      </c>
      <c r="N1836">
        <v>1</v>
      </c>
      <c r="O1836" t="s">
        <v>1640</v>
      </c>
      <c r="P1836" t="s">
        <v>1614</v>
      </c>
    </row>
    <row r="1837" spans="1:16" x14ac:dyDescent="0.25">
      <c r="A1837">
        <v>4000739</v>
      </c>
      <c r="B1837" t="s">
        <v>1714</v>
      </c>
      <c r="C1837" t="s">
        <v>15</v>
      </c>
      <c r="D1837">
        <v>1</v>
      </c>
      <c r="E1837" t="s">
        <v>1607</v>
      </c>
      <c r="F1837">
        <v>1134</v>
      </c>
      <c r="G1837">
        <v>2000050</v>
      </c>
      <c r="H1837" t="s">
        <v>1360</v>
      </c>
      <c r="I1837" t="s">
        <v>1608</v>
      </c>
      <c r="J1837">
        <v>50</v>
      </c>
      <c r="K1837">
        <v>5</v>
      </c>
      <c r="L1837" t="s">
        <v>1302</v>
      </c>
      <c r="M1837" t="s">
        <v>1609</v>
      </c>
      <c r="N1837">
        <v>1</v>
      </c>
      <c r="O1837" t="s">
        <v>1715</v>
      </c>
      <c r="P1837" t="s">
        <v>1614</v>
      </c>
    </row>
    <row r="1838" spans="1:16" x14ac:dyDescent="0.25">
      <c r="A1838">
        <v>4000829</v>
      </c>
      <c r="B1838" t="s">
        <v>1724</v>
      </c>
      <c r="C1838" t="s">
        <v>15</v>
      </c>
      <c r="D1838">
        <v>1</v>
      </c>
      <c r="E1838" t="s">
        <v>1607</v>
      </c>
      <c r="F1838">
        <v>1328</v>
      </c>
      <c r="G1838">
        <v>2000050</v>
      </c>
      <c r="H1838" t="s">
        <v>1360</v>
      </c>
      <c r="I1838" t="s">
        <v>1608</v>
      </c>
      <c r="J1838">
        <v>40</v>
      </c>
      <c r="K1838">
        <v>5</v>
      </c>
      <c r="L1838" t="s">
        <v>1302</v>
      </c>
      <c r="M1838" t="s">
        <v>1609</v>
      </c>
      <c r="N1838">
        <v>1</v>
      </c>
      <c r="O1838" t="s">
        <v>1725</v>
      </c>
      <c r="P1838" t="s">
        <v>1614</v>
      </c>
    </row>
    <row r="1839" spans="1:16" x14ac:dyDescent="0.25">
      <c r="A1839">
        <v>4000088</v>
      </c>
      <c r="B1839" t="s">
        <v>1948</v>
      </c>
      <c r="C1839" t="s">
        <v>15</v>
      </c>
      <c r="D1839">
        <v>1</v>
      </c>
      <c r="E1839" t="s">
        <v>1607</v>
      </c>
      <c r="F1839">
        <v>157</v>
      </c>
      <c r="G1839">
        <v>2000051</v>
      </c>
      <c r="H1839" t="s">
        <v>1361</v>
      </c>
      <c r="I1839" t="s">
        <v>1608</v>
      </c>
      <c r="J1839">
        <v>110</v>
      </c>
      <c r="K1839" s="1">
        <v>1200</v>
      </c>
      <c r="L1839" t="s">
        <v>1302</v>
      </c>
      <c r="M1839" t="s">
        <v>1609</v>
      </c>
      <c r="N1839">
        <v>4</v>
      </c>
      <c r="O1839" t="s">
        <v>1765</v>
      </c>
      <c r="P1839" t="s">
        <v>1614</v>
      </c>
    </row>
    <row r="1840" spans="1:16" x14ac:dyDescent="0.25">
      <c r="A1840">
        <v>4000088</v>
      </c>
      <c r="B1840" t="s">
        <v>1948</v>
      </c>
      <c r="C1840" t="s">
        <v>15</v>
      </c>
      <c r="D1840">
        <v>1</v>
      </c>
      <c r="E1840" t="s">
        <v>1607</v>
      </c>
      <c r="F1840">
        <v>157</v>
      </c>
      <c r="G1840">
        <v>2000051</v>
      </c>
      <c r="H1840" t="s">
        <v>1361</v>
      </c>
      <c r="I1840" t="s">
        <v>1608</v>
      </c>
      <c r="J1840">
        <v>110</v>
      </c>
      <c r="K1840" s="1">
        <v>1200</v>
      </c>
      <c r="L1840" t="s">
        <v>1302</v>
      </c>
      <c r="M1840" t="s">
        <v>1609</v>
      </c>
      <c r="N1840">
        <v>5</v>
      </c>
      <c r="O1840" t="s">
        <v>1745</v>
      </c>
      <c r="P1840" t="s">
        <v>1614</v>
      </c>
    </row>
    <row r="1841" spans="1:16" x14ac:dyDescent="0.25">
      <c r="A1841">
        <v>4000097</v>
      </c>
      <c r="B1841" t="s">
        <v>1952</v>
      </c>
      <c r="C1841" t="s">
        <v>15</v>
      </c>
      <c r="D1841">
        <v>1</v>
      </c>
      <c r="E1841" t="s">
        <v>1607</v>
      </c>
      <c r="F1841">
        <v>164</v>
      </c>
      <c r="G1841">
        <v>2000051</v>
      </c>
      <c r="H1841" t="s">
        <v>1361</v>
      </c>
      <c r="I1841" t="s">
        <v>1608</v>
      </c>
      <c r="J1841">
        <v>100</v>
      </c>
      <c r="K1841" s="1">
        <v>2500</v>
      </c>
      <c r="L1841" t="s">
        <v>1302</v>
      </c>
      <c r="M1841" t="s">
        <v>1609</v>
      </c>
      <c r="N1841">
        <v>1</v>
      </c>
      <c r="O1841" t="s">
        <v>1629</v>
      </c>
      <c r="P1841" t="s">
        <v>1307</v>
      </c>
    </row>
    <row r="1842" spans="1:16" x14ac:dyDescent="0.25">
      <c r="A1842">
        <v>4000097</v>
      </c>
      <c r="B1842" t="s">
        <v>1952</v>
      </c>
      <c r="C1842" t="s">
        <v>15</v>
      </c>
      <c r="D1842">
        <v>1</v>
      </c>
      <c r="E1842" t="s">
        <v>1607</v>
      </c>
      <c r="F1842">
        <v>164</v>
      </c>
      <c r="G1842">
        <v>2000051</v>
      </c>
      <c r="H1842" t="s">
        <v>1361</v>
      </c>
      <c r="I1842" t="s">
        <v>1608</v>
      </c>
      <c r="J1842">
        <v>100</v>
      </c>
      <c r="K1842" s="1">
        <v>2500</v>
      </c>
      <c r="L1842" t="s">
        <v>1302</v>
      </c>
      <c r="M1842" t="s">
        <v>1609</v>
      </c>
      <c r="N1842">
        <v>2</v>
      </c>
      <c r="O1842" t="s">
        <v>1764</v>
      </c>
      <c r="P1842" t="s">
        <v>1307</v>
      </c>
    </row>
    <row r="1843" spans="1:16" x14ac:dyDescent="0.25">
      <c r="A1843">
        <v>4000097</v>
      </c>
      <c r="B1843" t="s">
        <v>1952</v>
      </c>
      <c r="C1843" t="s">
        <v>15</v>
      </c>
      <c r="D1843">
        <v>1</v>
      </c>
      <c r="E1843" t="s">
        <v>1607</v>
      </c>
      <c r="F1843">
        <v>164</v>
      </c>
      <c r="G1843">
        <v>2000051</v>
      </c>
      <c r="H1843" t="s">
        <v>1361</v>
      </c>
      <c r="I1843" t="s">
        <v>1608</v>
      </c>
      <c r="J1843">
        <v>230</v>
      </c>
      <c r="K1843" s="1">
        <v>2500</v>
      </c>
      <c r="L1843" t="s">
        <v>1302</v>
      </c>
      <c r="M1843" t="s">
        <v>1609</v>
      </c>
      <c r="N1843">
        <v>3</v>
      </c>
      <c r="O1843" t="s">
        <v>1765</v>
      </c>
      <c r="P1843" t="s">
        <v>1614</v>
      </c>
    </row>
    <row r="1844" spans="1:16" x14ac:dyDescent="0.25">
      <c r="A1844">
        <v>4000097</v>
      </c>
      <c r="B1844" t="s">
        <v>1952</v>
      </c>
      <c r="C1844" t="s">
        <v>15</v>
      </c>
      <c r="D1844">
        <v>1</v>
      </c>
      <c r="E1844" t="s">
        <v>1607</v>
      </c>
      <c r="F1844">
        <v>164</v>
      </c>
      <c r="G1844">
        <v>2000051</v>
      </c>
      <c r="H1844" t="s">
        <v>1361</v>
      </c>
      <c r="I1844" t="s">
        <v>1608</v>
      </c>
      <c r="J1844">
        <v>100</v>
      </c>
      <c r="K1844" s="1">
        <v>2500</v>
      </c>
      <c r="L1844" t="s">
        <v>1302</v>
      </c>
      <c r="M1844" t="s">
        <v>1609</v>
      </c>
      <c r="N1844">
        <v>4</v>
      </c>
      <c r="O1844" t="s">
        <v>1745</v>
      </c>
      <c r="P1844" t="s">
        <v>1614</v>
      </c>
    </row>
    <row r="1845" spans="1:16" x14ac:dyDescent="0.25">
      <c r="A1845">
        <v>4000102</v>
      </c>
      <c r="B1845" t="s">
        <v>1956</v>
      </c>
      <c r="C1845" t="s">
        <v>15</v>
      </c>
      <c r="D1845">
        <v>1</v>
      </c>
      <c r="E1845" t="s">
        <v>1607</v>
      </c>
      <c r="F1845">
        <v>167</v>
      </c>
      <c r="G1845">
        <v>2000051</v>
      </c>
      <c r="H1845" t="s">
        <v>1361</v>
      </c>
      <c r="I1845" t="s">
        <v>1608</v>
      </c>
      <c r="J1845">
        <v>90</v>
      </c>
      <c r="K1845" s="1">
        <v>2200</v>
      </c>
      <c r="L1845" t="s">
        <v>1302</v>
      </c>
      <c r="M1845" t="s">
        <v>1609</v>
      </c>
      <c r="N1845">
        <v>4</v>
      </c>
      <c r="O1845" t="s">
        <v>1765</v>
      </c>
      <c r="P1845" t="s">
        <v>1614</v>
      </c>
    </row>
    <row r="1846" spans="1:16" x14ac:dyDescent="0.25">
      <c r="A1846">
        <v>4000104</v>
      </c>
      <c r="B1846" t="s">
        <v>1795</v>
      </c>
      <c r="C1846" t="s">
        <v>15</v>
      </c>
      <c r="D1846">
        <v>1</v>
      </c>
      <c r="E1846" t="s">
        <v>1607</v>
      </c>
      <c r="F1846">
        <v>169</v>
      </c>
      <c r="G1846">
        <v>2000051</v>
      </c>
      <c r="H1846" t="s">
        <v>1361</v>
      </c>
      <c r="I1846" t="s">
        <v>1608</v>
      </c>
      <c r="J1846">
        <v>120</v>
      </c>
      <c r="K1846" s="1">
        <v>1200</v>
      </c>
      <c r="L1846" t="s">
        <v>1302</v>
      </c>
      <c r="M1846" t="s">
        <v>1609</v>
      </c>
      <c r="N1846">
        <v>3</v>
      </c>
      <c r="O1846" t="s">
        <v>1765</v>
      </c>
      <c r="P1846" t="s">
        <v>1614</v>
      </c>
    </row>
    <row r="1847" spans="1:16" x14ac:dyDescent="0.25">
      <c r="A1847">
        <v>4000104</v>
      </c>
      <c r="B1847" t="s">
        <v>1795</v>
      </c>
      <c r="C1847" t="s">
        <v>15</v>
      </c>
      <c r="D1847">
        <v>1</v>
      </c>
      <c r="E1847" t="s">
        <v>1607</v>
      </c>
      <c r="F1847">
        <v>169</v>
      </c>
      <c r="G1847">
        <v>2000051</v>
      </c>
      <c r="H1847" t="s">
        <v>1361</v>
      </c>
      <c r="I1847" t="s">
        <v>1608</v>
      </c>
      <c r="J1847">
        <v>80</v>
      </c>
      <c r="K1847" s="1">
        <v>1200</v>
      </c>
      <c r="L1847" t="s">
        <v>1302</v>
      </c>
      <c r="M1847" t="s">
        <v>1609</v>
      </c>
      <c r="N1847">
        <v>4</v>
      </c>
      <c r="O1847" t="s">
        <v>1797</v>
      </c>
      <c r="P1847" t="s">
        <v>1614</v>
      </c>
    </row>
    <row r="1848" spans="1:16" x14ac:dyDescent="0.25">
      <c r="A1848">
        <v>4000111</v>
      </c>
      <c r="B1848" t="s">
        <v>2238</v>
      </c>
      <c r="C1848" t="s">
        <v>15</v>
      </c>
      <c r="D1848">
        <v>1</v>
      </c>
      <c r="E1848" t="s">
        <v>1607</v>
      </c>
      <c r="F1848">
        <v>174</v>
      </c>
      <c r="G1848">
        <v>2000051</v>
      </c>
      <c r="H1848" t="s">
        <v>1361</v>
      </c>
      <c r="I1848" t="s">
        <v>1608</v>
      </c>
      <c r="J1848">
        <v>10</v>
      </c>
      <c r="K1848" s="1">
        <v>5200</v>
      </c>
      <c r="L1848" t="s">
        <v>1302</v>
      </c>
      <c r="M1848" t="s">
        <v>1609</v>
      </c>
      <c r="N1848">
        <v>1</v>
      </c>
      <c r="O1848" t="s">
        <v>1629</v>
      </c>
      <c r="P1848" t="s">
        <v>1307</v>
      </c>
    </row>
    <row r="1849" spans="1:16" x14ac:dyDescent="0.25">
      <c r="A1849">
        <v>4000314</v>
      </c>
      <c r="B1849" t="s">
        <v>1969</v>
      </c>
      <c r="C1849" t="s">
        <v>15</v>
      </c>
      <c r="D1849">
        <v>1</v>
      </c>
      <c r="E1849" t="s">
        <v>1607</v>
      </c>
      <c r="F1849">
        <v>370</v>
      </c>
      <c r="G1849">
        <v>2000051</v>
      </c>
      <c r="H1849" t="s">
        <v>1361</v>
      </c>
      <c r="I1849" t="s">
        <v>1608</v>
      </c>
      <c r="J1849">
        <v>100</v>
      </c>
      <c r="K1849" s="1">
        <v>2500</v>
      </c>
      <c r="L1849" t="s">
        <v>1302</v>
      </c>
      <c r="M1849" t="s">
        <v>1609</v>
      </c>
      <c r="N1849">
        <v>3</v>
      </c>
      <c r="O1849" t="s">
        <v>1627</v>
      </c>
      <c r="P1849" t="s">
        <v>1614</v>
      </c>
    </row>
    <row r="1850" spans="1:16" x14ac:dyDescent="0.25">
      <c r="A1850">
        <v>4000314</v>
      </c>
      <c r="B1850" t="s">
        <v>1969</v>
      </c>
      <c r="C1850" t="s">
        <v>15</v>
      </c>
      <c r="D1850">
        <v>1</v>
      </c>
      <c r="E1850" t="s">
        <v>1607</v>
      </c>
      <c r="F1850">
        <v>370</v>
      </c>
      <c r="G1850">
        <v>2000051</v>
      </c>
      <c r="H1850" t="s">
        <v>1361</v>
      </c>
      <c r="I1850" t="s">
        <v>1608</v>
      </c>
      <c r="J1850">
        <v>100</v>
      </c>
      <c r="K1850" s="1">
        <v>2500</v>
      </c>
      <c r="L1850" t="s">
        <v>1302</v>
      </c>
      <c r="M1850" t="s">
        <v>1609</v>
      </c>
      <c r="N1850">
        <v>4</v>
      </c>
      <c r="O1850" t="s">
        <v>1745</v>
      </c>
      <c r="P1850" t="s">
        <v>1614</v>
      </c>
    </row>
    <row r="1851" spans="1:16" x14ac:dyDescent="0.25">
      <c r="A1851">
        <v>4000363</v>
      </c>
      <c r="B1851" t="s">
        <v>1974</v>
      </c>
      <c r="C1851" t="s">
        <v>15</v>
      </c>
      <c r="D1851">
        <v>1</v>
      </c>
      <c r="E1851" t="s">
        <v>1607</v>
      </c>
      <c r="F1851">
        <v>452</v>
      </c>
      <c r="G1851">
        <v>2000051</v>
      </c>
      <c r="H1851" t="s">
        <v>1361</v>
      </c>
      <c r="I1851" t="s">
        <v>1608</v>
      </c>
      <c r="J1851">
        <v>100</v>
      </c>
      <c r="K1851" s="1">
        <v>1200</v>
      </c>
      <c r="L1851" t="s">
        <v>1302</v>
      </c>
      <c r="M1851" t="s">
        <v>1609</v>
      </c>
      <c r="N1851">
        <v>1</v>
      </c>
      <c r="O1851" t="s">
        <v>1804</v>
      </c>
      <c r="P1851" t="s">
        <v>1614</v>
      </c>
    </row>
    <row r="1852" spans="1:16" x14ac:dyDescent="0.25">
      <c r="A1852">
        <v>4000363</v>
      </c>
      <c r="B1852" t="s">
        <v>1974</v>
      </c>
      <c r="C1852" t="s">
        <v>15</v>
      </c>
      <c r="D1852">
        <v>1</v>
      </c>
      <c r="E1852" t="s">
        <v>1607</v>
      </c>
      <c r="F1852">
        <v>452</v>
      </c>
      <c r="G1852">
        <v>2000051</v>
      </c>
      <c r="H1852" t="s">
        <v>1361</v>
      </c>
      <c r="I1852" t="s">
        <v>1608</v>
      </c>
      <c r="J1852">
        <v>100</v>
      </c>
      <c r="K1852" s="1">
        <v>1200</v>
      </c>
      <c r="L1852" t="s">
        <v>1302</v>
      </c>
      <c r="M1852" t="s">
        <v>1609</v>
      </c>
      <c r="N1852">
        <v>2</v>
      </c>
      <c r="O1852" t="s">
        <v>1975</v>
      </c>
      <c r="P1852" t="s">
        <v>1614</v>
      </c>
    </row>
    <row r="1853" spans="1:16" x14ac:dyDescent="0.25">
      <c r="A1853">
        <v>4000363</v>
      </c>
      <c r="B1853" t="s">
        <v>1974</v>
      </c>
      <c r="C1853" t="s">
        <v>15</v>
      </c>
      <c r="D1853">
        <v>1</v>
      </c>
      <c r="E1853" t="s">
        <v>1607</v>
      </c>
      <c r="F1853">
        <v>452</v>
      </c>
      <c r="G1853">
        <v>2000051</v>
      </c>
      <c r="H1853" t="s">
        <v>1361</v>
      </c>
      <c r="I1853" t="s">
        <v>1608</v>
      </c>
      <c r="J1853">
        <v>100</v>
      </c>
      <c r="K1853" s="1">
        <v>1200</v>
      </c>
      <c r="L1853" t="s">
        <v>1302</v>
      </c>
      <c r="M1853" t="s">
        <v>1609</v>
      </c>
      <c r="N1853">
        <v>3</v>
      </c>
      <c r="O1853" t="s">
        <v>1976</v>
      </c>
      <c r="P1853" t="s">
        <v>1614</v>
      </c>
    </row>
    <row r="1854" spans="1:16" x14ac:dyDescent="0.25">
      <c r="A1854">
        <v>4000363</v>
      </c>
      <c r="B1854" t="s">
        <v>1974</v>
      </c>
      <c r="C1854" t="s">
        <v>15</v>
      </c>
      <c r="D1854">
        <v>1</v>
      </c>
      <c r="E1854" t="s">
        <v>1607</v>
      </c>
      <c r="F1854">
        <v>452</v>
      </c>
      <c r="G1854">
        <v>2000051</v>
      </c>
      <c r="H1854" t="s">
        <v>1361</v>
      </c>
      <c r="I1854" t="s">
        <v>1608</v>
      </c>
      <c r="J1854">
        <v>100</v>
      </c>
      <c r="K1854" s="1">
        <v>1200</v>
      </c>
      <c r="L1854" t="s">
        <v>1302</v>
      </c>
      <c r="M1854" t="s">
        <v>1609</v>
      </c>
      <c r="N1854">
        <v>4</v>
      </c>
      <c r="O1854" t="s">
        <v>1745</v>
      </c>
      <c r="P1854" t="s">
        <v>1614</v>
      </c>
    </row>
    <row r="1855" spans="1:16" x14ac:dyDescent="0.25">
      <c r="A1855">
        <v>4000445</v>
      </c>
      <c r="B1855" t="s">
        <v>1806</v>
      </c>
      <c r="C1855" t="s">
        <v>15</v>
      </c>
      <c r="D1855">
        <v>1</v>
      </c>
      <c r="E1855" t="s">
        <v>1607</v>
      </c>
      <c r="F1855">
        <v>638</v>
      </c>
      <c r="G1855">
        <v>2000051</v>
      </c>
      <c r="H1855" t="s">
        <v>1361</v>
      </c>
      <c r="I1855" t="s">
        <v>1608</v>
      </c>
      <c r="J1855">
        <v>110</v>
      </c>
      <c r="K1855">
        <v>4</v>
      </c>
      <c r="L1855" t="s">
        <v>1302</v>
      </c>
      <c r="M1855" t="s">
        <v>1609</v>
      </c>
      <c r="N1855">
        <v>2</v>
      </c>
      <c r="O1855" t="s">
        <v>1807</v>
      </c>
      <c r="P1855" t="s">
        <v>1614</v>
      </c>
    </row>
    <row r="1856" spans="1:16" x14ac:dyDescent="0.25">
      <c r="A1856">
        <v>4000529</v>
      </c>
      <c r="B1856" t="s">
        <v>1984</v>
      </c>
      <c r="C1856" t="s">
        <v>15</v>
      </c>
      <c r="D1856">
        <v>1</v>
      </c>
      <c r="E1856" t="s">
        <v>1607</v>
      </c>
      <c r="F1856">
        <v>737</v>
      </c>
      <c r="G1856">
        <v>2000051</v>
      </c>
      <c r="H1856" t="s">
        <v>1361</v>
      </c>
      <c r="I1856" t="s">
        <v>1608</v>
      </c>
      <c r="J1856">
        <v>100</v>
      </c>
      <c r="K1856" s="1">
        <v>1200</v>
      </c>
      <c r="L1856" t="s">
        <v>1302</v>
      </c>
      <c r="M1856" t="s">
        <v>1609</v>
      </c>
      <c r="N1856">
        <v>1</v>
      </c>
      <c r="O1856" t="s">
        <v>1680</v>
      </c>
      <c r="P1856" t="s">
        <v>1614</v>
      </c>
    </row>
    <row r="1857" spans="1:16" x14ac:dyDescent="0.25">
      <c r="A1857">
        <v>4000529</v>
      </c>
      <c r="B1857" t="s">
        <v>1984</v>
      </c>
      <c r="C1857" t="s">
        <v>15</v>
      </c>
      <c r="D1857">
        <v>1</v>
      </c>
      <c r="E1857" t="s">
        <v>1607</v>
      </c>
      <c r="F1857">
        <v>737</v>
      </c>
      <c r="G1857">
        <v>2000051</v>
      </c>
      <c r="H1857" t="s">
        <v>1361</v>
      </c>
      <c r="I1857" t="s">
        <v>1608</v>
      </c>
      <c r="J1857">
        <v>100</v>
      </c>
      <c r="K1857" s="1">
        <v>1200</v>
      </c>
      <c r="L1857" t="s">
        <v>1302</v>
      </c>
      <c r="M1857" t="s">
        <v>1609</v>
      </c>
      <c r="N1857">
        <v>2</v>
      </c>
      <c r="O1857" t="s">
        <v>1745</v>
      </c>
      <c r="P1857" t="s">
        <v>1614</v>
      </c>
    </row>
    <row r="1858" spans="1:16" x14ac:dyDescent="0.25">
      <c r="A1858">
        <v>4000543</v>
      </c>
      <c r="B1858" t="s">
        <v>1986</v>
      </c>
      <c r="C1858" t="s">
        <v>15</v>
      </c>
      <c r="D1858">
        <v>1</v>
      </c>
      <c r="E1858" t="s">
        <v>1607</v>
      </c>
      <c r="F1858">
        <v>743</v>
      </c>
      <c r="G1858">
        <v>2000051</v>
      </c>
      <c r="H1858" t="s">
        <v>1361</v>
      </c>
      <c r="I1858" t="s">
        <v>1608</v>
      </c>
      <c r="J1858">
        <v>90</v>
      </c>
      <c r="K1858" s="1">
        <v>2200</v>
      </c>
      <c r="L1858" t="s">
        <v>1302</v>
      </c>
      <c r="M1858" t="s">
        <v>1609</v>
      </c>
      <c r="N1858">
        <v>1</v>
      </c>
      <c r="O1858" t="s">
        <v>1680</v>
      </c>
      <c r="P1858" t="s">
        <v>1614</v>
      </c>
    </row>
    <row r="1859" spans="1:16" x14ac:dyDescent="0.25">
      <c r="A1859">
        <v>4000738</v>
      </c>
      <c r="B1859" t="s">
        <v>1998</v>
      </c>
      <c r="C1859" t="s">
        <v>15</v>
      </c>
      <c r="D1859">
        <v>1</v>
      </c>
      <c r="E1859" t="s">
        <v>1607</v>
      </c>
      <c r="F1859">
        <v>1115</v>
      </c>
      <c r="G1859">
        <v>2000051</v>
      </c>
      <c r="H1859" t="s">
        <v>1361</v>
      </c>
      <c r="I1859" t="s">
        <v>1608</v>
      </c>
      <c r="J1859">
        <v>120</v>
      </c>
      <c r="K1859">
        <v>7</v>
      </c>
      <c r="L1859" t="s">
        <v>1302</v>
      </c>
      <c r="M1859" t="s">
        <v>1609</v>
      </c>
      <c r="N1859">
        <v>1</v>
      </c>
      <c r="O1859" t="s">
        <v>1837</v>
      </c>
      <c r="P1859" t="s">
        <v>1614</v>
      </c>
    </row>
    <row r="1860" spans="1:16" x14ac:dyDescent="0.25">
      <c r="A1860">
        <v>4000738</v>
      </c>
      <c r="B1860" t="s">
        <v>1998</v>
      </c>
      <c r="C1860" t="s">
        <v>15</v>
      </c>
      <c r="D1860">
        <v>1</v>
      </c>
      <c r="E1860" t="s">
        <v>1607</v>
      </c>
      <c r="F1860">
        <v>1115</v>
      </c>
      <c r="G1860">
        <v>2000051</v>
      </c>
      <c r="H1860" t="s">
        <v>1361</v>
      </c>
      <c r="I1860" t="s">
        <v>1608</v>
      </c>
      <c r="J1860">
        <v>120</v>
      </c>
      <c r="K1860">
        <v>7</v>
      </c>
      <c r="L1860" t="s">
        <v>1302</v>
      </c>
      <c r="M1860" t="s">
        <v>1609</v>
      </c>
      <c r="N1860">
        <v>2</v>
      </c>
      <c r="O1860" t="s">
        <v>1880</v>
      </c>
      <c r="P1860" t="s">
        <v>1614</v>
      </c>
    </row>
    <row r="1861" spans="1:16" x14ac:dyDescent="0.25">
      <c r="A1861">
        <v>4000749</v>
      </c>
      <c r="B1861" t="s">
        <v>2000</v>
      </c>
      <c r="C1861" t="s">
        <v>15</v>
      </c>
      <c r="D1861">
        <v>1</v>
      </c>
      <c r="E1861" t="s">
        <v>1607</v>
      </c>
      <c r="F1861">
        <v>1158</v>
      </c>
      <c r="G1861">
        <v>2000051</v>
      </c>
      <c r="H1861" t="s">
        <v>1361</v>
      </c>
      <c r="I1861" t="s">
        <v>1608</v>
      </c>
      <c r="J1861">
        <v>70</v>
      </c>
      <c r="K1861">
        <v>10</v>
      </c>
      <c r="L1861" t="s">
        <v>1302</v>
      </c>
      <c r="M1861" t="s">
        <v>1609</v>
      </c>
      <c r="N1861">
        <v>1</v>
      </c>
      <c r="O1861" t="s">
        <v>1901</v>
      </c>
      <c r="P1861" t="s">
        <v>1614</v>
      </c>
    </row>
    <row r="1862" spans="1:16" x14ac:dyDescent="0.25">
      <c r="A1862">
        <v>4000801</v>
      </c>
      <c r="B1862" t="s">
        <v>2005</v>
      </c>
      <c r="C1862" t="s">
        <v>15</v>
      </c>
      <c r="D1862">
        <v>1</v>
      </c>
      <c r="E1862" t="s">
        <v>1607</v>
      </c>
      <c r="F1862">
        <v>1246</v>
      </c>
      <c r="G1862">
        <v>2000051</v>
      </c>
      <c r="H1862" t="s">
        <v>1361</v>
      </c>
      <c r="I1862" t="s">
        <v>1608</v>
      </c>
      <c r="J1862">
        <v>130</v>
      </c>
      <c r="K1862">
        <v>15</v>
      </c>
      <c r="L1862" t="s">
        <v>1302</v>
      </c>
      <c r="M1862" t="s">
        <v>1609</v>
      </c>
      <c r="N1862">
        <v>1</v>
      </c>
      <c r="O1862" t="s">
        <v>2006</v>
      </c>
      <c r="P1862" t="s">
        <v>1614</v>
      </c>
    </row>
    <row r="1863" spans="1:16" x14ac:dyDescent="0.25">
      <c r="A1863">
        <v>4000801</v>
      </c>
      <c r="B1863" t="s">
        <v>2005</v>
      </c>
      <c r="C1863" t="s">
        <v>15</v>
      </c>
      <c r="D1863">
        <v>1</v>
      </c>
      <c r="E1863" t="s">
        <v>1607</v>
      </c>
      <c r="F1863">
        <v>1246</v>
      </c>
      <c r="G1863">
        <v>2000051</v>
      </c>
      <c r="H1863" t="s">
        <v>1361</v>
      </c>
      <c r="I1863" t="s">
        <v>1608</v>
      </c>
      <c r="J1863">
        <v>120</v>
      </c>
      <c r="K1863">
        <v>15</v>
      </c>
      <c r="L1863" t="s">
        <v>1302</v>
      </c>
      <c r="M1863" t="s">
        <v>1609</v>
      </c>
      <c r="N1863">
        <v>2</v>
      </c>
      <c r="O1863" t="s">
        <v>1745</v>
      </c>
      <c r="P1863" t="s">
        <v>1614</v>
      </c>
    </row>
    <row r="1864" spans="1:16" x14ac:dyDescent="0.25">
      <c r="A1864">
        <v>4000802</v>
      </c>
      <c r="B1864" t="s">
        <v>1844</v>
      </c>
      <c r="C1864" t="s">
        <v>15</v>
      </c>
      <c r="D1864">
        <v>1</v>
      </c>
      <c r="E1864" t="s">
        <v>1607</v>
      </c>
      <c r="F1864">
        <v>1267</v>
      </c>
      <c r="G1864">
        <v>2000051</v>
      </c>
      <c r="H1864" t="s">
        <v>1361</v>
      </c>
      <c r="I1864" t="s">
        <v>1608</v>
      </c>
      <c r="J1864">
        <v>230</v>
      </c>
      <c r="K1864" t="s">
        <v>1785</v>
      </c>
      <c r="L1864" t="s">
        <v>1302</v>
      </c>
      <c r="M1864" t="s">
        <v>1609</v>
      </c>
      <c r="N1864">
        <v>1</v>
      </c>
      <c r="O1864" t="s">
        <v>1845</v>
      </c>
      <c r="P1864" t="s">
        <v>1614</v>
      </c>
    </row>
    <row r="1865" spans="1:16" x14ac:dyDescent="0.25">
      <c r="A1865">
        <v>4000823</v>
      </c>
      <c r="B1865" t="s">
        <v>2008</v>
      </c>
      <c r="C1865" t="s">
        <v>15</v>
      </c>
      <c r="D1865">
        <v>1</v>
      </c>
      <c r="E1865" t="s">
        <v>1607</v>
      </c>
      <c r="F1865">
        <v>1297</v>
      </c>
      <c r="G1865">
        <v>2000051</v>
      </c>
      <c r="H1865" t="s">
        <v>1361</v>
      </c>
      <c r="I1865" t="s">
        <v>1608</v>
      </c>
      <c r="J1865">
        <v>130</v>
      </c>
      <c r="K1865">
        <v>15</v>
      </c>
      <c r="L1865" t="s">
        <v>1302</v>
      </c>
      <c r="M1865" t="s">
        <v>1609</v>
      </c>
      <c r="N1865">
        <v>2</v>
      </c>
      <c r="O1865" t="s">
        <v>1807</v>
      </c>
      <c r="P1865" t="s">
        <v>1614</v>
      </c>
    </row>
    <row r="1866" spans="1:16" x14ac:dyDescent="0.25">
      <c r="A1866">
        <v>5000036</v>
      </c>
      <c r="B1866" t="s">
        <v>1768</v>
      </c>
      <c r="C1866" t="s">
        <v>15</v>
      </c>
      <c r="D1866">
        <v>1</v>
      </c>
      <c r="E1866" t="s">
        <v>1607</v>
      </c>
      <c r="F1866">
        <v>220</v>
      </c>
      <c r="G1866">
        <v>2000052</v>
      </c>
      <c r="H1866" t="s">
        <v>1362</v>
      </c>
      <c r="I1866" t="s">
        <v>1608</v>
      </c>
      <c r="J1866">
        <v>40</v>
      </c>
      <c r="K1866" t="s">
        <v>2239</v>
      </c>
      <c r="L1866" t="s">
        <v>1302</v>
      </c>
      <c r="M1866" t="s">
        <v>1609</v>
      </c>
      <c r="N1866">
        <v>1</v>
      </c>
      <c r="O1866" t="s">
        <v>1629</v>
      </c>
      <c r="P1866" t="s">
        <v>1307</v>
      </c>
    </row>
    <row r="1867" spans="1:16" x14ac:dyDescent="0.25">
      <c r="A1867">
        <v>5000036</v>
      </c>
      <c r="B1867" t="s">
        <v>1768</v>
      </c>
      <c r="C1867" t="s">
        <v>15</v>
      </c>
      <c r="D1867">
        <v>1</v>
      </c>
      <c r="E1867" t="s">
        <v>1607</v>
      </c>
      <c r="F1867">
        <v>220</v>
      </c>
      <c r="G1867">
        <v>2000052</v>
      </c>
      <c r="H1867" t="s">
        <v>1362</v>
      </c>
      <c r="I1867" t="s">
        <v>1608</v>
      </c>
      <c r="J1867">
        <v>40</v>
      </c>
      <c r="K1867" t="s">
        <v>2239</v>
      </c>
      <c r="L1867" t="s">
        <v>1302</v>
      </c>
      <c r="M1867" t="s">
        <v>1609</v>
      </c>
      <c r="N1867">
        <v>2</v>
      </c>
      <c r="O1867" t="s">
        <v>1770</v>
      </c>
      <c r="P1867" t="s">
        <v>1614</v>
      </c>
    </row>
    <row r="1868" spans="1:16" x14ac:dyDescent="0.25">
      <c r="A1868">
        <v>5000037</v>
      </c>
      <c r="B1868" t="s">
        <v>2181</v>
      </c>
      <c r="C1868" t="s">
        <v>15</v>
      </c>
      <c r="D1868">
        <v>1</v>
      </c>
      <c r="E1868" t="s">
        <v>1607</v>
      </c>
      <c r="F1868">
        <v>341</v>
      </c>
      <c r="G1868">
        <v>2000052</v>
      </c>
      <c r="H1868" t="s">
        <v>1362</v>
      </c>
      <c r="I1868" t="s">
        <v>1608</v>
      </c>
      <c r="J1868">
        <v>40</v>
      </c>
      <c r="K1868" t="s">
        <v>2239</v>
      </c>
      <c r="L1868" t="s">
        <v>1302</v>
      </c>
      <c r="M1868" t="s">
        <v>1609</v>
      </c>
      <c r="N1868">
        <v>1</v>
      </c>
      <c r="O1868" t="s">
        <v>2182</v>
      </c>
      <c r="P1868" t="s">
        <v>1307</v>
      </c>
    </row>
    <row r="1869" spans="1:16" x14ac:dyDescent="0.25">
      <c r="A1869">
        <v>5000037</v>
      </c>
      <c r="B1869" t="s">
        <v>2181</v>
      </c>
      <c r="C1869" t="s">
        <v>15</v>
      </c>
      <c r="D1869">
        <v>1</v>
      </c>
      <c r="E1869" t="s">
        <v>1607</v>
      </c>
      <c r="F1869">
        <v>341</v>
      </c>
      <c r="G1869">
        <v>2000052</v>
      </c>
      <c r="H1869" t="s">
        <v>1362</v>
      </c>
      <c r="I1869" t="s">
        <v>1608</v>
      </c>
      <c r="J1869">
        <v>40</v>
      </c>
      <c r="K1869" t="s">
        <v>2239</v>
      </c>
      <c r="L1869" t="s">
        <v>1302</v>
      </c>
      <c r="M1869" t="s">
        <v>1609</v>
      </c>
      <c r="N1869">
        <v>2</v>
      </c>
      <c r="O1869" t="s">
        <v>2182</v>
      </c>
      <c r="P1869" t="s">
        <v>1307</v>
      </c>
    </row>
    <row r="1870" spans="1:16" x14ac:dyDescent="0.25">
      <c r="A1870">
        <v>5000065</v>
      </c>
      <c r="B1870" t="s">
        <v>2183</v>
      </c>
      <c r="C1870" t="s">
        <v>15</v>
      </c>
      <c r="D1870">
        <v>1</v>
      </c>
      <c r="E1870" t="s">
        <v>1607</v>
      </c>
      <c r="F1870">
        <v>223</v>
      </c>
      <c r="G1870">
        <v>2000052</v>
      </c>
      <c r="H1870" t="s">
        <v>1362</v>
      </c>
      <c r="I1870" t="s">
        <v>1608</v>
      </c>
      <c r="J1870">
        <v>40</v>
      </c>
      <c r="K1870" t="s">
        <v>2239</v>
      </c>
      <c r="L1870" t="s">
        <v>1302</v>
      </c>
      <c r="M1870" t="s">
        <v>1609</v>
      </c>
      <c r="N1870">
        <v>1</v>
      </c>
      <c r="O1870" t="s">
        <v>1629</v>
      </c>
      <c r="P1870" t="s">
        <v>1307</v>
      </c>
    </row>
    <row r="1871" spans="1:16" x14ac:dyDescent="0.25">
      <c r="A1871">
        <v>5000065</v>
      </c>
      <c r="B1871" t="s">
        <v>2183</v>
      </c>
      <c r="C1871" t="s">
        <v>15</v>
      </c>
      <c r="D1871">
        <v>1</v>
      </c>
      <c r="E1871" t="s">
        <v>1607</v>
      </c>
      <c r="F1871">
        <v>223</v>
      </c>
      <c r="G1871">
        <v>2000052</v>
      </c>
      <c r="H1871" t="s">
        <v>1362</v>
      </c>
      <c r="I1871" t="s">
        <v>1608</v>
      </c>
      <c r="J1871">
        <v>40</v>
      </c>
      <c r="K1871" t="s">
        <v>2239</v>
      </c>
      <c r="L1871" t="s">
        <v>1302</v>
      </c>
      <c r="M1871" t="s">
        <v>1609</v>
      </c>
      <c r="N1871">
        <v>2</v>
      </c>
      <c r="O1871" t="s">
        <v>1629</v>
      </c>
      <c r="P1871" t="s">
        <v>1307</v>
      </c>
    </row>
    <row r="1872" spans="1:16" x14ac:dyDescent="0.25">
      <c r="A1872">
        <v>5000163</v>
      </c>
      <c r="B1872" t="s">
        <v>2184</v>
      </c>
      <c r="C1872" t="s">
        <v>15</v>
      </c>
      <c r="D1872">
        <v>1</v>
      </c>
      <c r="E1872" t="s">
        <v>1607</v>
      </c>
      <c r="F1872">
        <v>666</v>
      </c>
      <c r="G1872">
        <v>2000052</v>
      </c>
      <c r="H1872" t="s">
        <v>1362</v>
      </c>
      <c r="I1872" t="s">
        <v>1608</v>
      </c>
      <c r="J1872">
        <v>40</v>
      </c>
      <c r="K1872" t="s">
        <v>2239</v>
      </c>
      <c r="L1872" t="s">
        <v>1302</v>
      </c>
      <c r="M1872" t="s">
        <v>1609</v>
      </c>
      <c r="N1872">
        <v>1</v>
      </c>
      <c r="O1872" t="s">
        <v>1980</v>
      </c>
      <c r="P1872" t="s">
        <v>1614</v>
      </c>
    </row>
    <row r="1873" spans="1:16" x14ac:dyDescent="0.25">
      <c r="A1873">
        <v>5000163</v>
      </c>
      <c r="B1873" t="s">
        <v>2184</v>
      </c>
      <c r="C1873" t="s">
        <v>15</v>
      </c>
      <c r="D1873">
        <v>1</v>
      </c>
      <c r="E1873" t="s">
        <v>1607</v>
      </c>
      <c r="F1873">
        <v>666</v>
      </c>
      <c r="G1873">
        <v>2000052</v>
      </c>
      <c r="H1873" t="s">
        <v>1362</v>
      </c>
      <c r="I1873" t="s">
        <v>1608</v>
      </c>
      <c r="J1873">
        <v>40</v>
      </c>
      <c r="K1873" t="s">
        <v>2239</v>
      </c>
      <c r="L1873" t="s">
        <v>1302</v>
      </c>
      <c r="M1873" t="s">
        <v>1609</v>
      </c>
      <c r="N1873">
        <v>2</v>
      </c>
      <c r="O1873" t="s">
        <v>2206</v>
      </c>
      <c r="P1873" t="s">
        <v>1614</v>
      </c>
    </row>
    <row r="1874" spans="1:16" x14ac:dyDescent="0.25">
      <c r="A1874">
        <v>4000087</v>
      </c>
      <c r="B1874" t="s">
        <v>1786</v>
      </c>
      <c r="C1874" t="s">
        <v>15</v>
      </c>
      <c r="D1874">
        <v>1</v>
      </c>
      <c r="E1874" t="s">
        <v>1607</v>
      </c>
      <c r="F1874">
        <v>156</v>
      </c>
      <c r="G1874">
        <v>2000053</v>
      </c>
      <c r="H1874" t="s">
        <v>1363</v>
      </c>
      <c r="I1874" t="s">
        <v>1608</v>
      </c>
      <c r="J1874">
        <v>60</v>
      </c>
      <c r="K1874" t="s">
        <v>1796</v>
      </c>
      <c r="L1874" t="s">
        <v>1302</v>
      </c>
      <c r="M1874" t="s">
        <v>1609</v>
      </c>
      <c r="N1874">
        <v>1</v>
      </c>
      <c r="O1874" t="s">
        <v>1629</v>
      </c>
      <c r="P1874" t="s">
        <v>1307</v>
      </c>
    </row>
    <row r="1875" spans="1:16" x14ac:dyDescent="0.25">
      <c r="A1875">
        <v>4000087</v>
      </c>
      <c r="B1875" t="s">
        <v>1786</v>
      </c>
      <c r="C1875" t="s">
        <v>15</v>
      </c>
      <c r="D1875">
        <v>1</v>
      </c>
      <c r="E1875" t="s">
        <v>1607</v>
      </c>
      <c r="F1875">
        <v>156</v>
      </c>
      <c r="G1875">
        <v>2000053</v>
      </c>
      <c r="H1875" t="s">
        <v>1363</v>
      </c>
      <c r="I1875" t="s">
        <v>1608</v>
      </c>
      <c r="J1875">
        <v>60</v>
      </c>
      <c r="K1875" t="s">
        <v>1796</v>
      </c>
      <c r="L1875" t="s">
        <v>1302</v>
      </c>
      <c r="M1875" t="s">
        <v>1609</v>
      </c>
      <c r="N1875">
        <v>2</v>
      </c>
      <c r="O1875" t="s">
        <v>1765</v>
      </c>
      <c r="P1875" t="s">
        <v>1614</v>
      </c>
    </row>
    <row r="1876" spans="1:16" x14ac:dyDescent="0.25">
      <c r="A1876">
        <v>4000087</v>
      </c>
      <c r="B1876" t="s">
        <v>1786</v>
      </c>
      <c r="C1876" t="s">
        <v>15</v>
      </c>
      <c r="D1876">
        <v>1</v>
      </c>
      <c r="E1876" t="s">
        <v>1607</v>
      </c>
      <c r="F1876">
        <v>156</v>
      </c>
      <c r="G1876">
        <v>2000053</v>
      </c>
      <c r="H1876" t="s">
        <v>1363</v>
      </c>
      <c r="I1876" t="s">
        <v>1608</v>
      </c>
      <c r="J1876">
        <v>60</v>
      </c>
      <c r="K1876" t="s">
        <v>1796</v>
      </c>
      <c r="L1876" t="s">
        <v>1302</v>
      </c>
      <c r="M1876" t="s">
        <v>1609</v>
      </c>
      <c r="N1876">
        <v>3</v>
      </c>
      <c r="O1876" t="s">
        <v>1664</v>
      </c>
      <c r="P1876" t="s">
        <v>1614</v>
      </c>
    </row>
    <row r="1877" spans="1:16" x14ac:dyDescent="0.25">
      <c r="A1877">
        <v>4000088</v>
      </c>
      <c r="B1877" t="s">
        <v>1948</v>
      </c>
      <c r="C1877" t="s">
        <v>15</v>
      </c>
      <c r="D1877">
        <v>1</v>
      </c>
      <c r="E1877" t="s">
        <v>1607</v>
      </c>
      <c r="F1877">
        <v>157</v>
      </c>
      <c r="G1877">
        <v>2000053</v>
      </c>
      <c r="H1877" t="s">
        <v>1363</v>
      </c>
      <c r="I1877" t="s">
        <v>1608</v>
      </c>
      <c r="J1877">
        <v>60</v>
      </c>
      <c r="K1877" s="1">
        <v>1500</v>
      </c>
      <c r="L1877" t="s">
        <v>1302</v>
      </c>
      <c r="M1877" t="s">
        <v>1609</v>
      </c>
      <c r="N1877">
        <v>4</v>
      </c>
      <c r="O1877" t="s">
        <v>1765</v>
      </c>
      <c r="P1877" t="s">
        <v>1614</v>
      </c>
    </row>
    <row r="1878" spans="1:16" x14ac:dyDescent="0.25">
      <c r="A1878">
        <v>4000088</v>
      </c>
      <c r="B1878" t="s">
        <v>1948</v>
      </c>
      <c r="C1878" t="s">
        <v>15</v>
      </c>
      <c r="D1878">
        <v>1</v>
      </c>
      <c r="E1878" t="s">
        <v>1607</v>
      </c>
      <c r="F1878">
        <v>157</v>
      </c>
      <c r="G1878">
        <v>2000053</v>
      </c>
      <c r="H1878" t="s">
        <v>1363</v>
      </c>
      <c r="I1878" t="s">
        <v>1608</v>
      </c>
      <c r="J1878">
        <v>60</v>
      </c>
      <c r="K1878" s="1">
        <v>1500</v>
      </c>
      <c r="L1878" t="s">
        <v>1302</v>
      </c>
      <c r="M1878" t="s">
        <v>1609</v>
      </c>
      <c r="N1878">
        <v>5</v>
      </c>
      <c r="O1878" t="s">
        <v>1745</v>
      </c>
      <c r="P1878" t="s">
        <v>1614</v>
      </c>
    </row>
    <row r="1879" spans="1:16" x14ac:dyDescent="0.25">
      <c r="A1879">
        <v>4000100</v>
      </c>
      <c r="B1879" t="s">
        <v>1792</v>
      </c>
      <c r="C1879" t="s">
        <v>15</v>
      </c>
      <c r="D1879">
        <v>1</v>
      </c>
      <c r="E1879" t="s">
        <v>1607</v>
      </c>
      <c r="F1879">
        <v>340</v>
      </c>
      <c r="G1879">
        <v>2000053</v>
      </c>
      <c r="H1879" t="s">
        <v>1363</v>
      </c>
      <c r="I1879" t="s">
        <v>1608</v>
      </c>
      <c r="J1879">
        <v>80</v>
      </c>
      <c r="K1879">
        <v>1</v>
      </c>
      <c r="L1879" t="s">
        <v>1302</v>
      </c>
      <c r="M1879" t="s">
        <v>1609</v>
      </c>
      <c r="N1879">
        <v>1</v>
      </c>
      <c r="O1879" t="s">
        <v>1793</v>
      </c>
      <c r="P1879" t="s">
        <v>1459</v>
      </c>
    </row>
    <row r="1880" spans="1:16" x14ac:dyDescent="0.25">
      <c r="A1880">
        <v>4000101</v>
      </c>
      <c r="B1880" t="s">
        <v>1954</v>
      </c>
      <c r="C1880" t="s">
        <v>15</v>
      </c>
      <c r="D1880">
        <v>1</v>
      </c>
      <c r="E1880" t="s">
        <v>1607</v>
      </c>
      <c r="F1880">
        <v>332</v>
      </c>
      <c r="G1880">
        <v>2000053</v>
      </c>
      <c r="H1880" t="s">
        <v>1363</v>
      </c>
      <c r="I1880" t="s">
        <v>1608</v>
      </c>
      <c r="J1880">
        <v>60</v>
      </c>
      <c r="K1880">
        <v>2</v>
      </c>
      <c r="L1880" t="s">
        <v>1302</v>
      </c>
      <c r="M1880" t="s">
        <v>1609</v>
      </c>
      <c r="N1880">
        <v>1</v>
      </c>
      <c r="O1880" t="s">
        <v>1955</v>
      </c>
      <c r="P1880" t="s">
        <v>1307</v>
      </c>
    </row>
    <row r="1881" spans="1:16" x14ac:dyDescent="0.25">
      <c r="A1881">
        <v>4000104</v>
      </c>
      <c r="B1881" t="s">
        <v>1795</v>
      </c>
      <c r="C1881" t="s">
        <v>15</v>
      </c>
      <c r="D1881">
        <v>1</v>
      </c>
      <c r="E1881" t="s">
        <v>1607</v>
      </c>
      <c r="F1881">
        <v>169</v>
      </c>
      <c r="G1881">
        <v>2000053</v>
      </c>
      <c r="H1881" t="s">
        <v>1363</v>
      </c>
      <c r="I1881" t="s">
        <v>1608</v>
      </c>
      <c r="J1881">
        <v>60</v>
      </c>
      <c r="K1881">
        <v>7</v>
      </c>
      <c r="L1881" t="s">
        <v>1302</v>
      </c>
      <c r="M1881" t="s">
        <v>1609</v>
      </c>
      <c r="N1881">
        <v>3</v>
      </c>
      <c r="O1881" t="s">
        <v>1765</v>
      </c>
      <c r="P1881" t="s">
        <v>1614</v>
      </c>
    </row>
    <row r="1882" spans="1:16" x14ac:dyDescent="0.25">
      <c r="A1882">
        <v>4000104</v>
      </c>
      <c r="B1882" t="s">
        <v>1795</v>
      </c>
      <c r="C1882" t="s">
        <v>15</v>
      </c>
      <c r="D1882">
        <v>1</v>
      </c>
      <c r="E1882" t="s">
        <v>1607</v>
      </c>
      <c r="F1882">
        <v>169</v>
      </c>
      <c r="G1882">
        <v>2000053</v>
      </c>
      <c r="H1882" t="s">
        <v>1363</v>
      </c>
      <c r="I1882" t="s">
        <v>1608</v>
      </c>
      <c r="J1882">
        <v>30</v>
      </c>
      <c r="K1882">
        <v>7</v>
      </c>
      <c r="L1882" t="s">
        <v>1302</v>
      </c>
      <c r="M1882" t="s">
        <v>1609</v>
      </c>
      <c r="N1882">
        <v>4</v>
      </c>
      <c r="O1882" t="s">
        <v>1797</v>
      </c>
      <c r="P1882" t="s">
        <v>1614</v>
      </c>
    </row>
    <row r="1883" spans="1:16" x14ac:dyDescent="0.25">
      <c r="A1883">
        <v>4000363</v>
      </c>
      <c r="B1883" t="s">
        <v>1974</v>
      </c>
      <c r="C1883" t="s">
        <v>15</v>
      </c>
      <c r="D1883">
        <v>1</v>
      </c>
      <c r="E1883" t="s">
        <v>1607</v>
      </c>
      <c r="F1883">
        <v>452</v>
      </c>
      <c r="G1883">
        <v>2000053</v>
      </c>
      <c r="H1883" t="s">
        <v>1363</v>
      </c>
      <c r="I1883" t="s">
        <v>1608</v>
      </c>
      <c r="J1883">
        <v>70</v>
      </c>
      <c r="K1883" s="1">
        <v>1500</v>
      </c>
      <c r="L1883" t="s">
        <v>1302</v>
      </c>
      <c r="M1883" t="s">
        <v>1609</v>
      </c>
      <c r="N1883">
        <v>1</v>
      </c>
      <c r="O1883" t="s">
        <v>1804</v>
      </c>
      <c r="P1883" t="s">
        <v>1614</v>
      </c>
    </row>
    <row r="1884" spans="1:16" x14ac:dyDescent="0.25">
      <c r="A1884">
        <v>4000363</v>
      </c>
      <c r="B1884" t="s">
        <v>1974</v>
      </c>
      <c r="C1884" t="s">
        <v>15</v>
      </c>
      <c r="D1884">
        <v>1</v>
      </c>
      <c r="E1884" t="s">
        <v>1607</v>
      </c>
      <c r="F1884">
        <v>452</v>
      </c>
      <c r="G1884">
        <v>2000053</v>
      </c>
      <c r="H1884" t="s">
        <v>1363</v>
      </c>
      <c r="I1884" t="s">
        <v>1608</v>
      </c>
      <c r="J1884">
        <v>70</v>
      </c>
      <c r="K1884" s="1">
        <v>1500</v>
      </c>
      <c r="L1884" t="s">
        <v>1302</v>
      </c>
      <c r="M1884" t="s">
        <v>1609</v>
      </c>
      <c r="N1884">
        <v>2</v>
      </c>
      <c r="O1884" t="s">
        <v>1975</v>
      </c>
      <c r="P1884" t="s">
        <v>1614</v>
      </c>
    </row>
    <row r="1885" spans="1:16" x14ac:dyDescent="0.25">
      <c r="A1885">
        <v>4000363</v>
      </c>
      <c r="B1885" t="s">
        <v>1974</v>
      </c>
      <c r="C1885" t="s">
        <v>15</v>
      </c>
      <c r="D1885">
        <v>1</v>
      </c>
      <c r="E1885" t="s">
        <v>1607</v>
      </c>
      <c r="F1885">
        <v>452</v>
      </c>
      <c r="G1885">
        <v>2000053</v>
      </c>
      <c r="H1885" t="s">
        <v>1363</v>
      </c>
      <c r="I1885" t="s">
        <v>1608</v>
      </c>
      <c r="J1885">
        <v>70</v>
      </c>
      <c r="K1885" s="1">
        <v>1500</v>
      </c>
      <c r="L1885" t="s">
        <v>1302</v>
      </c>
      <c r="M1885" t="s">
        <v>1609</v>
      </c>
      <c r="N1885">
        <v>3</v>
      </c>
      <c r="O1885" t="s">
        <v>1976</v>
      </c>
      <c r="P1885" t="s">
        <v>1614</v>
      </c>
    </row>
    <row r="1886" spans="1:16" x14ac:dyDescent="0.25">
      <c r="A1886">
        <v>4000363</v>
      </c>
      <c r="B1886" t="s">
        <v>1974</v>
      </c>
      <c r="C1886" t="s">
        <v>15</v>
      </c>
      <c r="D1886">
        <v>1</v>
      </c>
      <c r="E1886" t="s">
        <v>1607</v>
      </c>
      <c r="F1886">
        <v>452</v>
      </c>
      <c r="G1886">
        <v>2000053</v>
      </c>
      <c r="H1886" t="s">
        <v>1363</v>
      </c>
      <c r="I1886" t="s">
        <v>1608</v>
      </c>
      <c r="J1886">
        <v>70</v>
      </c>
      <c r="K1886" s="1">
        <v>1500</v>
      </c>
      <c r="L1886" t="s">
        <v>1302</v>
      </c>
      <c r="M1886" t="s">
        <v>1609</v>
      </c>
      <c r="N1886">
        <v>4</v>
      </c>
      <c r="O1886" t="s">
        <v>1745</v>
      </c>
      <c r="P1886" t="s">
        <v>1614</v>
      </c>
    </row>
    <row r="1887" spans="1:16" x14ac:dyDescent="0.25">
      <c r="A1887">
        <v>4000457</v>
      </c>
      <c r="B1887" t="s">
        <v>1808</v>
      </c>
      <c r="C1887" t="s">
        <v>15</v>
      </c>
      <c r="D1887">
        <v>1</v>
      </c>
      <c r="E1887" t="s">
        <v>1607</v>
      </c>
      <c r="F1887">
        <v>628</v>
      </c>
      <c r="G1887">
        <v>2000053</v>
      </c>
      <c r="H1887" t="s">
        <v>1363</v>
      </c>
      <c r="I1887" t="s">
        <v>1608</v>
      </c>
      <c r="J1887">
        <v>60</v>
      </c>
      <c r="K1887">
        <v>3</v>
      </c>
      <c r="L1887" t="s">
        <v>1302</v>
      </c>
      <c r="M1887" t="s">
        <v>1609</v>
      </c>
      <c r="N1887">
        <v>1</v>
      </c>
      <c r="O1887" t="s">
        <v>1773</v>
      </c>
      <c r="P1887" t="s">
        <v>1614</v>
      </c>
    </row>
    <row r="1888" spans="1:16" x14ac:dyDescent="0.25">
      <c r="A1888">
        <v>4000457</v>
      </c>
      <c r="B1888" t="s">
        <v>1808</v>
      </c>
      <c r="C1888" t="s">
        <v>15</v>
      </c>
      <c r="D1888">
        <v>1</v>
      </c>
      <c r="E1888" t="s">
        <v>1607</v>
      </c>
      <c r="F1888">
        <v>628</v>
      </c>
      <c r="G1888">
        <v>2000053</v>
      </c>
      <c r="H1888" t="s">
        <v>1363</v>
      </c>
      <c r="I1888" t="s">
        <v>1608</v>
      </c>
      <c r="J1888">
        <v>60</v>
      </c>
      <c r="K1888">
        <v>3</v>
      </c>
      <c r="L1888" t="s">
        <v>1302</v>
      </c>
      <c r="M1888" t="s">
        <v>1609</v>
      </c>
      <c r="N1888">
        <v>2</v>
      </c>
      <c r="O1888" t="s">
        <v>1664</v>
      </c>
      <c r="P1888" t="s">
        <v>1614</v>
      </c>
    </row>
    <row r="1889" spans="1:16" x14ac:dyDescent="0.25">
      <c r="A1889">
        <v>4000500</v>
      </c>
      <c r="B1889" t="s">
        <v>1814</v>
      </c>
      <c r="C1889" t="s">
        <v>15</v>
      </c>
      <c r="D1889">
        <v>1</v>
      </c>
      <c r="E1889" t="s">
        <v>1607</v>
      </c>
      <c r="F1889">
        <v>698</v>
      </c>
      <c r="G1889">
        <v>2000053</v>
      </c>
      <c r="H1889" t="s">
        <v>1363</v>
      </c>
      <c r="I1889" t="s">
        <v>1608</v>
      </c>
      <c r="J1889">
        <v>60</v>
      </c>
      <c r="K1889" t="s">
        <v>1796</v>
      </c>
      <c r="L1889" t="s">
        <v>1302</v>
      </c>
      <c r="M1889" t="s">
        <v>1609</v>
      </c>
      <c r="N1889">
        <v>1</v>
      </c>
      <c r="O1889" t="s">
        <v>1813</v>
      </c>
      <c r="P1889" t="s">
        <v>1614</v>
      </c>
    </row>
    <row r="1890" spans="1:16" x14ac:dyDescent="0.25">
      <c r="A1890">
        <v>4000528</v>
      </c>
      <c r="B1890" t="s">
        <v>1816</v>
      </c>
      <c r="C1890" t="s">
        <v>15</v>
      </c>
      <c r="D1890">
        <v>1</v>
      </c>
      <c r="E1890" t="s">
        <v>1607</v>
      </c>
      <c r="F1890">
        <v>738</v>
      </c>
      <c r="G1890">
        <v>2000053</v>
      </c>
      <c r="H1890" t="s">
        <v>1363</v>
      </c>
      <c r="I1890" t="s">
        <v>1608</v>
      </c>
      <c r="J1890">
        <v>60</v>
      </c>
      <c r="K1890" t="s">
        <v>1796</v>
      </c>
      <c r="L1890" t="s">
        <v>1302</v>
      </c>
      <c r="M1890" t="s">
        <v>1609</v>
      </c>
      <c r="N1890">
        <v>1</v>
      </c>
      <c r="O1890" t="s">
        <v>1680</v>
      </c>
      <c r="P1890" t="s">
        <v>1614</v>
      </c>
    </row>
    <row r="1891" spans="1:16" x14ac:dyDescent="0.25">
      <c r="A1891">
        <v>4000529</v>
      </c>
      <c r="B1891" t="s">
        <v>1984</v>
      </c>
      <c r="C1891" t="s">
        <v>15</v>
      </c>
      <c r="D1891">
        <v>1</v>
      </c>
      <c r="E1891" t="s">
        <v>1607</v>
      </c>
      <c r="F1891">
        <v>737</v>
      </c>
      <c r="G1891">
        <v>2000053</v>
      </c>
      <c r="H1891" t="s">
        <v>1363</v>
      </c>
      <c r="I1891" t="s">
        <v>1608</v>
      </c>
      <c r="J1891">
        <v>70</v>
      </c>
      <c r="K1891" s="1">
        <v>1500</v>
      </c>
      <c r="L1891" t="s">
        <v>1302</v>
      </c>
      <c r="M1891" t="s">
        <v>1609</v>
      </c>
      <c r="N1891">
        <v>1</v>
      </c>
      <c r="O1891" t="s">
        <v>1680</v>
      </c>
      <c r="P1891" t="s">
        <v>1614</v>
      </c>
    </row>
    <row r="1892" spans="1:16" x14ac:dyDescent="0.25">
      <c r="A1892">
        <v>4000529</v>
      </c>
      <c r="B1892" t="s">
        <v>1984</v>
      </c>
      <c r="C1892" t="s">
        <v>15</v>
      </c>
      <c r="D1892">
        <v>1</v>
      </c>
      <c r="E1892" t="s">
        <v>1607</v>
      </c>
      <c r="F1892">
        <v>737</v>
      </c>
      <c r="G1892">
        <v>2000053</v>
      </c>
      <c r="H1892" t="s">
        <v>1363</v>
      </c>
      <c r="I1892" t="s">
        <v>1608</v>
      </c>
      <c r="J1892">
        <v>70</v>
      </c>
      <c r="K1892" s="1">
        <v>1500</v>
      </c>
      <c r="L1892" t="s">
        <v>1302</v>
      </c>
      <c r="M1892" t="s">
        <v>1609</v>
      </c>
      <c r="N1892">
        <v>2</v>
      </c>
      <c r="O1892" t="s">
        <v>1745</v>
      </c>
      <c r="P1892" t="s">
        <v>1614</v>
      </c>
    </row>
    <row r="1893" spans="1:16" x14ac:dyDescent="0.25">
      <c r="A1893">
        <v>4000589</v>
      </c>
      <c r="B1893" t="s">
        <v>1991</v>
      </c>
      <c r="C1893" t="s">
        <v>15</v>
      </c>
      <c r="D1893">
        <v>1</v>
      </c>
      <c r="E1893" t="s">
        <v>1607</v>
      </c>
      <c r="F1893">
        <v>842</v>
      </c>
      <c r="G1893">
        <v>2000053</v>
      </c>
      <c r="H1893" t="s">
        <v>1363</v>
      </c>
      <c r="I1893" t="s">
        <v>1608</v>
      </c>
      <c r="J1893">
        <v>220</v>
      </c>
      <c r="K1893" s="1">
        <v>3500</v>
      </c>
      <c r="L1893" t="s">
        <v>1302</v>
      </c>
      <c r="M1893" t="s">
        <v>1609</v>
      </c>
      <c r="N1893">
        <v>1</v>
      </c>
      <c r="O1893" t="s">
        <v>1824</v>
      </c>
      <c r="P1893" t="s">
        <v>1614</v>
      </c>
    </row>
    <row r="1894" spans="1:16" x14ac:dyDescent="0.25">
      <c r="A1894">
        <v>4000589</v>
      </c>
      <c r="B1894" t="s">
        <v>1991</v>
      </c>
      <c r="C1894" t="s">
        <v>15</v>
      </c>
      <c r="D1894">
        <v>1</v>
      </c>
      <c r="E1894" t="s">
        <v>1607</v>
      </c>
      <c r="F1894">
        <v>842</v>
      </c>
      <c r="G1894">
        <v>2000053</v>
      </c>
      <c r="H1894" t="s">
        <v>1363</v>
      </c>
      <c r="I1894" t="s">
        <v>1608</v>
      </c>
      <c r="J1894">
        <v>320</v>
      </c>
      <c r="K1894" s="1">
        <v>3500</v>
      </c>
      <c r="L1894" t="s">
        <v>1302</v>
      </c>
      <c r="M1894" t="s">
        <v>1609</v>
      </c>
      <c r="N1894">
        <v>2</v>
      </c>
      <c r="O1894" t="s">
        <v>1824</v>
      </c>
      <c r="P1894" t="s">
        <v>1614</v>
      </c>
    </row>
    <row r="1895" spans="1:16" x14ac:dyDescent="0.25">
      <c r="A1895">
        <v>4000625</v>
      </c>
      <c r="B1895" t="s">
        <v>1825</v>
      </c>
      <c r="C1895" t="s">
        <v>15</v>
      </c>
      <c r="D1895">
        <v>1</v>
      </c>
      <c r="E1895" t="s">
        <v>1607</v>
      </c>
      <c r="F1895">
        <v>913</v>
      </c>
      <c r="G1895">
        <v>2000053</v>
      </c>
      <c r="H1895" t="s">
        <v>1363</v>
      </c>
      <c r="I1895" t="s">
        <v>1608</v>
      </c>
      <c r="J1895">
        <v>50</v>
      </c>
      <c r="K1895">
        <v>2</v>
      </c>
      <c r="L1895" t="s">
        <v>1302</v>
      </c>
      <c r="M1895" t="s">
        <v>1609</v>
      </c>
      <c r="N1895">
        <v>2</v>
      </c>
      <c r="O1895" t="s">
        <v>1826</v>
      </c>
      <c r="P1895" t="s">
        <v>1614</v>
      </c>
    </row>
    <row r="1896" spans="1:16" x14ac:dyDescent="0.25">
      <c r="A1896">
        <v>4000643</v>
      </c>
      <c r="B1896" t="s">
        <v>1828</v>
      </c>
      <c r="C1896" t="s">
        <v>15</v>
      </c>
      <c r="D1896">
        <v>1</v>
      </c>
      <c r="E1896" t="s">
        <v>1607</v>
      </c>
      <c r="F1896">
        <v>934</v>
      </c>
      <c r="G1896">
        <v>2000053</v>
      </c>
      <c r="H1896" t="s">
        <v>1363</v>
      </c>
      <c r="I1896" t="s">
        <v>1608</v>
      </c>
      <c r="J1896">
        <v>60</v>
      </c>
      <c r="K1896">
        <v>4</v>
      </c>
      <c r="L1896" t="s">
        <v>1302</v>
      </c>
      <c r="M1896" t="s">
        <v>1609</v>
      </c>
      <c r="N1896">
        <v>1</v>
      </c>
      <c r="O1896" t="s">
        <v>1697</v>
      </c>
      <c r="P1896" t="s">
        <v>1614</v>
      </c>
    </row>
    <row r="1897" spans="1:16" x14ac:dyDescent="0.25">
      <c r="A1897">
        <v>4000643</v>
      </c>
      <c r="B1897" t="s">
        <v>1828</v>
      </c>
      <c r="C1897" t="s">
        <v>15</v>
      </c>
      <c r="D1897">
        <v>1</v>
      </c>
      <c r="E1897" t="s">
        <v>1607</v>
      </c>
      <c r="F1897">
        <v>934</v>
      </c>
      <c r="G1897">
        <v>2000053</v>
      </c>
      <c r="H1897" t="s">
        <v>1363</v>
      </c>
      <c r="I1897" t="s">
        <v>1608</v>
      </c>
      <c r="J1897">
        <v>60</v>
      </c>
      <c r="K1897">
        <v>4</v>
      </c>
      <c r="L1897" t="s">
        <v>1302</v>
      </c>
      <c r="M1897" t="s">
        <v>1609</v>
      </c>
      <c r="N1897">
        <v>2</v>
      </c>
      <c r="O1897" t="s">
        <v>1745</v>
      </c>
      <c r="P1897" t="s">
        <v>1614</v>
      </c>
    </row>
    <row r="1898" spans="1:16" x14ac:dyDescent="0.25">
      <c r="A1898">
        <v>4000676</v>
      </c>
      <c r="B1898" t="s">
        <v>1830</v>
      </c>
      <c r="C1898" t="s">
        <v>15</v>
      </c>
      <c r="D1898">
        <v>1</v>
      </c>
      <c r="E1898" t="s">
        <v>1607</v>
      </c>
      <c r="F1898">
        <v>984</v>
      </c>
      <c r="G1898">
        <v>2000053</v>
      </c>
      <c r="H1898" t="s">
        <v>1363</v>
      </c>
      <c r="I1898" t="s">
        <v>1608</v>
      </c>
      <c r="J1898">
        <v>60</v>
      </c>
      <c r="K1898">
        <v>3</v>
      </c>
      <c r="L1898" t="s">
        <v>1302</v>
      </c>
      <c r="M1898" t="s">
        <v>1609</v>
      </c>
      <c r="N1898">
        <v>1</v>
      </c>
      <c r="O1898" t="s">
        <v>1831</v>
      </c>
      <c r="P1898" t="s">
        <v>1614</v>
      </c>
    </row>
    <row r="1899" spans="1:16" x14ac:dyDescent="0.25">
      <c r="A1899">
        <v>4000696</v>
      </c>
      <c r="B1899" t="s">
        <v>1832</v>
      </c>
      <c r="C1899" t="s">
        <v>15</v>
      </c>
      <c r="D1899">
        <v>1</v>
      </c>
      <c r="E1899" t="s">
        <v>1607</v>
      </c>
      <c r="F1899">
        <v>1066</v>
      </c>
      <c r="G1899">
        <v>2000053</v>
      </c>
      <c r="H1899" t="s">
        <v>1363</v>
      </c>
      <c r="I1899" t="s">
        <v>1608</v>
      </c>
      <c r="J1899">
        <v>50</v>
      </c>
      <c r="K1899">
        <v>3</v>
      </c>
      <c r="L1899" t="s">
        <v>1302</v>
      </c>
      <c r="M1899" t="s">
        <v>1609</v>
      </c>
      <c r="N1899">
        <v>1</v>
      </c>
      <c r="O1899" t="s">
        <v>1740</v>
      </c>
      <c r="P1899" t="s">
        <v>1614</v>
      </c>
    </row>
    <row r="1900" spans="1:16" x14ac:dyDescent="0.25">
      <c r="A1900">
        <v>4000779</v>
      </c>
      <c r="B1900" t="s">
        <v>1840</v>
      </c>
      <c r="C1900" t="s">
        <v>15</v>
      </c>
      <c r="D1900">
        <v>1</v>
      </c>
      <c r="E1900" t="s">
        <v>1607</v>
      </c>
      <c r="F1900">
        <v>1230</v>
      </c>
      <c r="G1900">
        <v>2000053</v>
      </c>
      <c r="H1900" t="s">
        <v>1363</v>
      </c>
      <c r="I1900" t="s">
        <v>1608</v>
      </c>
      <c r="J1900">
        <v>60</v>
      </c>
      <c r="K1900">
        <v>3</v>
      </c>
      <c r="L1900" t="s">
        <v>1302</v>
      </c>
      <c r="M1900" t="s">
        <v>1609</v>
      </c>
      <c r="N1900">
        <v>1</v>
      </c>
      <c r="O1900" t="s">
        <v>1841</v>
      </c>
      <c r="P1900" t="s">
        <v>1614</v>
      </c>
    </row>
    <row r="1901" spans="1:16" x14ac:dyDescent="0.25">
      <c r="A1901">
        <v>4000779</v>
      </c>
      <c r="B1901" t="s">
        <v>1840</v>
      </c>
      <c r="C1901" t="s">
        <v>15</v>
      </c>
      <c r="D1901">
        <v>1</v>
      </c>
      <c r="E1901" t="s">
        <v>1607</v>
      </c>
      <c r="F1901">
        <v>1230</v>
      </c>
      <c r="G1901">
        <v>2000053</v>
      </c>
      <c r="H1901" t="s">
        <v>1363</v>
      </c>
      <c r="I1901" t="s">
        <v>1608</v>
      </c>
      <c r="J1901">
        <v>60</v>
      </c>
      <c r="K1901">
        <v>3</v>
      </c>
      <c r="L1901" t="s">
        <v>1302</v>
      </c>
      <c r="M1901" t="s">
        <v>1609</v>
      </c>
      <c r="N1901">
        <v>2</v>
      </c>
      <c r="O1901" t="s">
        <v>1745</v>
      </c>
      <c r="P1901" t="s">
        <v>1614</v>
      </c>
    </row>
    <row r="1902" spans="1:16" x14ac:dyDescent="0.25">
      <c r="A1902">
        <v>5000228</v>
      </c>
      <c r="B1902" t="s">
        <v>1922</v>
      </c>
      <c r="C1902" t="s">
        <v>15</v>
      </c>
      <c r="D1902">
        <v>1</v>
      </c>
      <c r="E1902" t="s">
        <v>1607</v>
      </c>
      <c r="F1902">
        <v>1120</v>
      </c>
      <c r="G1902">
        <v>2000053</v>
      </c>
      <c r="H1902" t="s">
        <v>1363</v>
      </c>
      <c r="I1902" t="s">
        <v>1608</v>
      </c>
      <c r="J1902">
        <v>50</v>
      </c>
      <c r="K1902">
        <v>2</v>
      </c>
      <c r="L1902" t="s">
        <v>1302</v>
      </c>
      <c r="M1902" t="s">
        <v>1609</v>
      </c>
      <c r="N1902">
        <v>1</v>
      </c>
      <c r="O1902" t="s">
        <v>1858</v>
      </c>
      <c r="P1902" t="s">
        <v>1614</v>
      </c>
    </row>
    <row r="1903" spans="1:16" x14ac:dyDescent="0.25">
      <c r="A1903">
        <v>4000084</v>
      </c>
      <c r="B1903" t="s">
        <v>1945</v>
      </c>
      <c r="C1903" t="s">
        <v>15</v>
      </c>
      <c r="D1903">
        <v>1</v>
      </c>
      <c r="E1903" t="s">
        <v>1607</v>
      </c>
      <c r="F1903">
        <v>153</v>
      </c>
      <c r="G1903">
        <v>2000054</v>
      </c>
      <c r="H1903" t="s">
        <v>1364</v>
      </c>
      <c r="I1903" t="s">
        <v>1608</v>
      </c>
      <c r="J1903">
        <v>30</v>
      </c>
      <c r="K1903">
        <v>15</v>
      </c>
      <c r="L1903" t="s">
        <v>1302</v>
      </c>
      <c r="M1903" t="s">
        <v>1609</v>
      </c>
      <c r="N1903">
        <v>4</v>
      </c>
      <c r="O1903" t="s">
        <v>1946</v>
      </c>
      <c r="P1903" t="s">
        <v>1459</v>
      </c>
    </row>
    <row r="1904" spans="1:16" x14ac:dyDescent="0.25">
      <c r="A1904">
        <v>4000084</v>
      </c>
      <c r="B1904" t="s">
        <v>1945</v>
      </c>
      <c r="C1904" t="s">
        <v>15</v>
      </c>
      <c r="D1904">
        <v>1</v>
      </c>
      <c r="E1904" t="s">
        <v>1607</v>
      </c>
      <c r="F1904">
        <v>153</v>
      </c>
      <c r="G1904">
        <v>2000054</v>
      </c>
      <c r="H1904" t="s">
        <v>1364</v>
      </c>
      <c r="I1904" t="s">
        <v>1608</v>
      </c>
      <c r="J1904">
        <v>30</v>
      </c>
      <c r="K1904">
        <v>15</v>
      </c>
      <c r="L1904" t="s">
        <v>1302</v>
      </c>
      <c r="M1904" t="s">
        <v>1609</v>
      </c>
      <c r="N1904">
        <v>5</v>
      </c>
      <c r="O1904" t="s">
        <v>1765</v>
      </c>
      <c r="P1904" t="s">
        <v>1614</v>
      </c>
    </row>
    <row r="1905" spans="1:16" x14ac:dyDescent="0.25">
      <c r="A1905">
        <v>4000084</v>
      </c>
      <c r="B1905" t="s">
        <v>1945</v>
      </c>
      <c r="C1905" t="s">
        <v>15</v>
      </c>
      <c r="D1905">
        <v>1</v>
      </c>
      <c r="E1905" t="s">
        <v>1607</v>
      </c>
      <c r="F1905">
        <v>153</v>
      </c>
      <c r="G1905">
        <v>2000054</v>
      </c>
      <c r="H1905" t="s">
        <v>1364</v>
      </c>
      <c r="I1905" t="s">
        <v>1608</v>
      </c>
      <c r="J1905">
        <v>30</v>
      </c>
      <c r="K1905">
        <v>15</v>
      </c>
      <c r="L1905" t="s">
        <v>1302</v>
      </c>
      <c r="M1905" t="s">
        <v>1609</v>
      </c>
      <c r="N1905">
        <v>6</v>
      </c>
      <c r="O1905" t="s">
        <v>1745</v>
      </c>
      <c r="P1905" t="s">
        <v>1614</v>
      </c>
    </row>
    <row r="1906" spans="1:16" x14ac:dyDescent="0.25">
      <c r="A1906">
        <v>4000085</v>
      </c>
      <c r="B1906" t="s">
        <v>1784</v>
      </c>
      <c r="C1906" t="s">
        <v>15</v>
      </c>
      <c r="D1906">
        <v>1</v>
      </c>
      <c r="E1906" t="s">
        <v>1607</v>
      </c>
      <c r="F1906">
        <v>154</v>
      </c>
      <c r="G1906">
        <v>2000054</v>
      </c>
      <c r="H1906" t="s">
        <v>1364</v>
      </c>
      <c r="I1906" t="s">
        <v>1608</v>
      </c>
      <c r="J1906">
        <v>30</v>
      </c>
      <c r="K1906">
        <v>15</v>
      </c>
      <c r="L1906" t="s">
        <v>1302</v>
      </c>
      <c r="M1906" t="s">
        <v>1609</v>
      </c>
      <c r="N1906">
        <v>5</v>
      </c>
      <c r="O1906" t="s">
        <v>1765</v>
      </c>
      <c r="P1906" t="s">
        <v>1614</v>
      </c>
    </row>
    <row r="1907" spans="1:16" x14ac:dyDescent="0.25">
      <c r="A1907">
        <v>4000086</v>
      </c>
      <c r="B1907" t="s">
        <v>1947</v>
      </c>
      <c r="C1907" t="s">
        <v>15</v>
      </c>
      <c r="D1907">
        <v>1</v>
      </c>
      <c r="E1907" t="s">
        <v>1607</v>
      </c>
      <c r="F1907">
        <v>155</v>
      </c>
      <c r="G1907">
        <v>2000054</v>
      </c>
      <c r="H1907" t="s">
        <v>1364</v>
      </c>
      <c r="I1907" t="s">
        <v>1608</v>
      </c>
      <c r="J1907">
        <v>30</v>
      </c>
      <c r="K1907">
        <v>16</v>
      </c>
      <c r="L1907" t="s">
        <v>1302</v>
      </c>
      <c r="M1907" t="s">
        <v>1609</v>
      </c>
      <c r="N1907">
        <v>1</v>
      </c>
      <c r="O1907" t="s">
        <v>1629</v>
      </c>
      <c r="P1907" t="s">
        <v>1307</v>
      </c>
    </row>
    <row r="1908" spans="1:16" x14ac:dyDescent="0.25">
      <c r="A1908">
        <v>4000087</v>
      </c>
      <c r="B1908" t="s">
        <v>1786</v>
      </c>
      <c r="C1908" t="s">
        <v>15</v>
      </c>
      <c r="D1908">
        <v>1</v>
      </c>
      <c r="E1908" t="s">
        <v>1607</v>
      </c>
      <c r="F1908">
        <v>156</v>
      </c>
      <c r="G1908">
        <v>2000054</v>
      </c>
      <c r="H1908" t="s">
        <v>1364</v>
      </c>
      <c r="I1908" t="s">
        <v>1608</v>
      </c>
      <c r="J1908">
        <v>20</v>
      </c>
      <c r="K1908" s="1">
        <v>5700</v>
      </c>
      <c r="L1908" t="s">
        <v>1302</v>
      </c>
      <c r="M1908" t="s">
        <v>1609</v>
      </c>
      <c r="N1908">
        <v>1</v>
      </c>
      <c r="O1908" t="s">
        <v>1629</v>
      </c>
      <c r="P1908" t="s">
        <v>1307</v>
      </c>
    </row>
    <row r="1909" spans="1:16" x14ac:dyDescent="0.25">
      <c r="A1909">
        <v>4000087</v>
      </c>
      <c r="B1909" t="s">
        <v>1786</v>
      </c>
      <c r="C1909" t="s">
        <v>15</v>
      </c>
      <c r="D1909">
        <v>1</v>
      </c>
      <c r="E1909" t="s">
        <v>1607</v>
      </c>
      <c r="F1909">
        <v>156</v>
      </c>
      <c r="G1909">
        <v>2000054</v>
      </c>
      <c r="H1909" t="s">
        <v>1364</v>
      </c>
      <c r="I1909" t="s">
        <v>1608</v>
      </c>
      <c r="J1909">
        <v>20</v>
      </c>
      <c r="K1909" s="1">
        <v>5700</v>
      </c>
      <c r="L1909" t="s">
        <v>1302</v>
      </c>
      <c r="M1909" t="s">
        <v>1609</v>
      </c>
      <c r="N1909">
        <v>2</v>
      </c>
      <c r="O1909" t="s">
        <v>1765</v>
      </c>
      <c r="P1909" t="s">
        <v>1614</v>
      </c>
    </row>
    <row r="1910" spans="1:16" x14ac:dyDescent="0.25">
      <c r="A1910">
        <v>4000087</v>
      </c>
      <c r="B1910" t="s">
        <v>1786</v>
      </c>
      <c r="C1910" t="s">
        <v>15</v>
      </c>
      <c r="D1910">
        <v>1</v>
      </c>
      <c r="E1910" t="s">
        <v>1607</v>
      </c>
      <c r="F1910">
        <v>156</v>
      </c>
      <c r="G1910">
        <v>2000054</v>
      </c>
      <c r="H1910" t="s">
        <v>1364</v>
      </c>
      <c r="I1910" t="s">
        <v>1608</v>
      </c>
      <c r="J1910">
        <v>20</v>
      </c>
      <c r="K1910" s="1">
        <v>5700</v>
      </c>
      <c r="L1910" t="s">
        <v>1302</v>
      </c>
      <c r="M1910" t="s">
        <v>1609</v>
      </c>
      <c r="N1910">
        <v>3</v>
      </c>
      <c r="O1910" t="s">
        <v>1664</v>
      </c>
      <c r="P1910" t="s">
        <v>1614</v>
      </c>
    </row>
    <row r="1911" spans="1:16" x14ac:dyDescent="0.25">
      <c r="A1911">
        <v>4000088</v>
      </c>
      <c r="B1911" t="s">
        <v>1948</v>
      </c>
      <c r="C1911" t="s">
        <v>15</v>
      </c>
      <c r="D1911">
        <v>1</v>
      </c>
      <c r="E1911" t="s">
        <v>1607</v>
      </c>
      <c r="F1911">
        <v>157</v>
      </c>
      <c r="G1911">
        <v>2000054</v>
      </c>
      <c r="H1911" t="s">
        <v>1364</v>
      </c>
      <c r="I1911" t="s">
        <v>1608</v>
      </c>
      <c r="J1911">
        <v>30</v>
      </c>
      <c r="K1911" s="1">
        <v>11800</v>
      </c>
      <c r="L1911" t="s">
        <v>1302</v>
      </c>
      <c r="M1911" t="s">
        <v>1609</v>
      </c>
      <c r="N1911">
        <v>4</v>
      </c>
      <c r="O1911" t="s">
        <v>1765</v>
      </c>
      <c r="P1911" t="s">
        <v>1614</v>
      </c>
    </row>
    <row r="1912" spans="1:16" x14ac:dyDescent="0.25">
      <c r="A1912">
        <v>4000088</v>
      </c>
      <c r="B1912" t="s">
        <v>1948</v>
      </c>
      <c r="C1912" t="s">
        <v>15</v>
      </c>
      <c r="D1912">
        <v>1</v>
      </c>
      <c r="E1912" t="s">
        <v>1607</v>
      </c>
      <c r="F1912">
        <v>157</v>
      </c>
      <c r="G1912">
        <v>2000054</v>
      </c>
      <c r="H1912" t="s">
        <v>1364</v>
      </c>
      <c r="I1912" t="s">
        <v>1608</v>
      </c>
      <c r="J1912">
        <v>30</v>
      </c>
      <c r="K1912" s="1">
        <v>11800</v>
      </c>
      <c r="L1912" t="s">
        <v>1302</v>
      </c>
      <c r="M1912" t="s">
        <v>1609</v>
      </c>
      <c r="N1912">
        <v>5</v>
      </c>
      <c r="O1912" t="s">
        <v>1745</v>
      </c>
      <c r="P1912" t="s">
        <v>1614</v>
      </c>
    </row>
    <row r="1913" spans="1:16" x14ac:dyDescent="0.25">
      <c r="A1913">
        <v>4000089</v>
      </c>
      <c r="B1913" t="s">
        <v>1949</v>
      </c>
      <c r="C1913" t="s">
        <v>15</v>
      </c>
      <c r="D1913">
        <v>1</v>
      </c>
      <c r="E1913" t="s">
        <v>1607</v>
      </c>
      <c r="F1913">
        <v>158</v>
      </c>
      <c r="G1913">
        <v>2000054</v>
      </c>
      <c r="H1913" t="s">
        <v>1364</v>
      </c>
      <c r="I1913" t="s">
        <v>1608</v>
      </c>
      <c r="J1913">
        <v>30</v>
      </c>
      <c r="K1913">
        <v>13</v>
      </c>
      <c r="L1913" t="s">
        <v>1302</v>
      </c>
      <c r="M1913" t="s">
        <v>1609</v>
      </c>
      <c r="N1913">
        <v>1</v>
      </c>
      <c r="O1913" t="s">
        <v>1629</v>
      </c>
      <c r="P1913" t="s">
        <v>1307</v>
      </c>
    </row>
    <row r="1914" spans="1:16" x14ac:dyDescent="0.25">
      <c r="A1914">
        <v>4000089</v>
      </c>
      <c r="B1914" t="s">
        <v>1949</v>
      </c>
      <c r="C1914" t="s">
        <v>15</v>
      </c>
      <c r="D1914">
        <v>1</v>
      </c>
      <c r="E1914" t="s">
        <v>1607</v>
      </c>
      <c r="F1914">
        <v>158</v>
      </c>
      <c r="G1914">
        <v>2000054</v>
      </c>
      <c r="H1914" t="s">
        <v>1364</v>
      </c>
      <c r="I1914" t="s">
        <v>1608</v>
      </c>
      <c r="J1914">
        <v>30</v>
      </c>
      <c r="K1914">
        <v>13</v>
      </c>
      <c r="L1914" t="s">
        <v>1302</v>
      </c>
      <c r="M1914" t="s">
        <v>1609</v>
      </c>
      <c r="N1914">
        <v>2</v>
      </c>
      <c r="O1914" t="s">
        <v>1764</v>
      </c>
      <c r="P1914" t="s">
        <v>1307</v>
      </c>
    </row>
    <row r="1915" spans="1:16" x14ac:dyDescent="0.25">
      <c r="A1915">
        <v>4000089</v>
      </c>
      <c r="B1915" t="s">
        <v>1949</v>
      </c>
      <c r="C1915" t="s">
        <v>15</v>
      </c>
      <c r="D1915">
        <v>1</v>
      </c>
      <c r="E1915" t="s">
        <v>1607</v>
      </c>
      <c r="F1915">
        <v>158</v>
      </c>
      <c r="G1915">
        <v>2000054</v>
      </c>
      <c r="H1915" t="s">
        <v>1364</v>
      </c>
      <c r="I1915" t="s">
        <v>1608</v>
      </c>
      <c r="J1915">
        <v>30</v>
      </c>
      <c r="K1915">
        <v>13</v>
      </c>
      <c r="L1915" t="s">
        <v>1302</v>
      </c>
      <c r="M1915" t="s">
        <v>1609</v>
      </c>
      <c r="N1915">
        <v>3</v>
      </c>
      <c r="O1915" t="s">
        <v>1764</v>
      </c>
      <c r="P1915" t="s">
        <v>1307</v>
      </c>
    </row>
    <row r="1916" spans="1:16" x14ac:dyDescent="0.25">
      <c r="A1916">
        <v>4000089</v>
      </c>
      <c r="B1916" t="s">
        <v>1949</v>
      </c>
      <c r="C1916" t="s">
        <v>15</v>
      </c>
      <c r="D1916">
        <v>1</v>
      </c>
      <c r="E1916" t="s">
        <v>1607</v>
      </c>
      <c r="F1916">
        <v>158</v>
      </c>
      <c r="G1916">
        <v>2000054</v>
      </c>
      <c r="H1916" t="s">
        <v>1364</v>
      </c>
      <c r="I1916" t="s">
        <v>1608</v>
      </c>
      <c r="J1916">
        <v>30</v>
      </c>
      <c r="K1916">
        <v>13</v>
      </c>
      <c r="L1916" t="s">
        <v>1302</v>
      </c>
      <c r="M1916" t="s">
        <v>1609</v>
      </c>
      <c r="N1916">
        <v>4</v>
      </c>
      <c r="O1916" t="s">
        <v>1765</v>
      </c>
      <c r="P1916" t="s">
        <v>1614</v>
      </c>
    </row>
    <row r="1917" spans="1:16" x14ac:dyDescent="0.25">
      <c r="A1917">
        <v>4000090</v>
      </c>
      <c r="B1917" t="s">
        <v>1788</v>
      </c>
      <c r="C1917" t="s">
        <v>15</v>
      </c>
      <c r="D1917">
        <v>1</v>
      </c>
      <c r="E1917" t="s">
        <v>1607</v>
      </c>
      <c r="F1917">
        <v>159</v>
      </c>
      <c r="G1917">
        <v>2000054</v>
      </c>
      <c r="H1917" t="s">
        <v>1364</v>
      </c>
      <c r="I1917" t="s">
        <v>1608</v>
      </c>
      <c r="J1917">
        <v>30</v>
      </c>
      <c r="K1917" s="1">
        <v>11500</v>
      </c>
      <c r="L1917" t="s">
        <v>1302</v>
      </c>
      <c r="M1917" t="s">
        <v>1609</v>
      </c>
      <c r="N1917">
        <v>1</v>
      </c>
      <c r="O1917" t="s">
        <v>1629</v>
      </c>
      <c r="P1917" t="s">
        <v>1307</v>
      </c>
    </row>
    <row r="1918" spans="1:16" x14ac:dyDescent="0.25">
      <c r="A1918">
        <v>4000090</v>
      </c>
      <c r="B1918" t="s">
        <v>1788</v>
      </c>
      <c r="C1918" t="s">
        <v>15</v>
      </c>
      <c r="D1918">
        <v>1</v>
      </c>
      <c r="E1918" t="s">
        <v>1607</v>
      </c>
      <c r="F1918">
        <v>159</v>
      </c>
      <c r="G1918">
        <v>2000054</v>
      </c>
      <c r="H1918" t="s">
        <v>1364</v>
      </c>
      <c r="I1918" t="s">
        <v>1608</v>
      </c>
      <c r="J1918">
        <v>30</v>
      </c>
      <c r="K1918" s="1">
        <v>11500</v>
      </c>
      <c r="L1918" t="s">
        <v>1302</v>
      </c>
      <c r="M1918" t="s">
        <v>1609</v>
      </c>
      <c r="N1918">
        <v>2</v>
      </c>
      <c r="O1918" t="s">
        <v>1765</v>
      </c>
      <c r="P1918" t="s">
        <v>1614</v>
      </c>
    </row>
    <row r="1919" spans="1:16" x14ac:dyDescent="0.25">
      <c r="A1919">
        <v>4000090</v>
      </c>
      <c r="B1919" t="s">
        <v>1788</v>
      </c>
      <c r="C1919" t="s">
        <v>15</v>
      </c>
      <c r="D1919">
        <v>1</v>
      </c>
      <c r="E1919" t="s">
        <v>1607</v>
      </c>
      <c r="F1919">
        <v>159</v>
      </c>
      <c r="G1919">
        <v>2000054</v>
      </c>
      <c r="H1919" t="s">
        <v>1364</v>
      </c>
      <c r="I1919" t="s">
        <v>1608</v>
      </c>
      <c r="J1919">
        <v>30</v>
      </c>
      <c r="K1919" s="1">
        <v>11500</v>
      </c>
      <c r="L1919" t="s">
        <v>1302</v>
      </c>
      <c r="M1919" t="s">
        <v>1609</v>
      </c>
      <c r="N1919">
        <v>3</v>
      </c>
      <c r="O1919" t="s">
        <v>1664</v>
      </c>
      <c r="P1919" t="s">
        <v>1614</v>
      </c>
    </row>
    <row r="1920" spans="1:16" x14ac:dyDescent="0.25">
      <c r="A1920">
        <v>4000091</v>
      </c>
      <c r="B1920" t="s">
        <v>1789</v>
      </c>
      <c r="C1920" t="s">
        <v>15</v>
      </c>
      <c r="D1920">
        <v>1</v>
      </c>
      <c r="E1920" t="s">
        <v>1607</v>
      </c>
      <c r="F1920">
        <v>160</v>
      </c>
      <c r="G1920">
        <v>2000054</v>
      </c>
      <c r="H1920" t="s">
        <v>1364</v>
      </c>
      <c r="I1920" t="s">
        <v>1608</v>
      </c>
      <c r="J1920">
        <v>30</v>
      </c>
      <c r="K1920" s="1">
        <v>11800</v>
      </c>
      <c r="L1920" t="s">
        <v>1302</v>
      </c>
      <c r="M1920" t="s">
        <v>1609</v>
      </c>
      <c r="N1920">
        <v>1</v>
      </c>
      <c r="O1920" t="s">
        <v>1629</v>
      </c>
      <c r="P1920" t="s">
        <v>1307</v>
      </c>
    </row>
    <row r="1921" spans="1:16" x14ac:dyDescent="0.25">
      <c r="A1921">
        <v>4000091</v>
      </c>
      <c r="B1921" t="s">
        <v>1789</v>
      </c>
      <c r="C1921" t="s">
        <v>15</v>
      </c>
      <c r="D1921">
        <v>1</v>
      </c>
      <c r="E1921" t="s">
        <v>1607</v>
      </c>
      <c r="F1921">
        <v>160</v>
      </c>
      <c r="G1921">
        <v>2000054</v>
      </c>
      <c r="H1921" t="s">
        <v>1364</v>
      </c>
      <c r="I1921" t="s">
        <v>1608</v>
      </c>
      <c r="J1921">
        <v>30</v>
      </c>
      <c r="K1921" s="1">
        <v>11800</v>
      </c>
      <c r="L1921" t="s">
        <v>1302</v>
      </c>
      <c r="M1921" t="s">
        <v>1609</v>
      </c>
      <c r="N1921">
        <v>2</v>
      </c>
      <c r="O1921" t="s">
        <v>1765</v>
      </c>
      <c r="P1921" t="s">
        <v>1614</v>
      </c>
    </row>
    <row r="1922" spans="1:16" x14ac:dyDescent="0.25">
      <c r="A1922">
        <v>4000092</v>
      </c>
      <c r="B1922" t="s">
        <v>1950</v>
      </c>
      <c r="C1922" t="s">
        <v>15</v>
      </c>
      <c r="D1922">
        <v>1</v>
      </c>
      <c r="E1922" t="s">
        <v>1607</v>
      </c>
      <c r="F1922">
        <v>161</v>
      </c>
      <c r="G1922">
        <v>2000054</v>
      </c>
      <c r="H1922" t="s">
        <v>1364</v>
      </c>
      <c r="I1922" t="s">
        <v>1608</v>
      </c>
      <c r="J1922">
        <v>30</v>
      </c>
      <c r="K1922">
        <v>11</v>
      </c>
      <c r="L1922" t="s">
        <v>1302</v>
      </c>
      <c r="M1922" t="s">
        <v>1609</v>
      </c>
      <c r="N1922">
        <v>1</v>
      </c>
      <c r="O1922" t="s">
        <v>1629</v>
      </c>
      <c r="P1922" t="s">
        <v>1307</v>
      </c>
    </row>
    <row r="1923" spans="1:16" x14ac:dyDescent="0.25">
      <c r="A1923">
        <v>4000092</v>
      </c>
      <c r="B1923" t="s">
        <v>1950</v>
      </c>
      <c r="C1923" t="s">
        <v>15</v>
      </c>
      <c r="D1923">
        <v>1</v>
      </c>
      <c r="E1923" t="s">
        <v>1607</v>
      </c>
      <c r="F1923">
        <v>161</v>
      </c>
      <c r="G1923">
        <v>2000054</v>
      </c>
      <c r="H1923" t="s">
        <v>1364</v>
      </c>
      <c r="I1923" t="s">
        <v>1608</v>
      </c>
      <c r="J1923">
        <v>30</v>
      </c>
      <c r="K1923">
        <v>11</v>
      </c>
      <c r="L1923" t="s">
        <v>1302</v>
      </c>
      <c r="M1923" t="s">
        <v>1609</v>
      </c>
      <c r="N1923">
        <v>2</v>
      </c>
      <c r="O1923" t="s">
        <v>1765</v>
      </c>
      <c r="P1923" t="s">
        <v>1614</v>
      </c>
    </row>
    <row r="1924" spans="1:16" x14ac:dyDescent="0.25">
      <c r="A1924">
        <v>4000095</v>
      </c>
      <c r="B1924" t="s">
        <v>1951</v>
      </c>
      <c r="C1924" t="s">
        <v>15</v>
      </c>
      <c r="D1924">
        <v>1</v>
      </c>
      <c r="E1924" t="s">
        <v>1607</v>
      </c>
      <c r="F1924">
        <v>162</v>
      </c>
      <c r="G1924">
        <v>2000054</v>
      </c>
      <c r="H1924" t="s">
        <v>1364</v>
      </c>
      <c r="I1924" t="s">
        <v>1608</v>
      </c>
      <c r="J1924">
        <v>30</v>
      </c>
      <c r="K1924" s="1">
        <v>14100</v>
      </c>
      <c r="L1924" t="s">
        <v>1302</v>
      </c>
      <c r="M1924" t="s">
        <v>1609</v>
      </c>
      <c r="N1924">
        <v>3</v>
      </c>
      <c r="O1924" t="s">
        <v>1765</v>
      </c>
      <c r="P1924" t="s">
        <v>1614</v>
      </c>
    </row>
    <row r="1925" spans="1:16" x14ac:dyDescent="0.25">
      <c r="A1925">
        <v>4000095</v>
      </c>
      <c r="B1925" t="s">
        <v>1951</v>
      </c>
      <c r="C1925" t="s">
        <v>15</v>
      </c>
      <c r="D1925">
        <v>1</v>
      </c>
      <c r="E1925" t="s">
        <v>1607</v>
      </c>
      <c r="F1925">
        <v>162</v>
      </c>
      <c r="G1925">
        <v>2000054</v>
      </c>
      <c r="H1925" t="s">
        <v>1364</v>
      </c>
      <c r="I1925" t="s">
        <v>1608</v>
      </c>
      <c r="J1925">
        <v>30</v>
      </c>
      <c r="K1925" s="1">
        <v>14100</v>
      </c>
      <c r="L1925" t="s">
        <v>1302</v>
      </c>
      <c r="M1925" t="s">
        <v>1609</v>
      </c>
      <c r="N1925">
        <v>4</v>
      </c>
      <c r="O1925" t="s">
        <v>1745</v>
      </c>
      <c r="P1925" t="s">
        <v>1614</v>
      </c>
    </row>
    <row r="1926" spans="1:16" x14ac:dyDescent="0.25">
      <c r="A1926">
        <v>4000096</v>
      </c>
      <c r="B1926" t="s">
        <v>1790</v>
      </c>
      <c r="C1926" t="s">
        <v>15</v>
      </c>
      <c r="D1926">
        <v>1</v>
      </c>
      <c r="E1926" t="s">
        <v>1607</v>
      </c>
      <c r="F1926">
        <v>163</v>
      </c>
      <c r="G1926">
        <v>2000054</v>
      </c>
      <c r="H1926" t="s">
        <v>1364</v>
      </c>
      <c r="I1926" t="s">
        <v>1608</v>
      </c>
      <c r="J1926">
        <v>30</v>
      </c>
      <c r="K1926">
        <v>12</v>
      </c>
      <c r="L1926" t="s">
        <v>1302</v>
      </c>
      <c r="M1926" t="s">
        <v>1609</v>
      </c>
      <c r="N1926">
        <v>1</v>
      </c>
      <c r="O1926" t="s">
        <v>1629</v>
      </c>
      <c r="P1926" t="s">
        <v>1307</v>
      </c>
    </row>
    <row r="1927" spans="1:16" x14ac:dyDescent="0.25">
      <c r="A1927">
        <v>4000096</v>
      </c>
      <c r="B1927" t="s">
        <v>1790</v>
      </c>
      <c r="C1927" t="s">
        <v>15</v>
      </c>
      <c r="D1927">
        <v>1</v>
      </c>
      <c r="E1927" t="s">
        <v>1607</v>
      </c>
      <c r="F1927">
        <v>163</v>
      </c>
      <c r="G1927">
        <v>2000054</v>
      </c>
      <c r="H1927" t="s">
        <v>1364</v>
      </c>
      <c r="I1927" t="s">
        <v>1608</v>
      </c>
      <c r="J1927">
        <v>30</v>
      </c>
      <c r="K1927">
        <v>12</v>
      </c>
      <c r="L1927" t="s">
        <v>1302</v>
      </c>
      <c r="M1927" t="s">
        <v>1609</v>
      </c>
      <c r="N1927">
        <v>2</v>
      </c>
      <c r="O1927" t="s">
        <v>1764</v>
      </c>
      <c r="P1927" t="s">
        <v>1307</v>
      </c>
    </row>
    <row r="1928" spans="1:16" x14ac:dyDescent="0.25">
      <c r="A1928">
        <v>4000096</v>
      </c>
      <c r="B1928" t="s">
        <v>1790</v>
      </c>
      <c r="C1928" t="s">
        <v>15</v>
      </c>
      <c r="D1928">
        <v>1</v>
      </c>
      <c r="E1928" t="s">
        <v>1607</v>
      </c>
      <c r="F1928">
        <v>163</v>
      </c>
      <c r="G1928">
        <v>2000054</v>
      </c>
      <c r="H1928" t="s">
        <v>1364</v>
      </c>
      <c r="I1928" t="s">
        <v>1608</v>
      </c>
      <c r="J1928">
        <v>130</v>
      </c>
      <c r="K1928">
        <v>12</v>
      </c>
      <c r="L1928" t="s">
        <v>1302</v>
      </c>
      <c r="M1928" t="s">
        <v>1609</v>
      </c>
      <c r="N1928">
        <v>3</v>
      </c>
      <c r="O1928" t="s">
        <v>1765</v>
      </c>
      <c r="P1928" t="s">
        <v>1614</v>
      </c>
    </row>
    <row r="1929" spans="1:16" x14ac:dyDescent="0.25">
      <c r="A1929">
        <v>4000097</v>
      </c>
      <c r="B1929" t="s">
        <v>1952</v>
      </c>
      <c r="C1929" t="s">
        <v>15</v>
      </c>
      <c r="D1929">
        <v>1</v>
      </c>
      <c r="E1929" t="s">
        <v>1607</v>
      </c>
      <c r="F1929">
        <v>164</v>
      </c>
      <c r="G1929">
        <v>2000054</v>
      </c>
      <c r="H1929" t="s">
        <v>1364</v>
      </c>
      <c r="I1929" t="s">
        <v>1608</v>
      </c>
      <c r="J1929">
        <v>30</v>
      </c>
      <c r="K1929" s="1">
        <v>11800</v>
      </c>
      <c r="L1929" t="s">
        <v>1302</v>
      </c>
      <c r="M1929" t="s">
        <v>1609</v>
      </c>
      <c r="N1929">
        <v>1</v>
      </c>
      <c r="O1929" t="s">
        <v>1629</v>
      </c>
      <c r="P1929" t="s">
        <v>1307</v>
      </c>
    </row>
    <row r="1930" spans="1:16" x14ac:dyDescent="0.25">
      <c r="A1930">
        <v>4000097</v>
      </c>
      <c r="B1930" t="s">
        <v>1952</v>
      </c>
      <c r="C1930" t="s">
        <v>15</v>
      </c>
      <c r="D1930">
        <v>1</v>
      </c>
      <c r="E1930" t="s">
        <v>1607</v>
      </c>
      <c r="F1930">
        <v>164</v>
      </c>
      <c r="G1930">
        <v>2000054</v>
      </c>
      <c r="H1930" t="s">
        <v>1364</v>
      </c>
      <c r="I1930" t="s">
        <v>1608</v>
      </c>
      <c r="J1930">
        <v>30</v>
      </c>
      <c r="K1930" s="1">
        <v>11800</v>
      </c>
      <c r="L1930" t="s">
        <v>1302</v>
      </c>
      <c r="M1930" t="s">
        <v>1609</v>
      </c>
      <c r="N1930">
        <v>2</v>
      </c>
      <c r="O1930" t="s">
        <v>1764</v>
      </c>
      <c r="P1930" t="s">
        <v>1307</v>
      </c>
    </row>
    <row r="1931" spans="1:16" x14ac:dyDescent="0.25">
      <c r="A1931">
        <v>4000097</v>
      </c>
      <c r="B1931" t="s">
        <v>1952</v>
      </c>
      <c r="C1931" t="s">
        <v>15</v>
      </c>
      <c r="D1931">
        <v>1</v>
      </c>
      <c r="E1931" t="s">
        <v>1607</v>
      </c>
      <c r="F1931">
        <v>164</v>
      </c>
      <c r="G1931">
        <v>2000054</v>
      </c>
      <c r="H1931" t="s">
        <v>1364</v>
      </c>
      <c r="I1931" t="s">
        <v>1608</v>
      </c>
      <c r="J1931">
        <v>160</v>
      </c>
      <c r="K1931" s="1">
        <v>11800</v>
      </c>
      <c r="L1931" t="s">
        <v>1302</v>
      </c>
      <c r="M1931" t="s">
        <v>1609</v>
      </c>
      <c r="N1931">
        <v>3</v>
      </c>
      <c r="O1931" t="s">
        <v>1765</v>
      </c>
      <c r="P1931" t="s">
        <v>1614</v>
      </c>
    </row>
    <row r="1932" spans="1:16" x14ac:dyDescent="0.25">
      <c r="A1932">
        <v>4000097</v>
      </c>
      <c r="B1932" t="s">
        <v>1952</v>
      </c>
      <c r="C1932" t="s">
        <v>15</v>
      </c>
      <c r="D1932">
        <v>1</v>
      </c>
      <c r="E1932" t="s">
        <v>1607</v>
      </c>
      <c r="F1932">
        <v>164</v>
      </c>
      <c r="G1932">
        <v>2000054</v>
      </c>
      <c r="H1932" t="s">
        <v>1364</v>
      </c>
      <c r="I1932" t="s">
        <v>1608</v>
      </c>
      <c r="J1932">
        <v>30</v>
      </c>
      <c r="K1932" s="1">
        <v>11800</v>
      </c>
      <c r="L1932" t="s">
        <v>1302</v>
      </c>
      <c r="M1932" t="s">
        <v>1609</v>
      </c>
      <c r="N1932">
        <v>4</v>
      </c>
      <c r="O1932" t="s">
        <v>1745</v>
      </c>
      <c r="P1932" t="s">
        <v>1614</v>
      </c>
    </row>
    <row r="1933" spans="1:16" x14ac:dyDescent="0.25">
      <c r="A1933">
        <v>4000098</v>
      </c>
      <c r="B1933" t="s">
        <v>1953</v>
      </c>
      <c r="C1933" t="s">
        <v>15</v>
      </c>
      <c r="D1933">
        <v>1</v>
      </c>
      <c r="E1933" t="s">
        <v>1607</v>
      </c>
      <c r="F1933">
        <v>165</v>
      </c>
      <c r="G1933">
        <v>2000054</v>
      </c>
      <c r="H1933" t="s">
        <v>1364</v>
      </c>
      <c r="I1933" t="s">
        <v>1608</v>
      </c>
      <c r="J1933">
        <v>30</v>
      </c>
      <c r="K1933" s="1">
        <v>12500</v>
      </c>
      <c r="L1933" t="s">
        <v>1302</v>
      </c>
      <c r="M1933" t="s">
        <v>1609</v>
      </c>
      <c r="N1933">
        <v>1</v>
      </c>
      <c r="O1933" t="s">
        <v>1629</v>
      </c>
      <c r="P1933" t="s">
        <v>1307</v>
      </c>
    </row>
    <row r="1934" spans="1:16" x14ac:dyDescent="0.25">
      <c r="A1934">
        <v>4000098</v>
      </c>
      <c r="B1934" t="s">
        <v>1953</v>
      </c>
      <c r="C1934" t="s">
        <v>15</v>
      </c>
      <c r="D1934">
        <v>1</v>
      </c>
      <c r="E1934" t="s">
        <v>1607</v>
      </c>
      <c r="F1934">
        <v>165</v>
      </c>
      <c r="G1934">
        <v>2000054</v>
      </c>
      <c r="H1934" t="s">
        <v>1364</v>
      </c>
      <c r="I1934" t="s">
        <v>1608</v>
      </c>
      <c r="J1934">
        <v>30</v>
      </c>
      <c r="K1934" s="1">
        <v>12500</v>
      </c>
      <c r="L1934" t="s">
        <v>1302</v>
      </c>
      <c r="M1934" t="s">
        <v>1609</v>
      </c>
      <c r="N1934">
        <v>2</v>
      </c>
      <c r="O1934" t="s">
        <v>1764</v>
      </c>
      <c r="P1934" t="s">
        <v>1307</v>
      </c>
    </row>
    <row r="1935" spans="1:16" x14ac:dyDescent="0.25">
      <c r="A1935">
        <v>4000098</v>
      </c>
      <c r="B1935" t="s">
        <v>1953</v>
      </c>
      <c r="C1935" t="s">
        <v>15</v>
      </c>
      <c r="D1935">
        <v>1</v>
      </c>
      <c r="E1935" t="s">
        <v>1607</v>
      </c>
      <c r="F1935">
        <v>165</v>
      </c>
      <c r="G1935">
        <v>2000054</v>
      </c>
      <c r="H1935" t="s">
        <v>1364</v>
      </c>
      <c r="I1935" t="s">
        <v>1608</v>
      </c>
      <c r="J1935">
        <v>30</v>
      </c>
      <c r="K1935" s="1">
        <v>12500</v>
      </c>
      <c r="L1935" t="s">
        <v>1302</v>
      </c>
      <c r="M1935" t="s">
        <v>1609</v>
      </c>
      <c r="N1935">
        <v>3</v>
      </c>
      <c r="O1935" t="s">
        <v>1765</v>
      </c>
      <c r="P1935" t="s">
        <v>1614</v>
      </c>
    </row>
    <row r="1936" spans="1:16" x14ac:dyDescent="0.25">
      <c r="A1936">
        <v>4000098</v>
      </c>
      <c r="B1936" t="s">
        <v>1953</v>
      </c>
      <c r="C1936" t="s">
        <v>15</v>
      </c>
      <c r="D1936">
        <v>1</v>
      </c>
      <c r="E1936" t="s">
        <v>1607</v>
      </c>
      <c r="F1936">
        <v>165</v>
      </c>
      <c r="G1936">
        <v>2000054</v>
      </c>
      <c r="H1936" t="s">
        <v>1364</v>
      </c>
      <c r="I1936" t="s">
        <v>1608</v>
      </c>
      <c r="J1936">
        <v>30</v>
      </c>
      <c r="K1936" s="1">
        <v>12500</v>
      </c>
      <c r="L1936" t="s">
        <v>1302</v>
      </c>
      <c r="M1936" t="s">
        <v>1609</v>
      </c>
      <c r="N1936">
        <v>4</v>
      </c>
      <c r="O1936" t="s">
        <v>1745</v>
      </c>
      <c r="P1936" t="s">
        <v>1614</v>
      </c>
    </row>
    <row r="1937" spans="1:16" x14ac:dyDescent="0.25">
      <c r="A1937">
        <v>4000099</v>
      </c>
      <c r="B1937" t="s">
        <v>1763</v>
      </c>
      <c r="C1937" t="s">
        <v>15</v>
      </c>
      <c r="D1937">
        <v>1</v>
      </c>
      <c r="E1937" t="s">
        <v>1607</v>
      </c>
      <c r="F1937">
        <v>166</v>
      </c>
      <c r="G1937">
        <v>2000054</v>
      </c>
      <c r="H1937" t="s">
        <v>1364</v>
      </c>
      <c r="I1937" t="s">
        <v>1608</v>
      </c>
      <c r="J1937">
        <v>30</v>
      </c>
      <c r="K1937" s="1">
        <v>12800</v>
      </c>
      <c r="L1937" t="s">
        <v>1302</v>
      </c>
      <c r="M1937" t="s">
        <v>1609</v>
      </c>
      <c r="N1937">
        <v>2</v>
      </c>
      <c r="O1937" t="s">
        <v>1764</v>
      </c>
      <c r="P1937" t="s">
        <v>1307</v>
      </c>
    </row>
    <row r="1938" spans="1:16" x14ac:dyDescent="0.25">
      <c r="A1938">
        <v>4000099</v>
      </c>
      <c r="B1938" t="s">
        <v>1763</v>
      </c>
      <c r="C1938" t="s">
        <v>15</v>
      </c>
      <c r="D1938">
        <v>1</v>
      </c>
      <c r="E1938" t="s">
        <v>1607</v>
      </c>
      <c r="F1938">
        <v>166</v>
      </c>
      <c r="G1938">
        <v>2000054</v>
      </c>
      <c r="H1938" t="s">
        <v>1364</v>
      </c>
      <c r="I1938" t="s">
        <v>1608</v>
      </c>
      <c r="J1938">
        <v>30</v>
      </c>
      <c r="K1938" s="1">
        <v>12800</v>
      </c>
      <c r="L1938" t="s">
        <v>1302</v>
      </c>
      <c r="M1938" t="s">
        <v>1609</v>
      </c>
      <c r="N1938">
        <v>3</v>
      </c>
      <c r="O1938" t="s">
        <v>1765</v>
      </c>
      <c r="P1938" t="s">
        <v>1614</v>
      </c>
    </row>
    <row r="1939" spans="1:16" x14ac:dyDescent="0.25">
      <c r="A1939">
        <v>4000099</v>
      </c>
      <c r="B1939" t="s">
        <v>1763</v>
      </c>
      <c r="C1939" t="s">
        <v>15</v>
      </c>
      <c r="D1939">
        <v>1</v>
      </c>
      <c r="E1939" t="s">
        <v>1607</v>
      </c>
      <c r="F1939">
        <v>166</v>
      </c>
      <c r="G1939">
        <v>2000054</v>
      </c>
      <c r="H1939" t="s">
        <v>1364</v>
      </c>
      <c r="I1939" t="s">
        <v>1608</v>
      </c>
      <c r="J1939">
        <v>30</v>
      </c>
      <c r="K1939" s="1">
        <v>12800</v>
      </c>
      <c r="L1939" t="s">
        <v>1302</v>
      </c>
      <c r="M1939" t="s">
        <v>1609</v>
      </c>
      <c r="N1939">
        <v>4</v>
      </c>
      <c r="O1939" t="s">
        <v>1745</v>
      </c>
      <c r="P1939" t="s">
        <v>1614</v>
      </c>
    </row>
    <row r="1940" spans="1:16" x14ac:dyDescent="0.25">
      <c r="A1940">
        <v>4000100</v>
      </c>
      <c r="B1940" t="s">
        <v>1792</v>
      </c>
      <c r="C1940" t="s">
        <v>15</v>
      </c>
      <c r="D1940">
        <v>1</v>
      </c>
      <c r="E1940" t="s">
        <v>1607</v>
      </c>
      <c r="F1940">
        <v>340</v>
      </c>
      <c r="G1940">
        <v>2000054</v>
      </c>
      <c r="H1940" t="s">
        <v>1364</v>
      </c>
      <c r="I1940" t="s">
        <v>1608</v>
      </c>
      <c r="J1940">
        <v>30</v>
      </c>
      <c r="K1940">
        <v>10</v>
      </c>
      <c r="L1940" t="s">
        <v>1302</v>
      </c>
      <c r="M1940" t="s">
        <v>1609</v>
      </c>
      <c r="N1940">
        <v>1</v>
      </c>
      <c r="O1940" t="s">
        <v>1793</v>
      </c>
      <c r="P1940" t="s">
        <v>1459</v>
      </c>
    </row>
    <row r="1941" spans="1:16" x14ac:dyDescent="0.25">
      <c r="A1941">
        <v>4000101</v>
      </c>
      <c r="B1941" t="s">
        <v>1954</v>
      </c>
      <c r="C1941" t="s">
        <v>15</v>
      </c>
      <c r="D1941">
        <v>1</v>
      </c>
      <c r="E1941" t="s">
        <v>1607</v>
      </c>
      <c r="F1941">
        <v>332</v>
      </c>
      <c r="G1941">
        <v>2000054</v>
      </c>
      <c r="H1941" t="s">
        <v>1364</v>
      </c>
      <c r="I1941" t="s">
        <v>1608</v>
      </c>
      <c r="J1941">
        <v>30</v>
      </c>
      <c r="K1941">
        <v>11</v>
      </c>
      <c r="L1941" t="s">
        <v>1302</v>
      </c>
      <c r="M1941" t="s">
        <v>1609</v>
      </c>
      <c r="N1941">
        <v>1</v>
      </c>
      <c r="O1941" t="s">
        <v>1955</v>
      </c>
      <c r="P1941" t="s">
        <v>1307</v>
      </c>
    </row>
    <row r="1942" spans="1:16" x14ac:dyDescent="0.25">
      <c r="A1942">
        <v>4000102</v>
      </c>
      <c r="B1942" t="s">
        <v>1956</v>
      </c>
      <c r="C1942" t="s">
        <v>15</v>
      </c>
      <c r="D1942">
        <v>1</v>
      </c>
      <c r="E1942" t="s">
        <v>1607</v>
      </c>
      <c r="F1942">
        <v>167</v>
      </c>
      <c r="G1942">
        <v>2000054</v>
      </c>
      <c r="H1942" t="s">
        <v>1364</v>
      </c>
      <c r="I1942" t="s">
        <v>1608</v>
      </c>
      <c r="J1942">
        <v>30</v>
      </c>
      <c r="K1942">
        <v>11</v>
      </c>
      <c r="L1942" t="s">
        <v>1302</v>
      </c>
      <c r="M1942" t="s">
        <v>1609</v>
      </c>
      <c r="N1942">
        <v>4</v>
      </c>
      <c r="O1942" t="s">
        <v>1765</v>
      </c>
      <c r="P1942" t="s">
        <v>1614</v>
      </c>
    </row>
    <row r="1943" spans="1:16" x14ac:dyDescent="0.25">
      <c r="A1943">
        <v>4000103</v>
      </c>
      <c r="B1943" t="s">
        <v>1794</v>
      </c>
      <c r="C1943" t="s">
        <v>15</v>
      </c>
      <c r="D1943">
        <v>1</v>
      </c>
      <c r="E1943" t="s">
        <v>1607</v>
      </c>
      <c r="F1943">
        <v>168</v>
      </c>
      <c r="G1943">
        <v>2000054</v>
      </c>
      <c r="H1943" t="s">
        <v>1364</v>
      </c>
      <c r="I1943" t="s">
        <v>1608</v>
      </c>
      <c r="J1943">
        <v>30</v>
      </c>
      <c r="K1943">
        <v>11</v>
      </c>
      <c r="L1943" t="s">
        <v>1302</v>
      </c>
      <c r="M1943" t="s">
        <v>1609</v>
      </c>
      <c r="N1943">
        <v>1</v>
      </c>
      <c r="O1943" t="s">
        <v>1629</v>
      </c>
      <c r="P1943" t="s">
        <v>1307</v>
      </c>
    </row>
    <row r="1944" spans="1:16" x14ac:dyDescent="0.25">
      <c r="A1944">
        <v>4000103</v>
      </c>
      <c r="B1944" t="s">
        <v>1794</v>
      </c>
      <c r="C1944" t="s">
        <v>15</v>
      </c>
      <c r="D1944">
        <v>1</v>
      </c>
      <c r="E1944" t="s">
        <v>1607</v>
      </c>
      <c r="F1944">
        <v>168</v>
      </c>
      <c r="G1944">
        <v>2000054</v>
      </c>
      <c r="H1944" t="s">
        <v>1364</v>
      </c>
      <c r="I1944" t="s">
        <v>1608</v>
      </c>
      <c r="J1944">
        <v>30</v>
      </c>
      <c r="K1944">
        <v>11</v>
      </c>
      <c r="L1944" t="s">
        <v>1302</v>
      </c>
      <c r="M1944" t="s">
        <v>1609</v>
      </c>
      <c r="N1944">
        <v>2</v>
      </c>
      <c r="O1944" t="s">
        <v>1765</v>
      </c>
      <c r="P1944" t="s">
        <v>1614</v>
      </c>
    </row>
    <row r="1945" spans="1:16" x14ac:dyDescent="0.25">
      <c r="A1945">
        <v>4000104</v>
      </c>
      <c r="B1945" t="s">
        <v>1795</v>
      </c>
      <c r="C1945" t="s">
        <v>15</v>
      </c>
      <c r="D1945">
        <v>1</v>
      </c>
      <c r="E1945" t="s">
        <v>1607</v>
      </c>
      <c r="F1945">
        <v>169</v>
      </c>
      <c r="G1945">
        <v>2000054</v>
      </c>
      <c r="H1945" t="s">
        <v>1364</v>
      </c>
      <c r="I1945" t="s">
        <v>1608</v>
      </c>
      <c r="J1945">
        <v>30</v>
      </c>
      <c r="K1945">
        <v>2</v>
      </c>
      <c r="L1945" t="s">
        <v>1302</v>
      </c>
      <c r="M1945" t="s">
        <v>1609</v>
      </c>
      <c r="N1945">
        <v>3</v>
      </c>
      <c r="O1945" t="s">
        <v>1765</v>
      </c>
      <c r="P1945" t="s">
        <v>1614</v>
      </c>
    </row>
    <row r="1946" spans="1:16" x14ac:dyDescent="0.25">
      <c r="A1946">
        <v>4000105</v>
      </c>
      <c r="B1946" t="s">
        <v>1957</v>
      </c>
      <c r="C1946" t="s">
        <v>15</v>
      </c>
      <c r="D1946">
        <v>1</v>
      </c>
      <c r="E1946" t="s">
        <v>1607</v>
      </c>
      <c r="F1946">
        <v>170</v>
      </c>
      <c r="G1946">
        <v>2000054</v>
      </c>
      <c r="H1946" t="s">
        <v>1364</v>
      </c>
      <c r="I1946" t="s">
        <v>1608</v>
      </c>
      <c r="J1946">
        <v>30</v>
      </c>
      <c r="K1946">
        <v>18</v>
      </c>
      <c r="L1946" t="s">
        <v>1302</v>
      </c>
      <c r="M1946" t="s">
        <v>1609</v>
      </c>
      <c r="N1946">
        <v>5</v>
      </c>
      <c r="O1946" t="s">
        <v>1765</v>
      </c>
      <c r="P1946" t="s">
        <v>1614</v>
      </c>
    </row>
    <row r="1947" spans="1:16" x14ac:dyDescent="0.25">
      <c r="A1947">
        <v>4000106</v>
      </c>
      <c r="B1947" t="s">
        <v>1958</v>
      </c>
      <c r="C1947" t="s">
        <v>15</v>
      </c>
      <c r="D1947">
        <v>1</v>
      </c>
      <c r="E1947" t="s">
        <v>1607</v>
      </c>
      <c r="F1947">
        <v>171</v>
      </c>
      <c r="G1947">
        <v>2000054</v>
      </c>
      <c r="H1947" t="s">
        <v>1364</v>
      </c>
      <c r="I1947" t="s">
        <v>1608</v>
      </c>
      <c r="J1947">
        <v>30</v>
      </c>
      <c r="K1947">
        <v>15</v>
      </c>
      <c r="L1947" t="s">
        <v>1302</v>
      </c>
      <c r="M1947" t="s">
        <v>1609</v>
      </c>
      <c r="N1947">
        <v>1</v>
      </c>
      <c r="O1947" t="s">
        <v>1629</v>
      </c>
      <c r="P1947" t="s">
        <v>1307</v>
      </c>
    </row>
    <row r="1948" spans="1:16" x14ac:dyDescent="0.25">
      <c r="A1948">
        <v>4000106</v>
      </c>
      <c r="B1948" t="s">
        <v>1958</v>
      </c>
      <c r="C1948" t="s">
        <v>15</v>
      </c>
      <c r="D1948">
        <v>1</v>
      </c>
      <c r="E1948" t="s">
        <v>1607</v>
      </c>
      <c r="F1948">
        <v>171</v>
      </c>
      <c r="G1948">
        <v>2000054</v>
      </c>
      <c r="H1948" t="s">
        <v>1364</v>
      </c>
      <c r="I1948" t="s">
        <v>1608</v>
      </c>
      <c r="J1948">
        <v>30</v>
      </c>
      <c r="K1948">
        <v>15</v>
      </c>
      <c r="L1948" t="s">
        <v>1302</v>
      </c>
      <c r="M1948" t="s">
        <v>1609</v>
      </c>
      <c r="N1948">
        <v>2</v>
      </c>
      <c r="O1948" t="s">
        <v>1764</v>
      </c>
      <c r="P1948" t="s">
        <v>1307</v>
      </c>
    </row>
    <row r="1949" spans="1:16" x14ac:dyDescent="0.25">
      <c r="A1949">
        <v>4000106</v>
      </c>
      <c r="B1949" t="s">
        <v>1958</v>
      </c>
      <c r="C1949" t="s">
        <v>15</v>
      </c>
      <c r="D1949">
        <v>1</v>
      </c>
      <c r="E1949" t="s">
        <v>1607</v>
      </c>
      <c r="F1949">
        <v>171</v>
      </c>
      <c r="G1949">
        <v>2000054</v>
      </c>
      <c r="H1949" t="s">
        <v>1364</v>
      </c>
      <c r="I1949" t="s">
        <v>1608</v>
      </c>
      <c r="J1949">
        <v>30</v>
      </c>
      <c r="K1949">
        <v>15</v>
      </c>
      <c r="L1949" t="s">
        <v>1302</v>
      </c>
      <c r="M1949" t="s">
        <v>1609</v>
      </c>
      <c r="N1949">
        <v>3</v>
      </c>
      <c r="O1949" t="s">
        <v>1905</v>
      </c>
      <c r="P1949" t="s">
        <v>1459</v>
      </c>
    </row>
    <row r="1950" spans="1:16" x14ac:dyDescent="0.25">
      <c r="A1950">
        <v>4000106</v>
      </c>
      <c r="B1950" t="s">
        <v>1958</v>
      </c>
      <c r="C1950" t="s">
        <v>15</v>
      </c>
      <c r="D1950">
        <v>1</v>
      </c>
      <c r="E1950" t="s">
        <v>1607</v>
      </c>
      <c r="F1950">
        <v>171</v>
      </c>
      <c r="G1950">
        <v>2000054</v>
      </c>
      <c r="H1950" t="s">
        <v>1364</v>
      </c>
      <c r="I1950" t="s">
        <v>1608</v>
      </c>
      <c r="J1950">
        <v>30</v>
      </c>
      <c r="K1950">
        <v>15</v>
      </c>
      <c r="L1950" t="s">
        <v>1302</v>
      </c>
      <c r="M1950" t="s">
        <v>1609</v>
      </c>
      <c r="N1950">
        <v>4</v>
      </c>
      <c r="O1950" t="s">
        <v>1946</v>
      </c>
      <c r="P1950" t="s">
        <v>1459</v>
      </c>
    </row>
    <row r="1951" spans="1:16" x14ac:dyDescent="0.25">
      <c r="A1951">
        <v>4000106</v>
      </c>
      <c r="B1951" t="s">
        <v>1958</v>
      </c>
      <c r="C1951" t="s">
        <v>15</v>
      </c>
      <c r="D1951">
        <v>1</v>
      </c>
      <c r="E1951" t="s">
        <v>1607</v>
      </c>
      <c r="F1951">
        <v>171</v>
      </c>
      <c r="G1951">
        <v>2000054</v>
      </c>
      <c r="H1951" t="s">
        <v>1364</v>
      </c>
      <c r="I1951" t="s">
        <v>1608</v>
      </c>
      <c r="J1951">
        <v>30</v>
      </c>
      <c r="K1951">
        <v>15</v>
      </c>
      <c r="L1951" t="s">
        <v>1302</v>
      </c>
      <c r="M1951" t="s">
        <v>1609</v>
      </c>
      <c r="N1951">
        <v>5</v>
      </c>
      <c r="O1951" t="s">
        <v>1627</v>
      </c>
      <c r="P1951" t="s">
        <v>1614</v>
      </c>
    </row>
    <row r="1952" spans="1:16" x14ac:dyDescent="0.25">
      <c r="A1952">
        <v>4000106</v>
      </c>
      <c r="B1952" t="s">
        <v>1958</v>
      </c>
      <c r="C1952" t="s">
        <v>15</v>
      </c>
      <c r="D1952">
        <v>1</v>
      </c>
      <c r="E1952" t="s">
        <v>1607</v>
      </c>
      <c r="F1952">
        <v>171</v>
      </c>
      <c r="G1952">
        <v>2000054</v>
      </c>
      <c r="H1952" t="s">
        <v>1364</v>
      </c>
      <c r="I1952" t="s">
        <v>1608</v>
      </c>
      <c r="J1952">
        <v>30</v>
      </c>
      <c r="K1952">
        <v>15</v>
      </c>
      <c r="L1952" t="s">
        <v>1302</v>
      </c>
      <c r="M1952" t="s">
        <v>1609</v>
      </c>
      <c r="N1952">
        <v>6</v>
      </c>
      <c r="O1952" t="s">
        <v>1745</v>
      </c>
      <c r="P1952" t="s">
        <v>1614</v>
      </c>
    </row>
    <row r="1953" spans="1:16" x14ac:dyDescent="0.25">
      <c r="A1953">
        <v>4000107</v>
      </c>
      <c r="B1953" t="s">
        <v>1959</v>
      </c>
      <c r="C1953" t="s">
        <v>15</v>
      </c>
      <c r="D1953">
        <v>1</v>
      </c>
      <c r="E1953" t="s">
        <v>1607</v>
      </c>
      <c r="F1953">
        <v>172</v>
      </c>
      <c r="G1953">
        <v>2000054</v>
      </c>
      <c r="H1953" t="s">
        <v>1364</v>
      </c>
      <c r="I1953" t="s">
        <v>1608</v>
      </c>
      <c r="J1953">
        <v>30</v>
      </c>
      <c r="K1953">
        <v>20</v>
      </c>
      <c r="L1953" t="s">
        <v>1302</v>
      </c>
      <c r="M1953" t="s">
        <v>1609</v>
      </c>
      <c r="N1953">
        <v>4</v>
      </c>
      <c r="O1953" t="s">
        <v>1946</v>
      </c>
      <c r="P1953" t="s">
        <v>1459</v>
      </c>
    </row>
    <row r="1954" spans="1:16" x14ac:dyDescent="0.25">
      <c r="A1954">
        <v>4000107</v>
      </c>
      <c r="B1954" t="s">
        <v>1959</v>
      </c>
      <c r="C1954" t="s">
        <v>15</v>
      </c>
      <c r="D1954">
        <v>1</v>
      </c>
      <c r="E1954" t="s">
        <v>1607</v>
      </c>
      <c r="F1954">
        <v>172</v>
      </c>
      <c r="G1954">
        <v>2000054</v>
      </c>
      <c r="H1954" t="s">
        <v>1364</v>
      </c>
      <c r="I1954" t="s">
        <v>1608</v>
      </c>
      <c r="J1954">
        <v>30</v>
      </c>
      <c r="K1954">
        <v>20</v>
      </c>
      <c r="L1954" t="s">
        <v>1302</v>
      </c>
      <c r="M1954" t="s">
        <v>1609</v>
      </c>
      <c r="N1954">
        <v>5</v>
      </c>
      <c r="O1954" t="s">
        <v>1627</v>
      </c>
      <c r="P1954" t="s">
        <v>1614</v>
      </c>
    </row>
    <row r="1955" spans="1:16" x14ac:dyDescent="0.25">
      <c r="A1955">
        <v>4000108</v>
      </c>
      <c r="B1955" t="s">
        <v>1960</v>
      </c>
      <c r="C1955" t="s">
        <v>15</v>
      </c>
      <c r="D1955">
        <v>1</v>
      </c>
      <c r="E1955" t="s">
        <v>1607</v>
      </c>
      <c r="F1955">
        <v>333</v>
      </c>
      <c r="G1955">
        <v>2000054</v>
      </c>
      <c r="H1955" t="s">
        <v>1364</v>
      </c>
      <c r="I1955" t="s">
        <v>1608</v>
      </c>
      <c r="J1955">
        <v>30</v>
      </c>
      <c r="K1955">
        <v>15</v>
      </c>
      <c r="L1955" t="s">
        <v>1302</v>
      </c>
      <c r="M1955" t="s">
        <v>1609</v>
      </c>
      <c r="N1955">
        <v>1</v>
      </c>
      <c r="O1955" t="s">
        <v>1955</v>
      </c>
      <c r="P1955" t="s">
        <v>1307</v>
      </c>
    </row>
    <row r="1956" spans="1:16" x14ac:dyDescent="0.25">
      <c r="A1956">
        <v>4000108</v>
      </c>
      <c r="B1956" t="s">
        <v>1960</v>
      </c>
      <c r="C1956" t="s">
        <v>15</v>
      </c>
      <c r="D1956">
        <v>1</v>
      </c>
      <c r="E1956" t="s">
        <v>1607</v>
      </c>
      <c r="F1956">
        <v>333</v>
      </c>
      <c r="G1956">
        <v>2000054</v>
      </c>
      <c r="H1956" t="s">
        <v>1364</v>
      </c>
      <c r="I1956" t="s">
        <v>1608</v>
      </c>
      <c r="J1956">
        <v>30</v>
      </c>
      <c r="K1956">
        <v>15</v>
      </c>
      <c r="L1956" t="s">
        <v>1302</v>
      </c>
      <c r="M1956" t="s">
        <v>1609</v>
      </c>
      <c r="N1956">
        <v>2</v>
      </c>
      <c r="O1956" t="s">
        <v>1955</v>
      </c>
      <c r="P1956" t="s">
        <v>1307</v>
      </c>
    </row>
    <row r="1957" spans="1:16" x14ac:dyDescent="0.25">
      <c r="A1957">
        <v>4000109</v>
      </c>
      <c r="B1957" t="s">
        <v>1961</v>
      </c>
      <c r="C1957" t="s">
        <v>15</v>
      </c>
      <c r="D1957">
        <v>1</v>
      </c>
      <c r="E1957" t="s">
        <v>1607</v>
      </c>
      <c r="F1957">
        <v>173</v>
      </c>
      <c r="G1957">
        <v>2000054</v>
      </c>
      <c r="H1957" t="s">
        <v>1364</v>
      </c>
      <c r="I1957" t="s">
        <v>1608</v>
      </c>
      <c r="J1957">
        <v>30</v>
      </c>
      <c r="K1957">
        <v>15</v>
      </c>
      <c r="L1957" t="s">
        <v>1302</v>
      </c>
      <c r="M1957" t="s">
        <v>1609</v>
      </c>
      <c r="N1957">
        <v>1</v>
      </c>
      <c r="O1957" t="s">
        <v>1629</v>
      </c>
      <c r="P1957" t="s">
        <v>1307</v>
      </c>
    </row>
    <row r="1958" spans="1:16" x14ac:dyDescent="0.25">
      <c r="A1958">
        <v>4000109</v>
      </c>
      <c r="B1958" t="s">
        <v>1961</v>
      </c>
      <c r="C1958" t="s">
        <v>15</v>
      </c>
      <c r="D1958">
        <v>1</v>
      </c>
      <c r="E1958" t="s">
        <v>1607</v>
      </c>
      <c r="F1958">
        <v>173</v>
      </c>
      <c r="G1958">
        <v>2000054</v>
      </c>
      <c r="H1958" t="s">
        <v>1364</v>
      </c>
      <c r="I1958" t="s">
        <v>1608</v>
      </c>
      <c r="J1958">
        <v>30</v>
      </c>
      <c r="K1958">
        <v>15</v>
      </c>
      <c r="L1958" t="s">
        <v>1302</v>
      </c>
      <c r="M1958" t="s">
        <v>1609</v>
      </c>
      <c r="N1958">
        <v>2</v>
      </c>
      <c r="O1958" t="s">
        <v>1764</v>
      </c>
      <c r="P1958" t="s">
        <v>1307</v>
      </c>
    </row>
    <row r="1959" spans="1:16" x14ac:dyDescent="0.25">
      <c r="A1959">
        <v>4000109</v>
      </c>
      <c r="B1959" t="s">
        <v>1961</v>
      </c>
      <c r="C1959" t="s">
        <v>15</v>
      </c>
      <c r="D1959">
        <v>1</v>
      </c>
      <c r="E1959" t="s">
        <v>1607</v>
      </c>
      <c r="F1959">
        <v>173</v>
      </c>
      <c r="G1959">
        <v>2000054</v>
      </c>
      <c r="H1959" t="s">
        <v>1364</v>
      </c>
      <c r="I1959" t="s">
        <v>1608</v>
      </c>
      <c r="J1959">
        <v>30</v>
      </c>
      <c r="K1959">
        <v>15</v>
      </c>
      <c r="L1959" t="s">
        <v>1302</v>
      </c>
      <c r="M1959" t="s">
        <v>1609</v>
      </c>
      <c r="N1959">
        <v>3</v>
      </c>
      <c r="O1959" t="s">
        <v>1627</v>
      </c>
      <c r="P1959" t="s">
        <v>1614</v>
      </c>
    </row>
    <row r="1960" spans="1:16" x14ac:dyDescent="0.25">
      <c r="A1960">
        <v>4000109</v>
      </c>
      <c r="B1960" t="s">
        <v>1961</v>
      </c>
      <c r="C1960" t="s">
        <v>15</v>
      </c>
      <c r="D1960">
        <v>1</v>
      </c>
      <c r="E1960" t="s">
        <v>1607</v>
      </c>
      <c r="F1960">
        <v>173</v>
      </c>
      <c r="G1960">
        <v>2000054</v>
      </c>
      <c r="H1960" t="s">
        <v>1364</v>
      </c>
      <c r="I1960" t="s">
        <v>1608</v>
      </c>
      <c r="J1960">
        <v>30</v>
      </c>
      <c r="K1960">
        <v>15</v>
      </c>
      <c r="L1960" t="s">
        <v>1302</v>
      </c>
      <c r="M1960" t="s">
        <v>1609</v>
      </c>
      <c r="N1960">
        <v>4</v>
      </c>
      <c r="O1960" t="s">
        <v>1745</v>
      </c>
      <c r="P1960" t="s">
        <v>1614</v>
      </c>
    </row>
    <row r="1961" spans="1:16" x14ac:dyDescent="0.25">
      <c r="A1961">
        <v>4000110</v>
      </c>
      <c r="B1961" t="s">
        <v>1962</v>
      </c>
      <c r="C1961" t="s">
        <v>15</v>
      </c>
      <c r="D1961">
        <v>1</v>
      </c>
      <c r="E1961" t="s">
        <v>1607</v>
      </c>
      <c r="F1961">
        <v>334</v>
      </c>
      <c r="G1961">
        <v>2000054</v>
      </c>
      <c r="H1961" t="s">
        <v>1364</v>
      </c>
      <c r="I1961" t="s">
        <v>1608</v>
      </c>
      <c r="J1961">
        <v>30</v>
      </c>
      <c r="K1961">
        <v>15</v>
      </c>
      <c r="L1961" t="s">
        <v>1302</v>
      </c>
      <c r="M1961" t="s">
        <v>1609</v>
      </c>
      <c r="N1961">
        <v>1</v>
      </c>
      <c r="O1961" t="s">
        <v>1955</v>
      </c>
      <c r="P1961" t="s">
        <v>1307</v>
      </c>
    </row>
    <row r="1962" spans="1:16" x14ac:dyDescent="0.25">
      <c r="A1962">
        <v>4000110</v>
      </c>
      <c r="B1962" t="s">
        <v>1962</v>
      </c>
      <c r="C1962" t="s">
        <v>15</v>
      </c>
      <c r="D1962">
        <v>1</v>
      </c>
      <c r="E1962" t="s">
        <v>1607</v>
      </c>
      <c r="F1962">
        <v>334</v>
      </c>
      <c r="G1962">
        <v>2000054</v>
      </c>
      <c r="H1962" t="s">
        <v>1364</v>
      </c>
      <c r="I1962" t="s">
        <v>1608</v>
      </c>
      <c r="J1962">
        <v>30</v>
      </c>
      <c r="K1962">
        <v>15</v>
      </c>
      <c r="L1962" t="s">
        <v>1302</v>
      </c>
      <c r="M1962" t="s">
        <v>1609</v>
      </c>
      <c r="N1962">
        <v>2</v>
      </c>
      <c r="O1962" t="s">
        <v>1955</v>
      </c>
      <c r="P1962" t="s">
        <v>1307</v>
      </c>
    </row>
    <row r="1963" spans="1:16" x14ac:dyDescent="0.25">
      <c r="A1963">
        <v>4000133</v>
      </c>
      <c r="B1963" t="s">
        <v>2240</v>
      </c>
      <c r="C1963" t="s">
        <v>15</v>
      </c>
      <c r="D1963">
        <v>1</v>
      </c>
      <c r="E1963" t="s">
        <v>1607</v>
      </c>
      <c r="F1963">
        <v>272</v>
      </c>
      <c r="G1963">
        <v>2000054</v>
      </c>
      <c r="H1963" t="s">
        <v>1364</v>
      </c>
      <c r="I1963" t="s">
        <v>1608</v>
      </c>
      <c r="J1963">
        <v>10</v>
      </c>
      <c r="K1963">
        <v>100</v>
      </c>
      <c r="L1963" t="s">
        <v>1302</v>
      </c>
      <c r="M1963" t="s">
        <v>1609</v>
      </c>
      <c r="N1963">
        <v>1</v>
      </c>
      <c r="O1963" t="s">
        <v>1610</v>
      </c>
      <c r="P1963" t="s">
        <v>1307</v>
      </c>
    </row>
    <row r="1964" spans="1:16" x14ac:dyDescent="0.25">
      <c r="A1964">
        <v>4000141</v>
      </c>
      <c r="B1964" t="s">
        <v>2034</v>
      </c>
      <c r="C1964" t="s">
        <v>15</v>
      </c>
      <c r="D1964">
        <v>1</v>
      </c>
      <c r="E1964" t="s">
        <v>1607</v>
      </c>
      <c r="F1964">
        <v>50</v>
      </c>
      <c r="G1964">
        <v>2000054</v>
      </c>
      <c r="H1964" t="s">
        <v>1364</v>
      </c>
      <c r="I1964" t="s">
        <v>1608</v>
      </c>
      <c r="J1964">
        <v>140</v>
      </c>
      <c r="K1964" t="s">
        <v>2241</v>
      </c>
      <c r="L1964" t="s">
        <v>1302</v>
      </c>
      <c r="M1964" t="s">
        <v>1609</v>
      </c>
      <c r="N1964">
        <v>1</v>
      </c>
      <c r="O1964" t="s">
        <v>1629</v>
      </c>
      <c r="P1964" t="s">
        <v>1307</v>
      </c>
    </row>
    <row r="1965" spans="1:16" x14ac:dyDescent="0.25">
      <c r="A1965">
        <v>4000142</v>
      </c>
      <c r="B1965" t="s">
        <v>2035</v>
      </c>
      <c r="C1965" t="s">
        <v>15</v>
      </c>
      <c r="D1965">
        <v>1</v>
      </c>
      <c r="E1965" t="s">
        <v>1607</v>
      </c>
      <c r="F1965">
        <v>51</v>
      </c>
      <c r="G1965">
        <v>2000054</v>
      </c>
      <c r="H1965" t="s">
        <v>1364</v>
      </c>
      <c r="I1965" t="s">
        <v>1608</v>
      </c>
      <c r="J1965">
        <v>140</v>
      </c>
      <c r="K1965" t="s">
        <v>2241</v>
      </c>
      <c r="L1965" t="s">
        <v>1302</v>
      </c>
      <c r="M1965" t="s">
        <v>1609</v>
      </c>
      <c r="N1965">
        <v>1</v>
      </c>
      <c r="O1965" t="s">
        <v>1629</v>
      </c>
      <c r="P1965" t="s">
        <v>1307</v>
      </c>
    </row>
    <row r="1966" spans="1:16" x14ac:dyDescent="0.25">
      <c r="A1966">
        <v>4000175</v>
      </c>
      <c r="B1966" t="s">
        <v>2036</v>
      </c>
      <c r="C1966" t="s">
        <v>15</v>
      </c>
      <c r="D1966">
        <v>1</v>
      </c>
      <c r="E1966" t="s">
        <v>1607</v>
      </c>
      <c r="F1966">
        <v>52</v>
      </c>
      <c r="G1966">
        <v>2000054</v>
      </c>
      <c r="H1966" t="s">
        <v>1364</v>
      </c>
      <c r="I1966" t="s">
        <v>1608</v>
      </c>
      <c r="J1966">
        <v>80</v>
      </c>
      <c r="K1966" t="s">
        <v>2241</v>
      </c>
      <c r="L1966" t="s">
        <v>1302</v>
      </c>
      <c r="M1966" t="s">
        <v>1609</v>
      </c>
      <c r="N1966">
        <v>1</v>
      </c>
      <c r="O1966" t="s">
        <v>1629</v>
      </c>
      <c r="P1966" t="s">
        <v>1307</v>
      </c>
    </row>
    <row r="1967" spans="1:16" x14ac:dyDescent="0.25">
      <c r="A1967">
        <v>4000189</v>
      </c>
      <c r="B1967" t="s">
        <v>1798</v>
      </c>
      <c r="C1967" t="s">
        <v>15</v>
      </c>
      <c r="D1967">
        <v>1</v>
      </c>
      <c r="E1967" t="s">
        <v>1607</v>
      </c>
      <c r="F1967">
        <v>189</v>
      </c>
      <c r="G1967">
        <v>2000054</v>
      </c>
      <c r="H1967" t="s">
        <v>1364</v>
      </c>
      <c r="I1967" t="s">
        <v>1608</v>
      </c>
      <c r="J1967">
        <v>30</v>
      </c>
      <c r="K1967" s="1">
        <v>11500</v>
      </c>
      <c r="L1967" t="s">
        <v>1302</v>
      </c>
      <c r="M1967" t="s">
        <v>1609</v>
      </c>
      <c r="N1967">
        <v>1</v>
      </c>
      <c r="O1967" t="s">
        <v>1629</v>
      </c>
      <c r="P1967" t="s">
        <v>1307</v>
      </c>
    </row>
    <row r="1968" spans="1:16" x14ac:dyDescent="0.25">
      <c r="A1968">
        <v>4000189</v>
      </c>
      <c r="B1968" t="s">
        <v>1798</v>
      </c>
      <c r="C1968" t="s">
        <v>15</v>
      </c>
      <c r="D1968">
        <v>1</v>
      </c>
      <c r="E1968" t="s">
        <v>1607</v>
      </c>
      <c r="F1968">
        <v>189</v>
      </c>
      <c r="G1968">
        <v>2000054</v>
      </c>
      <c r="H1968" t="s">
        <v>1364</v>
      </c>
      <c r="I1968" t="s">
        <v>1608</v>
      </c>
      <c r="J1968">
        <v>30</v>
      </c>
      <c r="K1968" s="1">
        <v>11500</v>
      </c>
      <c r="L1968" t="s">
        <v>1302</v>
      </c>
      <c r="M1968" t="s">
        <v>1609</v>
      </c>
      <c r="N1968">
        <v>2</v>
      </c>
      <c r="O1968" t="s">
        <v>1627</v>
      </c>
      <c r="P1968" t="s">
        <v>1614</v>
      </c>
    </row>
    <row r="1969" spans="1:16" x14ac:dyDescent="0.25">
      <c r="A1969">
        <v>4000243</v>
      </c>
      <c r="B1969" t="s">
        <v>1799</v>
      </c>
      <c r="C1969" t="s">
        <v>15</v>
      </c>
      <c r="D1969">
        <v>1</v>
      </c>
      <c r="E1969" t="s">
        <v>1607</v>
      </c>
      <c r="F1969">
        <v>191</v>
      </c>
      <c r="G1969">
        <v>2000054</v>
      </c>
      <c r="H1969" t="s">
        <v>1364</v>
      </c>
      <c r="I1969" t="s">
        <v>1608</v>
      </c>
      <c r="J1969">
        <v>30</v>
      </c>
      <c r="K1969">
        <v>11</v>
      </c>
      <c r="L1969" t="s">
        <v>1302</v>
      </c>
      <c r="M1969" t="s">
        <v>1609</v>
      </c>
      <c r="N1969">
        <v>1</v>
      </c>
      <c r="O1969" t="s">
        <v>1629</v>
      </c>
      <c r="P1969" t="s">
        <v>1307</v>
      </c>
    </row>
    <row r="1970" spans="1:16" x14ac:dyDescent="0.25">
      <c r="A1970">
        <v>4000243</v>
      </c>
      <c r="B1970" t="s">
        <v>1799</v>
      </c>
      <c r="C1970" t="s">
        <v>15</v>
      </c>
      <c r="D1970">
        <v>1</v>
      </c>
      <c r="E1970" t="s">
        <v>1607</v>
      </c>
      <c r="F1970">
        <v>191</v>
      </c>
      <c r="G1970">
        <v>2000054</v>
      </c>
      <c r="H1970" t="s">
        <v>1364</v>
      </c>
      <c r="I1970" t="s">
        <v>1608</v>
      </c>
      <c r="J1970">
        <v>30</v>
      </c>
      <c r="K1970">
        <v>11</v>
      </c>
      <c r="L1970" t="s">
        <v>1302</v>
      </c>
      <c r="M1970" t="s">
        <v>1609</v>
      </c>
      <c r="N1970">
        <v>2</v>
      </c>
      <c r="O1970" t="s">
        <v>1764</v>
      </c>
      <c r="P1970" t="s">
        <v>1307</v>
      </c>
    </row>
    <row r="1971" spans="1:16" x14ac:dyDescent="0.25">
      <c r="A1971">
        <v>4000277</v>
      </c>
      <c r="B1971" t="s">
        <v>1963</v>
      </c>
      <c r="C1971" t="s">
        <v>15</v>
      </c>
      <c r="D1971">
        <v>1</v>
      </c>
      <c r="E1971" t="s">
        <v>1607</v>
      </c>
      <c r="F1971">
        <v>325</v>
      </c>
      <c r="G1971">
        <v>2000054</v>
      </c>
      <c r="H1971" t="s">
        <v>1364</v>
      </c>
      <c r="I1971" t="s">
        <v>1608</v>
      </c>
      <c r="J1971">
        <v>30</v>
      </c>
      <c r="K1971">
        <v>15</v>
      </c>
      <c r="L1971" t="s">
        <v>1302</v>
      </c>
      <c r="M1971" t="s">
        <v>1609</v>
      </c>
      <c r="N1971">
        <v>3</v>
      </c>
      <c r="O1971" t="s">
        <v>1627</v>
      </c>
      <c r="P1971" t="s">
        <v>1614</v>
      </c>
    </row>
    <row r="1972" spans="1:16" x14ac:dyDescent="0.25">
      <c r="A1972">
        <v>4000277</v>
      </c>
      <c r="B1972" t="s">
        <v>1963</v>
      </c>
      <c r="C1972" t="s">
        <v>15</v>
      </c>
      <c r="D1972">
        <v>1</v>
      </c>
      <c r="E1972" t="s">
        <v>1607</v>
      </c>
      <c r="F1972">
        <v>325</v>
      </c>
      <c r="G1972">
        <v>2000054</v>
      </c>
      <c r="H1972" t="s">
        <v>1364</v>
      </c>
      <c r="I1972" t="s">
        <v>1608</v>
      </c>
      <c r="J1972">
        <v>30</v>
      </c>
      <c r="K1972">
        <v>15</v>
      </c>
      <c r="L1972" t="s">
        <v>1302</v>
      </c>
      <c r="M1972" t="s">
        <v>1609</v>
      </c>
      <c r="N1972">
        <v>4</v>
      </c>
      <c r="O1972" t="s">
        <v>1745</v>
      </c>
      <c r="P1972" t="s">
        <v>1614</v>
      </c>
    </row>
    <row r="1973" spans="1:16" x14ac:dyDescent="0.25">
      <c r="A1973">
        <v>4000283</v>
      </c>
      <c r="B1973" t="s">
        <v>1800</v>
      </c>
      <c r="C1973" t="s">
        <v>15</v>
      </c>
      <c r="D1973">
        <v>1</v>
      </c>
      <c r="E1973" t="s">
        <v>1607</v>
      </c>
      <c r="F1973">
        <v>306</v>
      </c>
      <c r="G1973">
        <v>2000054</v>
      </c>
      <c r="H1973" t="s">
        <v>1364</v>
      </c>
      <c r="I1973" t="s">
        <v>1608</v>
      </c>
      <c r="J1973">
        <v>30</v>
      </c>
      <c r="K1973">
        <v>12</v>
      </c>
      <c r="L1973" t="s">
        <v>1302</v>
      </c>
      <c r="M1973" t="s">
        <v>1609</v>
      </c>
      <c r="N1973">
        <v>2</v>
      </c>
      <c r="O1973" t="s">
        <v>1801</v>
      </c>
      <c r="P1973" t="s">
        <v>1459</v>
      </c>
    </row>
    <row r="1974" spans="1:16" x14ac:dyDescent="0.25">
      <c r="A1974">
        <v>4000284</v>
      </c>
      <c r="B1974" t="s">
        <v>1964</v>
      </c>
      <c r="C1974" t="s">
        <v>15</v>
      </c>
      <c r="D1974">
        <v>1</v>
      </c>
      <c r="E1974" t="s">
        <v>1607</v>
      </c>
      <c r="F1974">
        <v>347</v>
      </c>
      <c r="G1974">
        <v>2000054</v>
      </c>
      <c r="H1974" t="s">
        <v>1364</v>
      </c>
      <c r="I1974" t="s">
        <v>1608</v>
      </c>
      <c r="J1974">
        <v>30</v>
      </c>
      <c r="K1974">
        <v>18</v>
      </c>
      <c r="L1974" t="s">
        <v>1302</v>
      </c>
      <c r="M1974" t="s">
        <v>1609</v>
      </c>
      <c r="N1974">
        <v>1</v>
      </c>
      <c r="O1974" t="s">
        <v>1965</v>
      </c>
      <c r="P1974" t="s">
        <v>1459</v>
      </c>
    </row>
    <row r="1975" spans="1:16" x14ac:dyDescent="0.25">
      <c r="A1975">
        <v>4000284</v>
      </c>
      <c r="B1975" t="s">
        <v>1964</v>
      </c>
      <c r="C1975" t="s">
        <v>15</v>
      </c>
      <c r="D1975">
        <v>1</v>
      </c>
      <c r="E1975" t="s">
        <v>1607</v>
      </c>
      <c r="F1975">
        <v>347</v>
      </c>
      <c r="G1975">
        <v>2000054</v>
      </c>
      <c r="H1975" t="s">
        <v>1364</v>
      </c>
      <c r="I1975" t="s">
        <v>1608</v>
      </c>
      <c r="J1975">
        <v>30</v>
      </c>
      <c r="K1975">
        <v>18</v>
      </c>
      <c r="L1975" t="s">
        <v>1302</v>
      </c>
      <c r="M1975" t="s">
        <v>1609</v>
      </c>
      <c r="N1975">
        <v>2</v>
      </c>
      <c r="O1975" t="s">
        <v>1966</v>
      </c>
      <c r="P1975" t="s">
        <v>1459</v>
      </c>
    </row>
    <row r="1976" spans="1:16" x14ac:dyDescent="0.25">
      <c r="A1976">
        <v>4000305</v>
      </c>
      <c r="B1976" t="s">
        <v>1802</v>
      </c>
      <c r="C1976" t="s">
        <v>15</v>
      </c>
      <c r="D1976">
        <v>1</v>
      </c>
      <c r="E1976" t="s">
        <v>1607</v>
      </c>
      <c r="F1976">
        <v>399</v>
      </c>
      <c r="G1976">
        <v>2000054</v>
      </c>
      <c r="H1976" t="s">
        <v>1364</v>
      </c>
      <c r="I1976" t="s">
        <v>1608</v>
      </c>
      <c r="J1976">
        <v>20</v>
      </c>
      <c r="K1976">
        <v>11</v>
      </c>
      <c r="L1976" t="s">
        <v>1302</v>
      </c>
      <c r="M1976" t="s">
        <v>1609</v>
      </c>
      <c r="N1976">
        <v>1</v>
      </c>
      <c r="O1976" t="s">
        <v>1782</v>
      </c>
      <c r="P1976" t="s">
        <v>1459</v>
      </c>
    </row>
    <row r="1977" spans="1:16" x14ac:dyDescent="0.25">
      <c r="A1977">
        <v>4000310</v>
      </c>
      <c r="B1977" t="s">
        <v>1967</v>
      </c>
      <c r="C1977" t="s">
        <v>15</v>
      </c>
      <c r="D1977">
        <v>1</v>
      </c>
      <c r="E1977" t="s">
        <v>1607</v>
      </c>
      <c r="F1977">
        <v>398</v>
      </c>
      <c r="G1977">
        <v>2000054</v>
      </c>
      <c r="H1977" t="s">
        <v>1364</v>
      </c>
      <c r="I1977" t="s">
        <v>1608</v>
      </c>
      <c r="J1977">
        <v>30</v>
      </c>
      <c r="K1977">
        <v>9</v>
      </c>
      <c r="L1977" t="s">
        <v>1302</v>
      </c>
      <c r="M1977" t="s">
        <v>1609</v>
      </c>
      <c r="N1977">
        <v>1</v>
      </c>
      <c r="O1977" t="s">
        <v>1782</v>
      </c>
      <c r="P1977" t="s">
        <v>1459</v>
      </c>
    </row>
    <row r="1978" spans="1:16" x14ac:dyDescent="0.25">
      <c r="A1978">
        <v>4000310</v>
      </c>
      <c r="B1978" t="s">
        <v>1967</v>
      </c>
      <c r="C1978" t="s">
        <v>15</v>
      </c>
      <c r="D1978">
        <v>1</v>
      </c>
      <c r="E1978" t="s">
        <v>1607</v>
      </c>
      <c r="F1978">
        <v>398</v>
      </c>
      <c r="G1978">
        <v>2000054</v>
      </c>
      <c r="H1978" t="s">
        <v>1364</v>
      </c>
      <c r="I1978" t="s">
        <v>1608</v>
      </c>
      <c r="J1978">
        <v>30</v>
      </c>
      <c r="K1978">
        <v>9</v>
      </c>
      <c r="L1978" t="s">
        <v>1302</v>
      </c>
      <c r="M1978" t="s">
        <v>1609</v>
      </c>
      <c r="N1978">
        <v>2</v>
      </c>
      <c r="O1978" t="s">
        <v>1968</v>
      </c>
      <c r="P1978" t="s">
        <v>1614</v>
      </c>
    </row>
    <row r="1979" spans="1:16" x14ac:dyDescent="0.25">
      <c r="A1979">
        <v>4000310</v>
      </c>
      <c r="B1979" t="s">
        <v>1967</v>
      </c>
      <c r="C1979" t="s">
        <v>15</v>
      </c>
      <c r="D1979">
        <v>1</v>
      </c>
      <c r="E1979" t="s">
        <v>1607</v>
      </c>
      <c r="F1979">
        <v>398</v>
      </c>
      <c r="G1979">
        <v>2000054</v>
      </c>
      <c r="H1979" t="s">
        <v>1364</v>
      </c>
      <c r="I1979" t="s">
        <v>1608</v>
      </c>
      <c r="J1979">
        <v>30</v>
      </c>
      <c r="K1979">
        <v>9</v>
      </c>
      <c r="L1979" t="s">
        <v>1302</v>
      </c>
      <c r="M1979" t="s">
        <v>1609</v>
      </c>
      <c r="N1979">
        <v>3</v>
      </c>
      <c r="O1979" t="s">
        <v>1664</v>
      </c>
      <c r="P1979" t="s">
        <v>1614</v>
      </c>
    </row>
    <row r="1980" spans="1:16" x14ac:dyDescent="0.25">
      <c r="A1980">
        <v>4000314</v>
      </c>
      <c r="B1980" t="s">
        <v>1969</v>
      </c>
      <c r="C1980" t="s">
        <v>15</v>
      </c>
      <c r="D1980">
        <v>1</v>
      </c>
      <c r="E1980" t="s">
        <v>1607</v>
      </c>
      <c r="F1980">
        <v>370</v>
      </c>
      <c r="G1980">
        <v>2000054</v>
      </c>
      <c r="H1980" t="s">
        <v>1364</v>
      </c>
      <c r="I1980" t="s">
        <v>1608</v>
      </c>
      <c r="J1980">
        <v>30</v>
      </c>
      <c r="K1980" s="1">
        <v>11800</v>
      </c>
      <c r="L1980" t="s">
        <v>1302</v>
      </c>
      <c r="M1980" t="s">
        <v>1609</v>
      </c>
      <c r="N1980">
        <v>3</v>
      </c>
      <c r="O1980" t="s">
        <v>1627</v>
      </c>
      <c r="P1980" t="s">
        <v>1614</v>
      </c>
    </row>
    <row r="1981" spans="1:16" x14ac:dyDescent="0.25">
      <c r="A1981">
        <v>4000314</v>
      </c>
      <c r="B1981" t="s">
        <v>1969</v>
      </c>
      <c r="C1981" t="s">
        <v>15</v>
      </c>
      <c r="D1981">
        <v>1</v>
      </c>
      <c r="E1981" t="s">
        <v>1607</v>
      </c>
      <c r="F1981">
        <v>370</v>
      </c>
      <c r="G1981">
        <v>2000054</v>
      </c>
      <c r="H1981" t="s">
        <v>1364</v>
      </c>
      <c r="I1981" t="s">
        <v>1608</v>
      </c>
      <c r="J1981">
        <v>30</v>
      </c>
      <c r="K1981" s="1">
        <v>11800</v>
      </c>
      <c r="L1981" t="s">
        <v>1302</v>
      </c>
      <c r="M1981" t="s">
        <v>1609</v>
      </c>
      <c r="N1981">
        <v>4</v>
      </c>
      <c r="O1981" t="s">
        <v>1745</v>
      </c>
      <c r="P1981" t="s">
        <v>1614</v>
      </c>
    </row>
    <row r="1982" spans="1:16" x14ac:dyDescent="0.25">
      <c r="A1982">
        <v>4000315</v>
      </c>
      <c r="B1982" t="s">
        <v>1970</v>
      </c>
      <c r="C1982" t="s">
        <v>15</v>
      </c>
      <c r="D1982">
        <v>1</v>
      </c>
      <c r="E1982" t="s">
        <v>1607</v>
      </c>
      <c r="F1982">
        <v>369</v>
      </c>
      <c r="G1982">
        <v>2000054</v>
      </c>
      <c r="H1982" t="s">
        <v>1364</v>
      </c>
      <c r="I1982" t="s">
        <v>1608</v>
      </c>
      <c r="J1982">
        <v>30</v>
      </c>
      <c r="K1982" s="1">
        <v>12500</v>
      </c>
      <c r="L1982" t="s">
        <v>1302</v>
      </c>
      <c r="M1982" t="s">
        <v>1609</v>
      </c>
      <c r="N1982">
        <v>1</v>
      </c>
      <c r="O1982" t="s">
        <v>1971</v>
      </c>
      <c r="P1982" t="s">
        <v>1459</v>
      </c>
    </row>
    <row r="1983" spans="1:16" x14ac:dyDescent="0.25">
      <c r="A1983">
        <v>4000315</v>
      </c>
      <c r="B1983" t="s">
        <v>1970</v>
      </c>
      <c r="C1983" t="s">
        <v>15</v>
      </c>
      <c r="D1983">
        <v>1</v>
      </c>
      <c r="E1983" t="s">
        <v>1607</v>
      </c>
      <c r="F1983">
        <v>369</v>
      </c>
      <c r="G1983">
        <v>2000054</v>
      </c>
      <c r="H1983" t="s">
        <v>1364</v>
      </c>
      <c r="I1983" t="s">
        <v>1608</v>
      </c>
      <c r="J1983">
        <v>30</v>
      </c>
      <c r="K1983" s="1">
        <v>12500</v>
      </c>
      <c r="L1983" t="s">
        <v>1302</v>
      </c>
      <c r="M1983" t="s">
        <v>1609</v>
      </c>
      <c r="N1983">
        <v>2</v>
      </c>
      <c r="O1983" t="s">
        <v>1972</v>
      </c>
      <c r="P1983" t="s">
        <v>1459</v>
      </c>
    </row>
    <row r="1984" spans="1:16" x14ac:dyDescent="0.25">
      <c r="A1984">
        <v>4000315</v>
      </c>
      <c r="B1984" t="s">
        <v>1970</v>
      </c>
      <c r="C1984" t="s">
        <v>15</v>
      </c>
      <c r="D1984">
        <v>1</v>
      </c>
      <c r="E1984" t="s">
        <v>1607</v>
      </c>
      <c r="F1984">
        <v>369</v>
      </c>
      <c r="G1984">
        <v>2000054</v>
      </c>
      <c r="H1984" t="s">
        <v>1364</v>
      </c>
      <c r="I1984" t="s">
        <v>1608</v>
      </c>
      <c r="J1984">
        <v>30</v>
      </c>
      <c r="K1984" s="1">
        <v>12500</v>
      </c>
      <c r="L1984" t="s">
        <v>1302</v>
      </c>
      <c r="M1984" t="s">
        <v>1609</v>
      </c>
      <c r="N1984">
        <v>3</v>
      </c>
      <c r="O1984" t="s">
        <v>1627</v>
      </c>
      <c r="P1984" t="s">
        <v>1614</v>
      </c>
    </row>
    <row r="1985" spans="1:16" x14ac:dyDescent="0.25">
      <c r="A1985">
        <v>4000315</v>
      </c>
      <c r="B1985" t="s">
        <v>1970</v>
      </c>
      <c r="C1985" t="s">
        <v>15</v>
      </c>
      <c r="D1985">
        <v>1</v>
      </c>
      <c r="E1985" t="s">
        <v>1607</v>
      </c>
      <c r="F1985">
        <v>369</v>
      </c>
      <c r="G1985">
        <v>2000054</v>
      </c>
      <c r="H1985" t="s">
        <v>1364</v>
      </c>
      <c r="I1985" t="s">
        <v>1608</v>
      </c>
      <c r="J1985">
        <v>30</v>
      </c>
      <c r="K1985" s="1">
        <v>12500</v>
      </c>
      <c r="L1985" t="s">
        <v>1302</v>
      </c>
      <c r="M1985" t="s">
        <v>1609</v>
      </c>
      <c r="N1985">
        <v>4</v>
      </c>
      <c r="O1985" t="s">
        <v>1745</v>
      </c>
      <c r="P1985" t="s">
        <v>1614</v>
      </c>
    </row>
    <row r="1986" spans="1:16" x14ac:dyDescent="0.25">
      <c r="A1986">
        <v>4000316</v>
      </c>
      <c r="B1986" t="s">
        <v>1973</v>
      </c>
      <c r="C1986" t="s">
        <v>15</v>
      </c>
      <c r="D1986">
        <v>1</v>
      </c>
      <c r="E1986" t="s">
        <v>1607</v>
      </c>
      <c r="F1986">
        <v>368</v>
      </c>
      <c r="G1986">
        <v>2000054</v>
      </c>
      <c r="H1986" t="s">
        <v>1364</v>
      </c>
      <c r="I1986" t="s">
        <v>1608</v>
      </c>
      <c r="J1986">
        <v>30</v>
      </c>
      <c r="K1986">
        <v>15</v>
      </c>
      <c r="L1986" t="s">
        <v>1302</v>
      </c>
      <c r="M1986" t="s">
        <v>1609</v>
      </c>
      <c r="N1986">
        <v>1</v>
      </c>
      <c r="O1986" t="s">
        <v>1971</v>
      </c>
      <c r="P1986" t="s">
        <v>1459</v>
      </c>
    </row>
    <row r="1987" spans="1:16" x14ac:dyDescent="0.25">
      <c r="A1987">
        <v>4000316</v>
      </c>
      <c r="B1987" t="s">
        <v>1973</v>
      </c>
      <c r="C1987" t="s">
        <v>15</v>
      </c>
      <c r="D1987">
        <v>1</v>
      </c>
      <c r="E1987" t="s">
        <v>1607</v>
      </c>
      <c r="F1987">
        <v>368</v>
      </c>
      <c r="G1987">
        <v>2000054</v>
      </c>
      <c r="H1987" t="s">
        <v>1364</v>
      </c>
      <c r="I1987" t="s">
        <v>1608</v>
      </c>
      <c r="J1987">
        <v>30</v>
      </c>
      <c r="K1987">
        <v>15</v>
      </c>
      <c r="L1987" t="s">
        <v>1302</v>
      </c>
      <c r="M1987" t="s">
        <v>1609</v>
      </c>
      <c r="N1987">
        <v>2</v>
      </c>
      <c r="O1987" t="s">
        <v>1627</v>
      </c>
      <c r="P1987" t="s">
        <v>1614</v>
      </c>
    </row>
    <row r="1988" spans="1:16" x14ac:dyDescent="0.25">
      <c r="A1988">
        <v>4000316</v>
      </c>
      <c r="B1988" t="s">
        <v>1973</v>
      </c>
      <c r="C1988" t="s">
        <v>15</v>
      </c>
      <c r="D1988">
        <v>1</v>
      </c>
      <c r="E1988" t="s">
        <v>1607</v>
      </c>
      <c r="F1988">
        <v>368</v>
      </c>
      <c r="G1988">
        <v>2000054</v>
      </c>
      <c r="H1988" t="s">
        <v>1364</v>
      </c>
      <c r="I1988" t="s">
        <v>1608</v>
      </c>
      <c r="J1988">
        <v>30</v>
      </c>
      <c r="K1988">
        <v>15</v>
      </c>
      <c r="L1988" t="s">
        <v>1302</v>
      </c>
      <c r="M1988" t="s">
        <v>1609</v>
      </c>
      <c r="N1988">
        <v>3</v>
      </c>
      <c r="O1988" t="s">
        <v>1745</v>
      </c>
      <c r="P1988" t="s">
        <v>1614</v>
      </c>
    </row>
    <row r="1989" spans="1:16" x14ac:dyDescent="0.25">
      <c r="A1989">
        <v>4000363</v>
      </c>
      <c r="B1989" t="s">
        <v>1974</v>
      </c>
      <c r="C1989" t="s">
        <v>15</v>
      </c>
      <c r="D1989">
        <v>1</v>
      </c>
      <c r="E1989" t="s">
        <v>1607</v>
      </c>
      <c r="F1989">
        <v>452</v>
      </c>
      <c r="G1989">
        <v>2000054</v>
      </c>
      <c r="H1989" t="s">
        <v>1364</v>
      </c>
      <c r="I1989" t="s">
        <v>1608</v>
      </c>
      <c r="J1989">
        <v>40</v>
      </c>
      <c r="K1989" s="1">
        <v>11800</v>
      </c>
      <c r="L1989" t="s">
        <v>1302</v>
      </c>
      <c r="M1989" t="s">
        <v>1609</v>
      </c>
      <c r="N1989">
        <v>1</v>
      </c>
      <c r="O1989" t="s">
        <v>1804</v>
      </c>
      <c r="P1989" t="s">
        <v>1614</v>
      </c>
    </row>
    <row r="1990" spans="1:16" x14ac:dyDescent="0.25">
      <c r="A1990">
        <v>4000363</v>
      </c>
      <c r="B1990" t="s">
        <v>1974</v>
      </c>
      <c r="C1990" t="s">
        <v>15</v>
      </c>
      <c r="D1990">
        <v>1</v>
      </c>
      <c r="E1990" t="s">
        <v>1607</v>
      </c>
      <c r="F1990">
        <v>452</v>
      </c>
      <c r="G1990">
        <v>2000054</v>
      </c>
      <c r="H1990" t="s">
        <v>1364</v>
      </c>
      <c r="I1990" t="s">
        <v>1608</v>
      </c>
      <c r="J1990">
        <v>40</v>
      </c>
      <c r="K1990" s="1">
        <v>11800</v>
      </c>
      <c r="L1990" t="s">
        <v>1302</v>
      </c>
      <c r="M1990" t="s">
        <v>1609</v>
      </c>
      <c r="N1990">
        <v>2</v>
      </c>
      <c r="O1990" t="s">
        <v>1975</v>
      </c>
      <c r="P1990" t="s">
        <v>1614</v>
      </c>
    </row>
    <row r="1991" spans="1:16" x14ac:dyDescent="0.25">
      <c r="A1991">
        <v>4000363</v>
      </c>
      <c r="B1991" t="s">
        <v>1974</v>
      </c>
      <c r="C1991" t="s">
        <v>15</v>
      </c>
      <c r="D1991">
        <v>1</v>
      </c>
      <c r="E1991" t="s">
        <v>1607</v>
      </c>
      <c r="F1991">
        <v>452</v>
      </c>
      <c r="G1991">
        <v>2000054</v>
      </c>
      <c r="H1991" t="s">
        <v>1364</v>
      </c>
      <c r="I1991" t="s">
        <v>1608</v>
      </c>
      <c r="J1991">
        <v>40</v>
      </c>
      <c r="K1991" s="1">
        <v>11800</v>
      </c>
      <c r="L1991" t="s">
        <v>1302</v>
      </c>
      <c r="M1991" t="s">
        <v>1609</v>
      </c>
      <c r="N1991">
        <v>3</v>
      </c>
      <c r="O1991" t="s">
        <v>1976</v>
      </c>
      <c r="P1991" t="s">
        <v>1614</v>
      </c>
    </row>
    <row r="1992" spans="1:16" x14ac:dyDescent="0.25">
      <c r="A1992">
        <v>4000363</v>
      </c>
      <c r="B1992" t="s">
        <v>1974</v>
      </c>
      <c r="C1992" t="s">
        <v>15</v>
      </c>
      <c r="D1992">
        <v>1</v>
      </c>
      <c r="E1992" t="s">
        <v>1607</v>
      </c>
      <c r="F1992">
        <v>452</v>
      </c>
      <c r="G1992">
        <v>2000054</v>
      </c>
      <c r="H1992" t="s">
        <v>1364</v>
      </c>
      <c r="I1992" t="s">
        <v>1608</v>
      </c>
      <c r="J1992">
        <v>40</v>
      </c>
      <c r="K1992" s="1">
        <v>11800</v>
      </c>
      <c r="L1992" t="s">
        <v>1302</v>
      </c>
      <c r="M1992" t="s">
        <v>1609</v>
      </c>
      <c r="N1992">
        <v>4</v>
      </c>
      <c r="O1992" t="s">
        <v>1745</v>
      </c>
      <c r="P1992" t="s">
        <v>1614</v>
      </c>
    </row>
    <row r="1993" spans="1:16" x14ac:dyDescent="0.25">
      <c r="A1993">
        <v>4000364</v>
      </c>
      <c r="B1993" t="s">
        <v>1977</v>
      </c>
      <c r="C1993" t="s">
        <v>15</v>
      </c>
      <c r="D1993">
        <v>1</v>
      </c>
      <c r="E1993" t="s">
        <v>1607</v>
      </c>
      <c r="F1993">
        <v>451</v>
      </c>
      <c r="G1993">
        <v>2000054</v>
      </c>
      <c r="H1993" t="s">
        <v>1364</v>
      </c>
      <c r="I1993" t="s">
        <v>1608</v>
      </c>
      <c r="J1993">
        <v>30</v>
      </c>
      <c r="K1993">
        <v>13</v>
      </c>
      <c r="L1993" t="s">
        <v>1302</v>
      </c>
      <c r="M1993" t="s">
        <v>1609</v>
      </c>
      <c r="N1993">
        <v>1</v>
      </c>
      <c r="O1993" t="s">
        <v>1804</v>
      </c>
      <c r="P1993" t="s">
        <v>1614</v>
      </c>
    </row>
    <row r="1994" spans="1:16" x14ac:dyDescent="0.25">
      <c r="A1994">
        <v>4000364</v>
      </c>
      <c r="B1994" t="s">
        <v>1977</v>
      </c>
      <c r="C1994" t="s">
        <v>15</v>
      </c>
      <c r="D1994">
        <v>1</v>
      </c>
      <c r="E1994" t="s">
        <v>1607</v>
      </c>
      <c r="F1994">
        <v>451</v>
      </c>
      <c r="G1994">
        <v>2000054</v>
      </c>
      <c r="H1994" t="s">
        <v>1364</v>
      </c>
      <c r="I1994" t="s">
        <v>1608</v>
      </c>
      <c r="J1994">
        <v>30</v>
      </c>
      <c r="K1994">
        <v>13</v>
      </c>
      <c r="L1994" t="s">
        <v>1302</v>
      </c>
      <c r="M1994" t="s">
        <v>1609</v>
      </c>
      <c r="N1994">
        <v>2</v>
      </c>
      <c r="O1994" t="s">
        <v>1975</v>
      </c>
      <c r="P1994" t="s">
        <v>1614</v>
      </c>
    </row>
    <row r="1995" spans="1:16" x14ac:dyDescent="0.25">
      <c r="A1995">
        <v>4000365</v>
      </c>
      <c r="B1995" t="s">
        <v>1803</v>
      </c>
      <c r="C1995" t="s">
        <v>15</v>
      </c>
      <c r="D1995">
        <v>1</v>
      </c>
      <c r="E1995" t="s">
        <v>1607</v>
      </c>
      <c r="F1995">
        <v>450</v>
      </c>
      <c r="G1995">
        <v>2000054</v>
      </c>
      <c r="H1995" t="s">
        <v>1364</v>
      </c>
      <c r="I1995" t="s">
        <v>1608</v>
      </c>
      <c r="J1995">
        <v>30</v>
      </c>
      <c r="K1995" s="1">
        <v>11800</v>
      </c>
      <c r="L1995" t="s">
        <v>1302</v>
      </c>
      <c r="M1995" t="s">
        <v>1609</v>
      </c>
      <c r="N1995">
        <v>1</v>
      </c>
      <c r="O1995" t="s">
        <v>1804</v>
      </c>
      <c r="P1995" t="s">
        <v>1614</v>
      </c>
    </row>
    <row r="1996" spans="1:16" x14ac:dyDescent="0.25">
      <c r="A1996">
        <v>4000426</v>
      </c>
      <c r="B1996" t="s">
        <v>1805</v>
      </c>
      <c r="C1996" t="s">
        <v>15</v>
      </c>
      <c r="D1996">
        <v>1</v>
      </c>
      <c r="E1996" t="s">
        <v>1607</v>
      </c>
      <c r="F1996">
        <v>557</v>
      </c>
      <c r="G1996">
        <v>2000054</v>
      </c>
      <c r="H1996" t="s">
        <v>1364</v>
      </c>
      <c r="I1996" t="s">
        <v>1608</v>
      </c>
      <c r="J1996">
        <v>30</v>
      </c>
      <c r="K1996">
        <v>14</v>
      </c>
      <c r="L1996" t="s">
        <v>1302</v>
      </c>
      <c r="M1996" t="s">
        <v>1609</v>
      </c>
      <c r="N1996">
        <v>1</v>
      </c>
      <c r="O1996" t="s">
        <v>1667</v>
      </c>
      <c r="P1996" t="s">
        <v>1614</v>
      </c>
    </row>
    <row r="1997" spans="1:16" x14ac:dyDescent="0.25">
      <c r="A1997">
        <v>4000445</v>
      </c>
      <c r="B1997" t="s">
        <v>1806</v>
      </c>
      <c r="C1997" t="s">
        <v>15</v>
      </c>
      <c r="D1997">
        <v>1</v>
      </c>
      <c r="E1997" t="s">
        <v>1607</v>
      </c>
      <c r="F1997">
        <v>638</v>
      </c>
      <c r="G1997">
        <v>2000054</v>
      </c>
      <c r="H1997" t="s">
        <v>1364</v>
      </c>
      <c r="I1997" t="s">
        <v>1608</v>
      </c>
      <c r="J1997">
        <v>30</v>
      </c>
      <c r="K1997">
        <v>13</v>
      </c>
      <c r="L1997" t="s">
        <v>1302</v>
      </c>
      <c r="M1997" t="s">
        <v>1609</v>
      </c>
      <c r="N1997">
        <v>2</v>
      </c>
      <c r="O1997" t="s">
        <v>1807</v>
      </c>
      <c r="P1997" t="s">
        <v>1614</v>
      </c>
    </row>
    <row r="1998" spans="1:16" x14ac:dyDescent="0.25">
      <c r="A1998">
        <v>4000456</v>
      </c>
      <c r="B1998" t="s">
        <v>1978</v>
      </c>
      <c r="C1998" t="s">
        <v>15</v>
      </c>
      <c r="D1998">
        <v>1</v>
      </c>
      <c r="E1998" t="s">
        <v>1607</v>
      </c>
      <c r="F1998">
        <v>629</v>
      </c>
      <c r="G1998">
        <v>2000054</v>
      </c>
      <c r="H1998" t="s">
        <v>1364</v>
      </c>
      <c r="I1998" t="s">
        <v>1608</v>
      </c>
      <c r="J1998">
        <v>30</v>
      </c>
      <c r="K1998">
        <v>15</v>
      </c>
      <c r="L1998" t="s">
        <v>1302</v>
      </c>
      <c r="M1998" t="s">
        <v>1609</v>
      </c>
      <c r="N1998">
        <v>2</v>
      </c>
      <c r="O1998" t="s">
        <v>1664</v>
      </c>
      <c r="P1998" t="s">
        <v>1614</v>
      </c>
    </row>
    <row r="1999" spans="1:16" x14ac:dyDescent="0.25">
      <c r="A1999">
        <v>4000457</v>
      </c>
      <c r="B1999" t="s">
        <v>1808</v>
      </c>
      <c r="C1999" t="s">
        <v>15</v>
      </c>
      <c r="D1999">
        <v>1</v>
      </c>
      <c r="E1999" t="s">
        <v>1607</v>
      </c>
      <c r="F1999">
        <v>628</v>
      </c>
      <c r="G1999">
        <v>2000054</v>
      </c>
      <c r="H1999" t="s">
        <v>1364</v>
      </c>
      <c r="I1999" t="s">
        <v>1608</v>
      </c>
      <c r="J1999">
        <v>30</v>
      </c>
      <c r="K1999">
        <v>12</v>
      </c>
      <c r="L1999" t="s">
        <v>1302</v>
      </c>
      <c r="M1999" t="s">
        <v>1609</v>
      </c>
      <c r="N1999">
        <v>1</v>
      </c>
      <c r="O1999" t="s">
        <v>1773</v>
      </c>
      <c r="P1999" t="s">
        <v>1614</v>
      </c>
    </row>
    <row r="2000" spans="1:16" x14ac:dyDescent="0.25">
      <c r="A2000">
        <v>4000457</v>
      </c>
      <c r="B2000" t="s">
        <v>1808</v>
      </c>
      <c r="C2000" t="s">
        <v>15</v>
      </c>
      <c r="D2000">
        <v>1</v>
      </c>
      <c r="E2000" t="s">
        <v>1607</v>
      </c>
      <c r="F2000">
        <v>628</v>
      </c>
      <c r="G2000">
        <v>2000054</v>
      </c>
      <c r="H2000" t="s">
        <v>1364</v>
      </c>
      <c r="I2000" t="s">
        <v>1608</v>
      </c>
      <c r="J2000">
        <v>30</v>
      </c>
      <c r="K2000">
        <v>12</v>
      </c>
      <c r="L2000" t="s">
        <v>1302</v>
      </c>
      <c r="M2000" t="s">
        <v>1609</v>
      </c>
      <c r="N2000">
        <v>2</v>
      </c>
      <c r="O2000" t="s">
        <v>1664</v>
      </c>
      <c r="P2000" t="s">
        <v>1614</v>
      </c>
    </row>
    <row r="2001" spans="1:16" x14ac:dyDescent="0.25">
      <c r="A2001">
        <v>4000471</v>
      </c>
      <c r="B2001" t="s">
        <v>1809</v>
      </c>
      <c r="C2001" t="s">
        <v>15</v>
      </c>
      <c r="D2001">
        <v>1</v>
      </c>
      <c r="E2001" t="s">
        <v>1607</v>
      </c>
      <c r="F2001">
        <v>660</v>
      </c>
      <c r="G2001">
        <v>2000054</v>
      </c>
      <c r="H2001" t="s">
        <v>1364</v>
      </c>
      <c r="I2001" t="s">
        <v>1608</v>
      </c>
      <c r="J2001">
        <v>30</v>
      </c>
      <c r="K2001">
        <v>12</v>
      </c>
      <c r="L2001" t="s">
        <v>1302</v>
      </c>
      <c r="M2001" t="s">
        <v>1609</v>
      </c>
      <c r="N2001">
        <v>1</v>
      </c>
      <c r="O2001" t="s">
        <v>1810</v>
      </c>
      <c r="P2001" t="s">
        <v>1614</v>
      </c>
    </row>
    <row r="2002" spans="1:16" x14ac:dyDescent="0.25">
      <c r="A2002">
        <v>4000476</v>
      </c>
      <c r="B2002" t="s">
        <v>1979</v>
      </c>
      <c r="C2002" t="s">
        <v>15</v>
      </c>
      <c r="D2002">
        <v>1</v>
      </c>
      <c r="E2002" t="s">
        <v>1607</v>
      </c>
      <c r="F2002">
        <v>667</v>
      </c>
      <c r="G2002">
        <v>2000054</v>
      </c>
      <c r="H2002" t="s">
        <v>1364</v>
      </c>
      <c r="I2002" t="s">
        <v>1608</v>
      </c>
      <c r="J2002">
        <v>30</v>
      </c>
      <c r="K2002">
        <v>15</v>
      </c>
      <c r="L2002" t="s">
        <v>1302</v>
      </c>
      <c r="M2002" t="s">
        <v>1609</v>
      </c>
      <c r="N2002">
        <v>1</v>
      </c>
      <c r="O2002" t="s">
        <v>1980</v>
      </c>
      <c r="P2002" t="s">
        <v>1614</v>
      </c>
    </row>
    <row r="2003" spans="1:16" x14ac:dyDescent="0.25">
      <c r="A2003">
        <v>4000476</v>
      </c>
      <c r="B2003" t="s">
        <v>1979</v>
      </c>
      <c r="C2003" t="s">
        <v>15</v>
      </c>
      <c r="D2003">
        <v>1</v>
      </c>
      <c r="E2003" t="s">
        <v>1607</v>
      </c>
      <c r="F2003">
        <v>667</v>
      </c>
      <c r="G2003">
        <v>2000054</v>
      </c>
      <c r="H2003" t="s">
        <v>1364</v>
      </c>
      <c r="I2003" t="s">
        <v>1608</v>
      </c>
      <c r="J2003">
        <v>30</v>
      </c>
      <c r="K2003">
        <v>15</v>
      </c>
      <c r="L2003" t="s">
        <v>1302</v>
      </c>
      <c r="M2003" t="s">
        <v>1609</v>
      </c>
      <c r="N2003">
        <v>2</v>
      </c>
      <c r="O2003" t="s">
        <v>1745</v>
      </c>
      <c r="P2003" t="s">
        <v>1614</v>
      </c>
    </row>
    <row r="2004" spans="1:16" x14ac:dyDescent="0.25">
      <c r="A2004">
        <v>4000485</v>
      </c>
      <c r="B2004" t="s">
        <v>1811</v>
      </c>
      <c r="C2004" t="s">
        <v>15</v>
      </c>
      <c r="D2004">
        <v>1</v>
      </c>
      <c r="E2004" t="s">
        <v>1607</v>
      </c>
      <c r="F2004">
        <v>710</v>
      </c>
      <c r="G2004">
        <v>2000054</v>
      </c>
      <c r="H2004" t="s">
        <v>1364</v>
      </c>
      <c r="I2004" t="s">
        <v>1608</v>
      </c>
      <c r="J2004">
        <v>30</v>
      </c>
      <c r="K2004">
        <v>15</v>
      </c>
      <c r="L2004" t="s">
        <v>1302</v>
      </c>
      <c r="M2004" t="s">
        <v>1609</v>
      </c>
      <c r="N2004">
        <v>1</v>
      </c>
      <c r="O2004" t="s">
        <v>1633</v>
      </c>
      <c r="P2004" t="s">
        <v>1614</v>
      </c>
    </row>
    <row r="2005" spans="1:16" x14ac:dyDescent="0.25">
      <c r="A2005">
        <v>4000485</v>
      </c>
      <c r="B2005" t="s">
        <v>1811</v>
      </c>
      <c r="C2005" t="s">
        <v>15</v>
      </c>
      <c r="D2005">
        <v>1</v>
      </c>
      <c r="E2005" t="s">
        <v>1607</v>
      </c>
      <c r="F2005">
        <v>710</v>
      </c>
      <c r="G2005">
        <v>2000054</v>
      </c>
      <c r="H2005" t="s">
        <v>1364</v>
      </c>
      <c r="I2005" t="s">
        <v>1608</v>
      </c>
      <c r="J2005">
        <v>30</v>
      </c>
      <c r="K2005">
        <v>15</v>
      </c>
      <c r="L2005" t="s">
        <v>1302</v>
      </c>
      <c r="M2005" t="s">
        <v>1609</v>
      </c>
      <c r="N2005">
        <v>2</v>
      </c>
      <c r="O2005" t="s">
        <v>1745</v>
      </c>
      <c r="P2005" t="s">
        <v>1614</v>
      </c>
    </row>
    <row r="2006" spans="1:16" x14ac:dyDescent="0.25">
      <c r="A2006">
        <v>4000487</v>
      </c>
      <c r="B2006" t="s">
        <v>1981</v>
      </c>
      <c r="C2006" t="s">
        <v>15</v>
      </c>
      <c r="D2006">
        <v>1</v>
      </c>
      <c r="E2006" t="s">
        <v>1607</v>
      </c>
      <c r="F2006">
        <v>680</v>
      </c>
      <c r="G2006">
        <v>2000054</v>
      </c>
      <c r="H2006" t="s">
        <v>1364</v>
      </c>
      <c r="I2006" t="s">
        <v>1608</v>
      </c>
      <c r="J2006">
        <v>30</v>
      </c>
      <c r="K2006">
        <v>15</v>
      </c>
      <c r="L2006" t="s">
        <v>1302</v>
      </c>
      <c r="M2006" t="s">
        <v>1609</v>
      </c>
      <c r="N2006">
        <v>1</v>
      </c>
      <c r="O2006" t="s">
        <v>926</v>
      </c>
      <c r="P2006" t="s">
        <v>1614</v>
      </c>
    </row>
    <row r="2007" spans="1:16" x14ac:dyDescent="0.25">
      <c r="A2007">
        <v>4000491</v>
      </c>
      <c r="B2007" t="s">
        <v>1812</v>
      </c>
      <c r="C2007" t="s">
        <v>15</v>
      </c>
      <c r="D2007">
        <v>1</v>
      </c>
      <c r="E2007" t="s">
        <v>1607</v>
      </c>
      <c r="F2007">
        <v>697</v>
      </c>
      <c r="G2007">
        <v>2000054</v>
      </c>
      <c r="H2007" t="s">
        <v>1364</v>
      </c>
      <c r="I2007" t="s">
        <v>1608</v>
      </c>
      <c r="J2007">
        <v>30</v>
      </c>
      <c r="K2007">
        <v>15</v>
      </c>
      <c r="L2007" t="s">
        <v>1302</v>
      </c>
      <c r="M2007" t="s">
        <v>1609</v>
      </c>
      <c r="N2007">
        <v>1</v>
      </c>
      <c r="O2007" t="s">
        <v>1813</v>
      </c>
      <c r="P2007" t="s">
        <v>1614</v>
      </c>
    </row>
    <row r="2008" spans="1:16" x14ac:dyDescent="0.25">
      <c r="A2008">
        <v>4000491</v>
      </c>
      <c r="B2008" t="s">
        <v>1812</v>
      </c>
      <c r="C2008" t="s">
        <v>15</v>
      </c>
      <c r="D2008">
        <v>1</v>
      </c>
      <c r="E2008" t="s">
        <v>1607</v>
      </c>
      <c r="F2008">
        <v>697</v>
      </c>
      <c r="G2008">
        <v>2000054</v>
      </c>
      <c r="H2008" t="s">
        <v>1364</v>
      </c>
      <c r="I2008" t="s">
        <v>1608</v>
      </c>
      <c r="J2008">
        <v>30</v>
      </c>
      <c r="K2008">
        <v>15</v>
      </c>
      <c r="L2008" t="s">
        <v>1302</v>
      </c>
      <c r="M2008" t="s">
        <v>1609</v>
      </c>
      <c r="N2008">
        <v>2</v>
      </c>
      <c r="O2008" t="s">
        <v>1745</v>
      </c>
      <c r="P2008" t="s">
        <v>1614</v>
      </c>
    </row>
    <row r="2009" spans="1:16" x14ac:dyDescent="0.25">
      <c r="A2009">
        <v>4000500</v>
      </c>
      <c r="B2009" t="s">
        <v>1814</v>
      </c>
      <c r="C2009" t="s">
        <v>15</v>
      </c>
      <c r="D2009">
        <v>1</v>
      </c>
      <c r="E2009" t="s">
        <v>1607</v>
      </c>
      <c r="F2009">
        <v>698</v>
      </c>
      <c r="G2009">
        <v>2000054</v>
      </c>
      <c r="H2009" t="s">
        <v>1364</v>
      </c>
      <c r="I2009" t="s">
        <v>1608</v>
      </c>
      <c r="J2009">
        <v>20</v>
      </c>
      <c r="K2009" s="1">
        <v>5700</v>
      </c>
      <c r="L2009" t="s">
        <v>1302</v>
      </c>
      <c r="M2009" t="s">
        <v>1609</v>
      </c>
      <c r="N2009">
        <v>1</v>
      </c>
      <c r="O2009" t="s">
        <v>1813</v>
      </c>
      <c r="P2009" t="s">
        <v>1614</v>
      </c>
    </row>
    <row r="2010" spans="1:16" x14ac:dyDescent="0.25">
      <c r="A2010">
        <v>4000506</v>
      </c>
      <c r="B2010" t="s">
        <v>1982</v>
      </c>
      <c r="C2010" t="s">
        <v>15</v>
      </c>
      <c r="D2010">
        <v>1</v>
      </c>
      <c r="E2010" t="s">
        <v>1607</v>
      </c>
      <c r="F2010">
        <v>714</v>
      </c>
      <c r="G2010">
        <v>2000054</v>
      </c>
      <c r="H2010" t="s">
        <v>1364</v>
      </c>
      <c r="I2010" t="s">
        <v>1608</v>
      </c>
      <c r="J2010">
        <v>30</v>
      </c>
      <c r="K2010">
        <v>18</v>
      </c>
      <c r="L2010" t="s">
        <v>1302</v>
      </c>
      <c r="M2010" t="s">
        <v>1609</v>
      </c>
      <c r="N2010">
        <v>2</v>
      </c>
      <c r="O2010" t="s">
        <v>1692</v>
      </c>
      <c r="P2010" t="s">
        <v>1614</v>
      </c>
    </row>
    <row r="2011" spans="1:16" x14ac:dyDescent="0.25">
      <c r="A2011">
        <v>4000506</v>
      </c>
      <c r="B2011" t="s">
        <v>1982</v>
      </c>
      <c r="C2011" t="s">
        <v>15</v>
      </c>
      <c r="D2011">
        <v>1</v>
      </c>
      <c r="E2011" t="s">
        <v>1607</v>
      </c>
      <c r="F2011">
        <v>714</v>
      </c>
      <c r="G2011">
        <v>2000054</v>
      </c>
      <c r="H2011" t="s">
        <v>1364</v>
      </c>
      <c r="I2011" t="s">
        <v>1608</v>
      </c>
      <c r="J2011">
        <v>30</v>
      </c>
      <c r="K2011">
        <v>18</v>
      </c>
      <c r="L2011" t="s">
        <v>1302</v>
      </c>
      <c r="M2011" t="s">
        <v>1609</v>
      </c>
      <c r="N2011">
        <v>3</v>
      </c>
      <c r="O2011" t="s">
        <v>1745</v>
      </c>
      <c r="P2011" t="s">
        <v>1614</v>
      </c>
    </row>
    <row r="2012" spans="1:16" x14ac:dyDescent="0.25">
      <c r="A2012">
        <v>4000507</v>
      </c>
      <c r="B2012" t="s">
        <v>1983</v>
      </c>
      <c r="C2012" t="s">
        <v>15</v>
      </c>
      <c r="D2012">
        <v>1</v>
      </c>
      <c r="E2012" t="s">
        <v>1607</v>
      </c>
      <c r="F2012">
        <v>715</v>
      </c>
      <c r="G2012">
        <v>2000054</v>
      </c>
      <c r="H2012" t="s">
        <v>1364</v>
      </c>
      <c r="I2012" t="s">
        <v>1608</v>
      </c>
      <c r="J2012">
        <v>30</v>
      </c>
      <c r="K2012">
        <v>19</v>
      </c>
      <c r="L2012" t="s">
        <v>1302</v>
      </c>
      <c r="M2012" t="s">
        <v>1609</v>
      </c>
      <c r="N2012">
        <v>1</v>
      </c>
      <c r="O2012" t="s">
        <v>1919</v>
      </c>
      <c r="P2012" t="s">
        <v>1614</v>
      </c>
    </row>
    <row r="2013" spans="1:16" x14ac:dyDescent="0.25">
      <c r="A2013">
        <v>4000517</v>
      </c>
      <c r="B2013" t="s">
        <v>1815</v>
      </c>
      <c r="C2013" t="s">
        <v>15</v>
      </c>
      <c r="D2013">
        <v>1</v>
      </c>
      <c r="E2013" t="s">
        <v>1607</v>
      </c>
      <c r="F2013">
        <v>734</v>
      </c>
      <c r="G2013">
        <v>2000054</v>
      </c>
      <c r="H2013" t="s">
        <v>1364</v>
      </c>
      <c r="I2013" t="s">
        <v>1608</v>
      </c>
      <c r="J2013">
        <v>30</v>
      </c>
      <c r="K2013">
        <v>9</v>
      </c>
      <c r="L2013" t="s">
        <v>1302</v>
      </c>
      <c r="M2013" t="s">
        <v>1609</v>
      </c>
      <c r="N2013">
        <v>1</v>
      </c>
      <c r="O2013" t="s">
        <v>1677</v>
      </c>
      <c r="P2013" t="s">
        <v>1614</v>
      </c>
    </row>
    <row r="2014" spans="1:16" x14ac:dyDescent="0.25">
      <c r="A2014">
        <v>4000518</v>
      </c>
      <c r="B2014" t="s">
        <v>1766</v>
      </c>
      <c r="C2014" t="s">
        <v>15</v>
      </c>
      <c r="D2014">
        <v>1</v>
      </c>
      <c r="E2014" t="s">
        <v>1607</v>
      </c>
      <c r="F2014">
        <v>731</v>
      </c>
      <c r="G2014">
        <v>2000054</v>
      </c>
      <c r="H2014" t="s">
        <v>1364</v>
      </c>
      <c r="I2014" t="s">
        <v>1608</v>
      </c>
      <c r="J2014">
        <v>30</v>
      </c>
      <c r="K2014">
        <v>10</v>
      </c>
      <c r="L2014" t="s">
        <v>1302</v>
      </c>
      <c r="M2014" t="s">
        <v>1609</v>
      </c>
      <c r="N2014">
        <v>1</v>
      </c>
      <c r="O2014" t="s">
        <v>1677</v>
      </c>
      <c r="P2014" t="s">
        <v>1614</v>
      </c>
    </row>
    <row r="2015" spans="1:16" x14ac:dyDescent="0.25">
      <c r="A2015">
        <v>4000528</v>
      </c>
      <c r="B2015" t="s">
        <v>1816</v>
      </c>
      <c r="C2015" t="s">
        <v>15</v>
      </c>
      <c r="D2015">
        <v>1</v>
      </c>
      <c r="E2015" t="s">
        <v>1607</v>
      </c>
      <c r="F2015">
        <v>738</v>
      </c>
      <c r="G2015">
        <v>2000054</v>
      </c>
      <c r="H2015" t="s">
        <v>1364</v>
      </c>
      <c r="I2015" t="s">
        <v>1608</v>
      </c>
      <c r="J2015">
        <v>20</v>
      </c>
      <c r="K2015" s="1">
        <v>5700</v>
      </c>
      <c r="L2015" t="s">
        <v>1302</v>
      </c>
      <c r="M2015" t="s">
        <v>1609</v>
      </c>
      <c r="N2015">
        <v>1</v>
      </c>
      <c r="O2015" t="s">
        <v>1680</v>
      </c>
      <c r="P2015" t="s">
        <v>1614</v>
      </c>
    </row>
    <row r="2016" spans="1:16" x14ac:dyDescent="0.25">
      <c r="A2016">
        <v>4000529</v>
      </c>
      <c r="B2016" t="s">
        <v>1984</v>
      </c>
      <c r="C2016" t="s">
        <v>15</v>
      </c>
      <c r="D2016">
        <v>1</v>
      </c>
      <c r="E2016" t="s">
        <v>1607</v>
      </c>
      <c r="F2016">
        <v>737</v>
      </c>
      <c r="G2016">
        <v>2000054</v>
      </c>
      <c r="H2016" t="s">
        <v>1364</v>
      </c>
      <c r="I2016" t="s">
        <v>1608</v>
      </c>
      <c r="J2016">
        <v>40</v>
      </c>
      <c r="K2016" s="1">
        <v>11800</v>
      </c>
      <c r="L2016" t="s">
        <v>1302</v>
      </c>
      <c r="M2016" t="s">
        <v>1609</v>
      </c>
      <c r="N2016">
        <v>1</v>
      </c>
      <c r="O2016" t="s">
        <v>1680</v>
      </c>
      <c r="P2016" t="s">
        <v>1614</v>
      </c>
    </row>
    <row r="2017" spans="1:16" x14ac:dyDescent="0.25">
      <c r="A2017">
        <v>4000529</v>
      </c>
      <c r="B2017" t="s">
        <v>1984</v>
      </c>
      <c r="C2017" t="s">
        <v>15</v>
      </c>
      <c r="D2017">
        <v>1</v>
      </c>
      <c r="E2017" t="s">
        <v>1607</v>
      </c>
      <c r="F2017">
        <v>737</v>
      </c>
      <c r="G2017">
        <v>2000054</v>
      </c>
      <c r="H2017" t="s">
        <v>1364</v>
      </c>
      <c r="I2017" t="s">
        <v>1608</v>
      </c>
      <c r="J2017">
        <v>40</v>
      </c>
      <c r="K2017" s="1">
        <v>11800</v>
      </c>
      <c r="L2017" t="s">
        <v>1302</v>
      </c>
      <c r="M2017" t="s">
        <v>1609</v>
      </c>
      <c r="N2017">
        <v>2</v>
      </c>
      <c r="O2017" t="s">
        <v>1745</v>
      </c>
      <c r="P2017" t="s">
        <v>1614</v>
      </c>
    </row>
    <row r="2018" spans="1:16" x14ac:dyDescent="0.25">
      <c r="A2018">
        <v>4000539</v>
      </c>
      <c r="B2018" t="s">
        <v>1985</v>
      </c>
      <c r="C2018" t="s">
        <v>15</v>
      </c>
      <c r="D2018">
        <v>1</v>
      </c>
      <c r="E2018" t="s">
        <v>1607</v>
      </c>
      <c r="F2018">
        <v>744</v>
      </c>
      <c r="G2018">
        <v>2000054</v>
      </c>
      <c r="H2018" t="s">
        <v>1364</v>
      </c>
      <c r="I2018" t="s">
        <v>1608</v>
      </c>
      <c r="J2018">
        <v>30</v>
      </c>
      <c r="K2018" s="1">
        <v>14100</v>
      </c>
      <c r="L2018" t="s">
        <v>1302</v>
      </c>
      <c r="M2018" t="s">
        <v>1609</v>
      </c>
      <c r="N2018">
        <v>1</v>
      </c>
      <c r="O2018" t="s">
        <v>1680</v>
      </c>
      <c r="P2018" t="s">
        <v>1614</v>
      </c>
    </row>
    <row r="2019" spans="1:16" x14ac:dyDescent="0.25">
      <c r="A2019">
        <v>4000539</v>
      </c>
      <c r="B2019" t="s">
        <v>1985</v>
      </c>
      <c r="C2019" t="s">
        <v>15</v>
      </c>
      <c r="D2019">
        <v>1</v>
      </c>
      <c r="E2019" t="s">
        <v>1607</v>
      </c>
      <c r="F2019">
        <v>744</v>
      </c>
      <c r="G2019">
        <v>2000054</v>
      </c>
      <c r="H2019" t="s">
        <v>1364</v>
      </c>
      <c r="I2019" t="s">
        <v>1608</v>
      </c>
      <c r="J2019">
        <v>30</v>
      </c>
      <c r="K2019" s="1">
        <v>14100</v>
      </c>
      <c r="L2019" t="s">
        <v>1302</v>
      </c>
      <c r="M2019" t="s">
        <v>1609</v>
      </c>
      <c r="N2019">
        <v>2</v>
      </c>
      <c r="O2019" t="s">
        <v>1745</v>
      </c>
      <c r="P2019" t="s">
        <v>1614</v>
      </c>
    </row>
    <row r="2020" spans="1:16" x14ac:dyDescent="0.25">
      <c r="A2020">
        <v>4000543</v>
      </c>
      <c r="B2020" t="s">
        <v>1986</v>
      </c>
      <c r="C2020" t="s">
        <v>15</v>
      </c>
      <c r="D2020">
        <v>1</v>
      </c>
      <c r="E2020" t="s">
        <v>1607</v>
      </c>
      <c r="F2020">
        <v>743</v>
      </c>
      <c r="G2020">
        <v>2000054</v>
      </c>
      <c r="H2020" t="s">
        <v>1364</v>
      </c>
      <c r="I2020" t="s">
        <v>1608</v>
      </c>
      <c r="J2020">
        <v>30</v>
      </c>
      <c r="K2020">
        <v>11</v>
      </c>
      <c r="L2020" t="s">
        <v>1302</v>
      </c>
      <c r="M2020" t="s">
        <v>1609</v>
      </c>
      <c r="N2020">
        <v>1</v>
      </c>
      <c r="O2020" t="s">
        <v>1680</v>
      </c>
      <c r="P2020" t="s">
        <v>1614</v>
      </c>
    </row>
    <row r="2021" spans="1:16" x14ac:dyDescent="0.25">
      <c r="A2021">
        <v>4000544</v>
      </c>
      <c r="B2021" t="s">
        <v>1817</v>
      </c>
      <c r="C2021" t="s">
        <v>15</v>
      </c>
      <c r="D2021">
        <v>1</v>
      </c>
      <c r="E2021" t="s">
        <v>1607</v>
      </c>
      <c r="F2021">
        <v>742</v>
      </c>
      <c r="G2021">
        <v>2000054</v>
      </c>
      <c r="H2021" t="s">
        <v>1364</v>
      </c>
      <c r="I2021" t="s">
        <v>1608</v>
      </c>
      <c r="J2021">
        <v>30</v>
      </c>
      <c r="K2021">
        <v>14</v>
      </c>
      <c r="L2021" t="s">
        <v>1302</v>
      </c>
      <c r="M2021" t="s">
        <v>1609</v>
      </c>
      <c r="N2021">
        <v>1</v>
      </c>
      <c r="O2021" t="s">
        <v>1680</v>
      </c>
      <c r="P2021" t="s">
        <v>1614</v>
      </c>
    </row>
    <row r="2022" spans="1:16" x14ac:dyDescent="0.25">
      <c r="A2022">
        <v>4000566</v>
      </c>
      <c r="B2022" t="s">
        <v>1987</v>
      </c>
      <c r="C2022" t="s">
        <v>15</v>
      </c>
      <c r="D2022">
        <v>1</v>
      </c>
      <c r="E2022" t="s">
        <v>1607</v>
      </c>
      <c r="F2022">
        <v>829</v>
      </c>
      <c r="G2022">
        <v>2000054</v>
      </c>
      <c r="H2022" t="s">
        <v>1364</v>
      </c>
      <c r="I2022" t="s">
        <v>1608</v>
      </c>
      <c r="J2022">
        <v>30</v>
      </c>
      <c r="K2022">
        <v>25</v>
      </c>
      <c r="L2022" t="s">
        <v>1302</v>
      </c>
      <c r="M2022" t="s">
        <v>1609</v>
      </c>
      <c r="N2022">
        <v>1</v>
      </c>
      <c r="O2022" t="s">
        <v>1819</v>
      </c>
      <c r="P2022" t="s">
        <v>1614</v>
      </c>
    </row>
    <row r="2023" spans="1:16" x14ac:dyDescent="0.25">
      <c r="A2023">
        <v>4000567</v>
      </c>
      <c r="B2023" t="s">
        <v>1818</v>
      </c>
      <c r="C2023" t="s">
        <v>15</v>
      </c>
      <c r="D2023">
        <v>1</v>
      </c>
      <c r="E2023" t="s">
        <v>1607</v>
      </c>
      <c r="F2023">
        <v>825</v>
      </c>
      <c r="G2023">
        <v>2000054</v>
      </c>
      <c r="H2023" t="s">
        <v>1364</v>
      </c>
      <c r="I2023" t="s">
        <v>1608</v>
      </c>
      <c r="J2023">
        <v>30</v>
      </c>
      <c r="K2023">
        <v>20</v>
      </c>
      <c r="L2023" t="s">
        <v>1302</v>
      </c>
      <c r="M2023" t="s">
        <v>1609</v>
      </c>
      <c r="N2023">
        <v>1</v>
      </c>
      <c r="O2023" t="s">
        <v>1819</v>
      </c>
      <c r="P2023" t="s">
        <v>1614</v>
      </c>
    </row>
    <row r="2024" spans="1:16" x14ac:dyDescent="0.25">
      <c r="A2024">
        <v>4000567</v>
      </c>
      <c r="B2024" t="s">
        <v>1818</v>
      </c>
      <c r="C2024" t="s">
        <v>15</v>
      </c>
      <c r="D2024">
        <v>1</v>
      </c>
      <c r="E2024" t="s">
        <v>1607</v>
      </c>
      <c r="F2024">
        <v>825</v>
      </c>
      <c r="G2024">
        <v>2000054</v>
      </c>
      <c r="H2024" t="s">
        <v>1364</v>
      </c>
      <c r="I2024" t="s">
        <v>1608</v>
      </c>
      <c r="J2024">
        <v>30</v>
      </c>
      <c r="K2024">
        <v>20</v>
      </c>
      <c r="L2024" t="s">
        <v>1302</v>
      </c>
      <c r="M2024" t="s">
        <v>1609</v>
      </c>
      <c r="N2024">
        <v>2</v>
      </c>
      <c r="O2024" t="s">
        <v>1692</v>
      </c>
      <c r="P2024" t="s">
        <v>1614</v>
      </c>
    </row>
    <row r="2025" spans="1:16" x14ac:dyDescent="0.25">
      <c r="A2025">
        <v>4000568</v>
      </c>
      <c r="B2025" t="s">
        <v>1820</v>
      </c>
      <c r="C2025" t="s">
        <v>15</v>
      </c>
      <c r="D2025">
        <v>1</v>
      </c>
      <c r="E2025" t="s">
        <v>1607</v>
      </c>
      <c r="F2025">
        <v>820</v>
      </c>
      <c r="G2025">
        <v>2000054</v>
      </c>
      <c r="H2025" t="s">
        <v>1364</v>
      </c>
      <c r="I2025" t="s">
        <v>1608</v>
      </c>
      <c r="J2025">
        <v>30</v>
      </c>
      <c r="K2025">
        <v>15</v>
      </c>
      <c r="L2025" t="s">
        <v>1302</v>
      </c>
      <c r="M2025" t="s">
        <v>1609</v>
      </c>
      <c r="N2025">
        <v>1</v>
      </c>
      <c r="O2025" t="s">
        <v>1821</v>
      </c>
      <c r="P2025" t="s">
        <v>1614</v>
      </c>
    </row>
    <row r="2026" spans="1:16" x14ac:dyDescent="0.25">
      <c r="A2026">
        <v>4000569</v>
      </c>
      <c r="B2026" t="s">
        <v>1822</v>
      </c>
      <c r="C2026" t="s">
        <v>15</v>
      </c>
      <c r="D2026">
        <v>1</v>
      </c>
      <c r="E2026" t="s">
        <v>1607</v>
      </c>
      <c r="F2026">
        <v>812</v>
      </c>
      <c r="G2026">
        <v>2000054</v>
      </c>
      <c r="H2026" t="s">
        <v>1364</v>
      </c>
      <c r="I2026" t="s">
        <v>1608</v>
      </c>
      <c r="J2026">
        <v>30</v>
      </c>
      <c r="K2026">
        <v>15</v>
      </c>
      <c r="L2026" t="s">
        <v>1302</v>
      </c>
      <c r="M2026" t="s">
        <v>1609</v>
      </c>
      <c r="N2026">
        <v>1</v>
      </c>
      <c r="O2026" t="s">
        <v>1821</v>
      </c>
      <c r="P2026" t="s">
        <v>1614</v>
      </c>
    </row>
    <row r="2027" spans="1:16" x14ac:dyDescent="0.25">
      <c r="A2027">
        <v>4000585</v>
      </c>
      <c r="B2027" t="s">
        <v>1988</v>
      </c>
      <c r="C2027" t="s">
        <v>15</v>
      </c>
      <c r="D2027">
        <v>1</v>
      </c>
      <c r="E2027" t="s">
        <v>1607</v>
      </c>
      <c r="F2027">
        <v>833</v>
      </c>
      <c r="G2027">
        <v>2000054</v>
      </c>
      <c r="H2027" t="s">
        <v>1364</v>
      </c>
      <c r="I2027" t="s">
        <v>1608</v>
      </c>
      <c r="J2027">
        <v>20</v>
      </c>
      <c r="K2027">
        <v>9</v>
      </c>
      <c r="L2027" t="s">
        <v>1302</v>
      </c>
      <c r="M2027" t="s">
        <v>1609</v>
      </c>
      <c r="N2027">
        <v>1</v>
      </c>
      <c r="O2027" t="s">
        <v>1989</v>
      </c>
      <c r="P2027" t="s">
        <v>1614</v>
      </c>
    </row>
    <row r="2028" spans="1:16" x14ac:dyDescent="0.25">
      <c r="A2028">
        <v>4000587</v>
      </c>
      <c r="B2028" t="s">
        <v>1823</v>
      </c>
      <c r="C2028" t="s">
        <v>15</v>
      </c>
      <c r="D2028">
        <v>1</v>
      </c>
      <c r="E2028" t="s">
        <v>1607</v>
      </c>
      <c r="F2028">
        <v>843</v>
      </c>
      <c r="G2028">
        <v>2000054</v>
      </c>
      <c r="H2028" t="s">
        <v>1364</v>
      </c>
      <c r="I2028" t="s">
        <v>1608</v>
      </c>
      <c r="J2028">
        <v>30</v>
      </c>
      <c r="K2028">
        <v>13</v>
      </c>
      <c r="L2028" t="s">
        <v>1302</v>
      </c>
      <c r="M2028" t="s">
        <v>1609</v>
      </c>
      <c r="N2028">
        <v>1</v>
      </c>
      <c r="O2028" t="s">
        <v>1824</v>
      </c>
      <c r="P2028" t="s">
        <v>1614</v>
      </c>
    </row>
    <row r="2029" spans="1:16" x14ac:dyDescent="0.25">
      <c r="A2029">
        <v>4000588</v>
      </c>
      <c r="B2029" t="s">
        <v>1990</v>
      </c>
      <c r="C2029" t="s">
        <v>15</v>
      </c>
      <c r="D2029">
        <v>1</v>
      </c>
      <c r="E2029" t="s">
        <v>1607</v>
      </c>
      <c r="F2029">
        <v>841</v>
      </c>
      <c r="G2029">
        <v>2000054</v>
      </c>
      <c r="H2029" t="s">
        <v>1364</v>
      </c>
      <c r="I2029" t="s">
        <v>1608</v>
      </c>
      <c r="J2029">
        <v>30</v>
      </c>
      <c r="K2029">
        <v>15</v>
      </c>
      <c r="L2029" t="s">
        <v>1302</v>
      </c>
      <c r="M2029" t="s">
        <v>1609</v>
      </c>
      <c r="N2029">
        <v>1</v>
      </c>
      <c r="O2029" t="s">
        <v>1824</v>
      </c>
      <c r="P2029" t="s">
        <v>1614</v>
      </c>
    </row>
    <row r="2030" spans="1:16" x14ac:dyDescent="0.25">
      <c r="A2030">
        <v>4000588</v>
      </c>
      <c r="B2030" t="s">
        <v>1990</v>
      </c>
      <c r="C2030" t="s">
        <v>15</v>
      </c>
      <c r="D2030">
        <v>1</v>
      </c>
      <c r="E2030" t="s">
        <v>1607</v>
      </c>
      <c r="F2030">
        <v>841</v>
      </c>
      <c r="G2030">
        <v>2000054</v>
      </c>
      <c r="H2030" t="s">
        <v>1364</v>
      </c>
      <c r="I2030" t="s">
        <v>1608</v>
      </c>
      <c r="J2030">
        <v>30</v>
      </c>
      <c r="K2030">
        <v>15</v>
      </c>
      <c r="L2030" t="s">
        <v>1302</v>
      </c>
      <c r="M2030" t="s">
        <v>1609</v>
      </c>
      <c r="N2030">
        <v>2</v>
      </c>
      <c r="O2030" t="s">
        <v>1745</v>
      </c>
      <c r="P2030" t="s">
        <v>1614</v>
      </c>
    </row>
    <row r="2031" spans="1:16" x14ac:dyDescent="0.25">
      <c r="A2031">
        <v>4000589</v>
      </c>
      <c r="B2031" t="s">
        <v>1991</v>
      </c>
      <c r="C2031" t="s">
        <v>15</v>
      </c>
      <c r="D2031">
        <v>1</v>
      </c>
      <c r="E2031" t="s">
        <v>1607</v>
      </c>
      <c r="F2031">
        <v>842</v>
      </c>
      <c r="G2031">
        <v>2000054</v>
      </c>
      <c r="H2031" t="s">
        <v>1364</v>
      </c>
      <c r="I2031" t="s">
        <v>1608</v>
      </c>
      <c r="J2031">
        <v>160</v>
      </c>
      <c r="K2031">
        <v>15</v>
      </c>
      <c r="L2031" t="s">
        <v>1302</v>
      </c>
      <c r="M2031" t="s">
        <v>1609</v>
      </c>
      <c r="N2031">
        <v>1</v>
      </c>
      <c r="O2031" t="s">
        <v>1824</v>
      </c>
      <c r="P2031" t="s">
        <v>1614</v>
      </c>
    </row>
    <row r="2032" spans="1:16" x14ac:dyDescent="0.25">
      <c r="A2032">
        <v>4000589</v>
      </c>
      <c r="B2032" t="s">
        <v>1991</v>
      </c>
      <c r="C2032" t="s">
        <v>15</v>
      </c>
      <c r="D2032">
        <v>1</v>
      </c>
      <c r="E2032" t="s">
        <v>1607</v>
      </c>
      <c r="F2032">
        <v>842</v>
      </c>
      <c r="G2032">
        <v>2000054</v>
      </c>
      <c r="H2032" t="s">
        <v>1364</v>
      </c>
      <c r="I2032" t="s">
        <v>1608</v>
      </c>
      <c r="J2032">
        <v>260</v>
      </c>
      <c r="K2032">
        <v>15</v>
      </c>
      <c r="L2032" t="s">
        <v>1302</v>
      </c>
      <c r="M2032" t="s">
        <v>1609</v>
      </c>
      <c r="N2032">
        <v>2</v>
      </c>
      <c r="O2032" t="s">
        <v>1824</v>
      </c>
      <c r="P2032" t="s">
        <v>1614</v>
      </c>
    </row>
    <row r="2033" spans="1:16" x14ac:dyDescent="0.25">
      <c r="A2033">
        <v>4000625</v>
      </c>
      <c r="B2033" t="s">
        <v>1825</v>
      </c>
      <c r="C2033" t="s">
        <v>15</v>
      </c>
      <c r="D2033">
        <v>1</v>
      </c>
      <c r="E2033" t="s">
        <v>1607</v>
      </c>
      <c r="F2033">
        <v>913</v>
      </c>
      <c r="G2033">
        <v>2000054</v>
      </c>
      <c r="H2033" t="s">
        <v>1364</v>
      </c>
      <c r="I2033" t="s">
        <v>1608</v>
      </c>
      <c r="J2033">
        <v>30</v>
      </c>
      <c r="K2033">
        <v>9</v>
      </c>
      <c r="L2033" t="s">
        <v>1302</v>
      </c>
      <c r="M2033" t="s">
        <v>1609</v>
      </c>
      <c r="N2033">
        <v>2</v>
      </c>
      <c r="O2033" t="s">
        <v>1826</v>
      </c>
      <c r="P2033" t="s">
        <v>1614</v>
      </c>
    </row>
    <row r="2034" spans="1:16" x14ac:dyDescent="0.25">
      <c r="A2034">
        <v>4000626</v>
      </c>
      <c r="B2034" t="s">
        <v>1827</v>
      </c>
      <c r="C2034" t="s">
        <v>15</v>
      </c>
      <c r="D2034">
        <v>1</v>
      </c>
      <c r="E2034" t="s">
        <v>1607</v>
      </c>
      <c r="F2034">
        <v>922</v>
      </c>
      <c r="G2034">
        <v>2000054</v>
      </c>
      <c r="H2034" t="s">
        <v>1364</v>
      </c>
      <c r="I2034" t="s">
        <v>1608</v>
      </c>
      <c r="J2034">
        <v>30</v>
      </c>
      <c r="K2034">
        <v>15</v>
      </c>
      <c r="L2034" t="s">
        <v>1302</v>
      </c>
      <c r="M2034" t="s">
        <v>1609</v>
      </c>
      <c r="N2034">
        <v>2</v>
      </c>
      <c r="O2034" t="s">
        <v>1826</v>
      </c>
      <c r="P2034" t="s">
        <v>1614</v>
      </c>
    </row>
    <row r="2035" spans="1:16" x14ac:dyDescent="0.25">
      <c r="A2035">
        <v>4000626</v>
      </c>
      <c r="B2035" t="s">
        <v>1827</v>
      </c>
      <c r="C2035" t="s">
        <v>15</v>
      </c>
      <c r="D2035">
        <v>1</v>
      </c>
      <c r="E2035" t="s">
        <v>1607</v>
      </c>
      <c r="F2035">
        <v>922</v>
      </c>
      <c r="G2035">
        <v>2000054</v>
      </c>
      <c r="H2035" t="s">
        <v>1364</v>
      </c>
      <c r="I2035" t="s">
        <v>1608</v>
      </c>
      <c r="J2035">
        <v>30</v>
      </c>
      <c r="K2035">
        <v>15</v>
      </c>
      <c r="L2035" t="s">
        <v>1302</v>
      </c>
      <c r="M2035" t="s">
        <v>1609</v>
      </c>
      <c r="N2035">
        <v>3</v>
      </c>
      <c r="O2035" t="s">
        <v>1745</v>
      </c>
      <c r="P2035" t="s">
        <v>1614</v>
      </c>
    </row>
    <row r="2036" spans="1:16" x14ac:dyDescent="0.25">
      <c r="A2036">
        <v>4000643</v>
      </c>
      <c r="B2036" t="s">
        <v>1828</v>
      </c>
      <c r="C2036" t="s">
        <v>15</v>
      </c>
      <c r="D2036">
        <v>1</v>
      </c>
      <c r="E2036" t="s">
        <v>1607</v>
      </c>
      <c r="F2036">
        <v>934</v>
      </c>
      <c r="G2036">
        <v>2000054</v>
      </c>
      <c r="H2036" t="s">
        <v>1364</v>
      </c>
      <c r="I2036" t="s">
        <v>1608</v>
      </c>
      <c r="J2036">
        <v>30</v>
      </c>
      <c r="K2036" s="1">
        <v>11500</v>
      </c>
      <c r="L2036" t="s">
        <v>1302</v>
      </c>
      <c r="M2036" t="s">
        <v>1609</v>
      </c>
      <c r="N2036">
        <v>1</v>
      </c>
      <c r="O2036" t="s">
        <v>1697</v>
      </c>
      <c r="P2036" t="s">
        <v>1614</v>
      </c>
    </row>
    <row r="2037" spans="1:16" x14ac:dyDescent="0.25">
      <c r="A2037">
        <v>4000643</v>
      </c>
      <c r="B2037" t="s">
        <v>1828</v>
      </c>
      <c r="C2037" t="s">
        <v>15</v>
      </c>
      <c r="D2037">
        <v>1</v>
      </c>
      <c r="E2037" t="s">
        <v>1607</v>
      </c>
      <c r="F2037">
        <v>934</v>
      </c>
      <c r="G2037">
        <v>2000054</v>
      </c>
      <c r="H2037" t="s">
        <v>1364</v>
      </c>
      <c r="I2037" t="s">
        <v>1608</v>
      </c>
      <c r="J2037">
        <v>30</v>
      </c>
      <c r="K2037" s="1">
        <v>11500</v>
      </c>
      <c r="L2037" t="s">
        <v>1302</v>
      </c>
      <c r="M2037" t="s">
        <v>1609</v>
      </c>
      <c r="N2037">
        <v>2</v>
      </c>
      <c r="O2037" t="s">
        <v>1745</v>
      </c>
      <c r="P2037" t="s">
        <v>1614</v>
      </c>
    </row>
    <row r="2038" spans="1:16" x14ac:dyDescent="0.25">
      <c r="A2038">
        <v>4000659</v>
      </c>
      <c r="B2038" t="s">
        <v>1829</v>
      </c>
      <c r="C2038" t="s">
        <v>15</v>
      </c>
      <c r="D2038">
        <v>1</v>
      </c>
      <c r="E2038" t="s">
        <v>1607</v>
      </c>
      <c r="F2038">
        <v>958</v>
      </c>
      <c r="G2038">
        <v>2000054</v>
      </c>
      <c r="H2038" t="s">
        <v>1364</v>
      </c>
      <c r="I2038" t="s">
        <v>1608</v>
      </c>
      <c r="J2038">
        <v>30</v>
      </c>
      <c r="K2038" s="1">
        <v>11500</v>
      </c>
      <c r="L2038" t="s">
        <v>1302</v>
      </c>
      <c r="M2038" t="s">
        <v>1609</v>
      </c>
      <c r="N2038">
        <v>2</v>
      </c>
      <c r="O2038" t="s">
        <v>1826</v>
      </c>
      <c r="P2038" t="s">
        <v>1614</v>
      </c>
    </row>
    <row r="2039" spans="1:16" x14ac:dyDescent="0.25">
      <c r="A2039">
        <v>4000676</v>
      </c>
      <c r="B2039" t="s">
        <v>1830</v>
      </c>
      <c r="C2039" t="s">
        <v>15</v>
      </c>
      <c r="D2039">
        <v>1</v>
      </c>
      <c r="E2039" t="s">
        <v>1607</v>
      </c>
      <c r="F2039">
        <v>984</v>
      </c>
      <c r="G2039">
        <v>2000054</v>
      </c>
      <c r="H2039" t="s">
        <v>1364</v>
      </c>
      <c r="I2039" t="s">
        <v>1608</v>
      </c>
      <c r="J2039">
        <v>30</v>
      </c>
      <c r="K2039">
        <v>12</v>
      </c>
      <c r="L2039" t="s">
        <v>1302</v>
      </c>
      <c r="M2039" t="s">
        <v>1609</v>
      </c>
      <c r="N2039">
        <v>1</v>
      </c>
      <c r="O2039" t="s">
        <v>1831</v>
      </c>
      <c r="P2039" t="s">
        <v>1614</v>
      </c>
    </row>
    <row r="2040" spans="1:16" x14ac:dyDescent="0.25">
      <c r="A2040">
        <v>4000677</v>
      </c>
      <c r="B2040" t="s">
        <v>1992</v>
      </c>
      <c r="C2040" t="s">
        <v>15</v>
      </c>
      <c r="D2040">
        <v>1</v>
      </c>
      <c r="E2040" t="s">
        <v>1607</v>
      </c>
      <c r="F2040">
        <v>983</v>
      </c>
      <c r="G2040">
        <v>2000054</v>
      </c>
      <c r="H2040" t="s">
        <v>1364</v>
      </c>
      <c r="I2040" t="s">
        <v>1608</v>
      </c>
      <c r="J2040">
        <v>30</v>
      </c>
      <c r="K2040">
        <v>15</v>
      </c>
      <c r="L2040" t="s">
        <v>1302</v>
      </c>
      <c r="M2040" t="s">
        <v>1609</v>
      </c>
      <c r="N2040">
        <v>1</v>
      </c>
      <c r="O2040" t="s">
        <v>1831</v>
      </c>
      <c r="P2040" t="s">
        <v>1614</v>
      </c>
    </row>
    <row r="2041" spans="1:16" x14ac:dyDescent="0.25">
      <c r="A2041">
        <v>4000679</v>
      </c>
      <c r="B2041" t="s">
        <v>1993</v>
      </c>
      <c r="C2041" t="s">
        <v>15</v>
      </c>
      <c r="D2041">
        <v>1</v>
      </c>
      <c r="E2041" t="s">
        <v>1607</v>
      </c>
      <c r="F2041">
        <v>988</v>
      </c>
      <c r="G2041">
        <v>2000054</v>
      </c>
      <c r="H2041" t="s">
        <v>1364</v>
      </c>
      <c r="I2041" t="s">
        <v>1608</v>
      </c>
      <c r="J2041">
        <v>30</v>
      </c>
      <c r="K2041">
        <v>18</v>
      </c>
      <c r="L2041" t="s">
        <v>1302</v>
      </c>
      <c r="M2041" t="s">
        <v>1609</v>
      </c>
      <c r="N2041">
        <v>1</v>
      </c>
      <c r="O2041" t="s">
        <v>1776</v>
      </c>
      <c r="P2041" t="s">
        <v>1614</v>
      </c>
    </row>
    <row r="2042" spans="1:16" x14ac:dyDescent="0.25">
      <c r="A2042">
        <v>4000684</v>
      </c>
      <c r="B2042" t="s">
        <v>1994</v>
      </c>
      <c r="C2042" t="s">
        <v>15</v>
      </c>
      <c r="D2042">
        <v>1</v>
      </c>
      <c r="E2042" t="s">
        <v>1607</v>
      </c>
      <c r="F2042">
        <v>999</v>
      </c>
      <c r="G2042">
        <v>2000054</v>
      </c>
      <c r="H2042" t="s">
        <v>1364</v>
      </c>
      <c r="I2042" t="s">
        <v>1608</v>
      </c>
      <c r="J2042">
        <v>30</v>
      </c>
      <c r="K2042">
        <v>15</v>
      </c>
      <c r="L2042" t="s">
        <v>1302</v>
      </c>
      <c r="M2042" t="s">
        <v>1609</v>
      </c>
      <c r="N2042">
        <v>1</v>
      </c>
      <c r="O2042" t="s">
        <v>1995</v>
      </c>
      <c r="P2042" t="s">
        <v>1614</v>
      </c>
    </row>
    <row r="2043" spans="1:16" x14ac:dyDescent="0.25">
      <c r="A2043">
        <v>4000689</v>
      </c>
      <c r="B2043" t="s">
        <v>1996</v>
      </c>
      <c r="C2043" t="s">
        <v>15</v>
      </c>
      <c r="D2043">
        <v>1</v>
      </c>
      <c r="E2043" t="s">
        <v>1607</v>
      </c>
      <c r="F2043">
        <v>1041</v>
      </c>
      <c r="G2043">
        <v>2000054</v>
      </c>
      <c r="H2043" t="s">
        <v>1364</v>
      </c>
      <c r="I2043" t="s">
        <v>1608</v>
      </c>
      <c r="J2043">
        <v>30</v>
      </c>
      <c r="K2043">
        <v>10</v>
      </c>
      <c r="L2043" t="s">
        <v>1302</v>
      </c>
      <c r="M2043" t="s">
        <v>1609</v>
      </c>
      <c r="N2043">
        <v>1</v>
      </c>
      <c r="O2043" t="s">
        <v>1997</v>
      </c>
      <c r="P2043" t="s">
        <v>1614</v>
      </c>
    </row>
    <row r="2044" spans="1:16" x14ac:dyDescent="0.25">
      <c r="A2044">
        <v>4000696</v>
      </c>
      <c r="B2044" t="s">
        <v>1832</v>
      </c>
      <c r="C2044" t="s">
        <v>15</v>
      </c>
      <c r="D2044">
        <v>1</v>
      </c>
      <c r="E2044" t="s">
        <v>1607</v>
      </c>
      <c r="F2044">
        <v>1066</v>
      </c>
      <c r="G2044">
        <v>2000054</v>
      </c>
      <c r="H2044" t="s">
        <v>1364</v>
      </c>
      <c r="I2044" t="s">
        <v>1608</v>
      </c>
      <c r="J2044">
        <v>30</v>
      </c>
      <c r="K2044">
        <v>14</v>
      </c>
      <c r="L2044" t="s">
        <v>1302</v>
      </c>
      <c r="M2044" t="s">
        <v>1609</v>
      </c>
      <c r="N2044">
        <v>1</v>
      </c>
      <c r="O2044" t="s">
        <v>1740</v>
      </c>
      <c r="P2044" t="s">
        <v>1614</v>
      </c>
    </row>
    <row r="2045" spans="1:16" x14ac:dyDescent="0.25">
      <c r="A2045">
        <v>4000723</v>
      </c>
      <c r="B2045" t="s">
        <v>1833</v>
      </c>
      <c r="C2045" t="s">
        <v>15</v>
      </c>
      <c r="D2045">
        <v>1</v>
      </c>
      <c r="E2045" t="s">
        <v>1607</v>
      </c>
      <c r="F2045">
        <v>1081</v>
      </c>
      <c r="G2045">
        <v>2000054</v>
      </c>
      <c r="H2045" t="s">
        <v>1364</v>
      </c>
      <c r="I2045" t="s">
        <v>1608</v>
      </c>
      <c r="J2045">
        <v>30</v>
      </c>
      <c r="K2045">
        <v>20</v>
      </c>
      <c r="L2045" t="s">
        <v>1302</v>
      </c>
      <c r="M2045" t="s">
        <v>1609</v>
      </c>
      <c r="N2045">
        <v>1</v>
      </c>
      <c r="O2045" t="s">
        <v>1834</v>
      </c>
      <c r="P2045" t="s">
        <v>1614</v>
      </c>
    </row>
    <row r="2046" spans="1:16" x14ac:dyDescent="0.25">
      <c r="A2046">
        <v>4000744</v>
      </c>
      <c r="B2046" t="s">
        <v>1839</v>
      </c>
      <c r="C2046" t="s">
        <v>15</v>
      </c>
      <c r="D2046">
        <v>1</v>
      </c>
      <c r="E2046" t="s">
        <v>1607</v>
      </c>
      <c r="F2046">
        <v>1100</v>
      </c>
      <c r="G2046">
        <v>2000054</v>
      </c>
      <c r="H2046" t="s">
        <v>1364</v>
      </c>
      <c r="I2046" t="s">
        <v>1608</v>
      </c>
      <c r="J2046">
        <v>30</v>
      </c>
      <c r="K2046">
        <v>9</v>
      </c>
      <c r="L2046" t="s">
        <v>1302</v>
      </c>
      <c r="M2046" t="s">
        <v>1609</v>
      </c>
      <c r="N2046">
        <v>1</v>
      </c>
      <c r="O2046" t="s">
        <v>1717</v>
      </c>
      <c r="P2046" t="s">
        <v>1614</v>
      </c>
    </row>
    <row r="2047" spans="1:16" x14ac:dyDescent="0.25">
      <c r="A2047">
        <v>4000750</v>
      </c>
      <c r="B2047" t="s">
        <v>2001</v>
      </c>
      <c r="C2047" t="s">
        <v>15</v>
      </c>
      <c r="D2047">
        <v>1</v>
      </c>
      <c r="E2047" t="s">
        <v>1607</v>
      </c>
      <c r="F2047">
        <v>1122</v>
      </c>
      <c r="G2047">
        <v>2000054</v>
      </c>
      <c r="H2047" t="s">
        <v>1364</v>
      </c>
      <c r="I2047" t="s">
        <v>1608</v>
      </c>
      <c r="J2047">
        <v>30</v>
      </c>
      <c r="K2047" s="1">
        <v>86400</v>
      </c>
      <c r="L2047" t="s">
        <v>1302</v>
      </c>
      <c r="M2047" t="s">
        <v>1609</v>
      </c>
      <c r="N2047">
        <v>1</v>
      </c>
      <c r="O2047" t="s">
        <v>1715</v>
      </c>
      <c r="P2047" t="s">
        <v>1614</v>
      </c>
    </row>
    <row r="2048" spans="1:16" x14ac:dyDescent="0.25">
      <c r="A2048">
        <v>4000751</v>
      </c>
      <c r="B2048" t="s">
        <v>2002</v>
      </c>
      <c r="C2048" t="s">
        <v>15</v>
      </c>
      <c r="D2048">
        <v>1</v>
      </c>
      <c r="E2048" t="s">
        <v>1607</v>
      </c>
      <c r="F2048">
        <v>1125</v>
      </c>
      <c r="G2048">
        <v>2000054</v>
      </c>
      <c r="H2048" t="s">
        <v>1364</v>
      </c>
      <c r="I2048" t="s">
        <v>1608</v>
      </c>
      <c r="J2048">
        <v>30</v>
      </c>
      <c r="K2048">
        <v>72</v>
      </c>
      <c r="L2048" t="s">
        <v>1302</v>
      </c>
      <c r="M2048" t="s">
        <v>1609</v>
      </c>
      <c r="N2048">
        <v>1</v>
      </c>
      <c r="O2048" t="s">
        <v>1715</v>
      </c>
      <c r="P2048" t="s">
        <v>1614</v>
      </c>
    </row>
    <row r="2049" spans="1:16" x14ac:dyDescent="0.25">
      <c r="A2049">
        <v>4000779</v>
      </c>
      <c r="B2049" t="s">
        <v>1840</v>
      </c>
      <c r="C2049" t="s">
        <v>15</v>
      </c>
      <c r="D2049">
        <v>1</v>
      </c>
      <c r="E2049" t="s">
        <v>1607</v>
      </c>
      <c r="F2049">
        <v>1230</v>
      </c>
      <c r="G2049">
        <v>2000054</v>
      </c>
      <c r="H2049" t="s">
        <v>1364</v>
      </c>
      <c r="I2049" t="s">
        <v>1608</v>
      </c>
      <c r="J2049">
        <v>30</v>
      </c>
      <c r="K2049">
        <v>12</v>
      </c>
      <c r="L2049" t="s">
        <v>1302</v>
      </c>
      <c r="M2049" t="s">
        <v>1609</v>
      </c>
      <c r="N2049">
        <v>1</v>
      </c>
      <c r="O2049" t="s">
        <v>1841</v>
      </c>
      <c r="P2049" t="s">
        <v>1614</v>
      </c>
    </row>
    <row r="2050" spans="1:16" x14ac:dyDescent="0.25">
      <c r="A2050">
        <v>4000779</v>
      </c>
      <c r="B2050" t="s">
        <v>1840</v>
      </c>
      <c r="C2050" t="s">
        <v>15</v>
      </c>
      <c r="D2050">
        <v>1</v>
      </c>
      <c r="E2050" t="s">
        <v>1607</v>
      </c>
      <c r="F2050">
        <v>1230</v>
      </c>
      <c r="G2050">
        <v>2000054</v>
      </c>
      <c r="H2050" t="s">
        <v>1364</v>
      </c>
      <c r="I2050" t="s">
        <v>1608</v>
      </c>
      <c r="J2050">
        <v>30</v>
      </c>
      <c r="K2050">
        <v>12</v>
      </c>
      <c r="L2050" t="s">
        <v>1302</v>
      </c>
      <c r="M2050" t="s">
        <v>1609</v>
      </c>
      <c r="N2050">
        <v>2</v>
      </c>
      <c r="O2050" t="s">
        <v>1745</v>
      </c>
      <c r="P2050" t="s">
        <v>1614</v>
      </c>
    </row>
    <row r="2051" spans="1:16" x14ac:dyDescent="0.25">
      <c r="A2051">
        <v>4000780</v>
      </c>
      <c r="B2051" t="s">
        <v>1842</v>
      </c>
      <c r="C2051" t="s">
        <v>15</v>
      </c>
      <c r="D2051">
        <v>1</v>
      </c>
      <c r="E2051" t="s">
        <v>1607</v>
      </c>
      <c r="F2051">
        <v>1227</v>
      </c>
      <c r="G2051">
        <v>2000054</v>
      </c>
      <c r="H2051" t="s">
        <v>1364</v>
      </c>
      <c r="I2051" t="s">
        <v>1608</v>
      </c>
      <c r="J2051">
        <v>30</v>
      </c>
      <c r="K2051">
        <v>15</v>
      </c>
      <c r="L2051" t="s">
        <v>1302</v>
      </c>
      <c r="M2051" t="s">
        <v>1609</v>
      </c>
      <c r="N2051">
        <v>1</v>
      </c>
      <c r="O2051" t="s">
        <v>1843</v>
      </c>
      <c r="P2051" t="s">
        <v>1614</v>
      </c>
    </row>
    <row r="2052" spans="1:16" x14ac:dyDescent="0.25">
      <c r="A2052">
        <v>4000790</v>
      </c>
      <c r="B2052" t="s">
        <v>2003</v>
      </c>
      <c r="C2052" t="s">
        <v>15</v>
      </c>
      <c r="D2052">
        <v>1</v>
      </c>
      <c r="E2052" t="s">
        <v>1607</v>
      </c>
      <c r="F2052">
        <v>1225</v>
      </c>
      <c r="G2052">
        <v>2000054</v>
      </c>
      <c r="H2052" t="s">
        <v>1364</v>
      </c>
      <c r="I2052" t="s">
        <v>1608</v>
      </c>
      <c r="J2052">
        <v>30</v>
      </c>
      <c r="K2052" s="1">
        <v>14100</v>
      </c>
      <c r="L2052" t="s">
        <v>1302</v>
      </c>
      <c r="M2052" t="s">
        <v>1609</v>
      </c>
      <c r="N2052">
        <v>1</v>
      </c>
      <c r="O2052" t="s">
        <v>2004</v>
      </c>
      <c r="P2052" t="s">
        <v>1614</v>
      </c>
    </row>
    <row r="2053" spans="1:16" x14ac:dyDescent="0.25">
      <c r="A2053">
        <v>4000801</v>
      </c>
      <c r="B2053" t="s">
        <v>2005</v>
      </c>
      <c r="C2053" t="s">
        <v>15</v>
      </c>
      <c r="D2053">
        <v>1</v>
      </c>
      <c r="E2053" t="s">
        <v>1607</v>
      </c>
      <c r="F2053">
        <v>1246</v>
      </c>
      <c r="G2053">
        <v>2000054</v>
      </c>
      <c r="H2053" t="s">
        <v>1364</v>
      </c>
      <c r="I2053" t="s">
        <v>1608</v>
      </c>
      <c r="J2053">
        <v>30</v>
      </c>
      <c r="K2053">
        <v>15</v>
      </c>
      <c r="L2053" t="s">
        <v>1302</v>
      </c>
      <c r="M2053" t="s">
        <v>1609</v>
      </c>
      <c r="N2053">
        <v>1</v>
      </c>
      <c r="O2053" t="s">
        <v>2006</v>
      </c>
      <c r="P2053" t="s">
        <v>1614</v>
      </c>
    </row>
    <row r="2054" spans="1:16" x14ac:dyDescent="0.25">
      <c r="A2054">
        <v>4000801</v>
      </c>
      <c r="B2054" t="s">
        <v>2005</v>
      </c>
      <c r="C2054" t="s">
        <v>15</v>
      </c>
      <c r="D2054">
        <v>1</v>
      </c>
      <c r="E2054" t="s">
        <v>1607</v>
      </c>
      <c r="F2054">
        <v>1246</v>
      </c>
      <c r="G2054">
        <v>2000054</v>
      </c>
      <c r="H2054" t="s">
        <v>1364</v>
      </c>
      <c r="I2054" t="s">
        <v>1608</v>
      </c>
      <c r="J2054">
        <v>30</v>
      </c>
      <c r="K2054">
        <v>15</v>
      </c>
      <c r="L2054" t="s">
        <v>1302</v>
      </c>
      <c r="M2054" t="s">
        <v>1609</v>
      </c>
      <c r="N2054">
        <v>2</v>
      </c>
      <c r="O2054" t="s">
        <v>1745</v>
      </c>
      <c r="P2054" t="s">
        <v>1614</v>
      </c>
    </row>
    <row r="2055" spans="1:16" x14ac:dyDescent="0.25">
      <c r="A2055">
        <v>4000802</v>
      </c>
      <c r="B2055" t="s">
        <v>1844</v>
      </c>
      <c r="C2055" t="s">
        <v>15</v>
      </c>
      <c r="D2055">
        <v>1</v>
      </c>
      <c r="E2055" t="s">
        <v>1607</v>
      </c>
      <c r="F2055">
        <v>1267</v>
      </c>
      <c r="G2055">
        <v>2000054</v>
      </c>
      <c r="H2055" t="s">
        <v>1364</v>
      </c>
      <c r="I2055" t="s">
        <v>1608</v>
      </c>
      <c r="J2055">
        <v>160</v>
      </c>
      <c r="K2055" s="1">
        <v>5700</v>
      </c>
      <c r="L2055" t="s">
        <v>1302</v>
      </c>
      <c r="M2055" t="s">
        <v>1609</v>
      </c>
      <c r="N2055">
        <v>1</v>
      </c>
      <c r="O2055" t="s">
        <v>1845</v>
      </c>
      <c r="P2055" t="s">
        <v>1614</v>
      </c>
    </row>
    <row r="2056" spans="1:16" x14ac:dyDescent="0.25">
      <c r="A2056">
        <v>4000815</v>
      </c>
      <c r="B2056" t="s">
        <v>1767</v>
      </c>
      <c r="C2056" t="s">
        <v>15</v>
      </c>
      <c r="D2056">
        <v>1</v>
      </c>
      <c r="E2056" t="s">
        <v>1607</v>
      </c>
      <c r="F2056">
        <v>1271</v>
      </c>
      <c r="G2056">
        <v>2000054</v>
      </c>
      <c r="H2056" t="s">
        <v>1364</v>
      </c>
      <c r="I2056" t="s">
        <v>1608</v>
      </c>
      <c r="J2056">
        <v>30</v>
      </c>
      <c r="K2056" s="1">
        <v>12800</v>
      </c>
      <c r="L2056" t="s">
        <v>1302</v>
      </c>
      <c r="M2056" t="s">
        <v>1609</v>
      </c>
      <c r="N2056">
        <v>1</v>
      </c>
      <c r="O2056" t="s">
        <v>1722</v>
      </c>
      <c r="P2056" t="s">
        <v>1614</v>
      </c>
    </row>
    <row r="2057" spans="1:16" x14ac:dyDescent="0.25">
      <c r="A2057">
        <v>4000816</v>
      </c>
      <c r="B2057" t="s">
        <v>1846</v>
      </c>
      <c r="C2057" t="s">
        <v>15</v>
      </c>
      <c r="D2057">
        <v>1</v>
      </c>
      <c r="E2057" t="s">
        <v>1607</v>
      </c>
      <c r="F2057">
        <v>1270</v>
      </c>
      <c r="G2057">
        <v>2000054</v>
      </c>
      <c r="H2057" t="s">
        <v>1364</v>
      </c>
      <c r="I2057" t="s">
        <v>1608</v>
      </c>
      <c r="J2057">
        <v>30</v>
      </c>
      <c r="K2057">
        <v>12</v>
      </c>
      <c r="L2057" t="s">
        <v>1302</v>
      </c>
      <c r="M2057" t="s">
        <v>1609</v>
      </c>
      <c r="N2057">
        <v>1</v>
      </c>
      <c r="O2057" t="s">
        <v>1722</v>
      </c>
      <c r="P2057" t="s">
        <v>1614</v>
      </c>
    </row>
    <row r="2058" spans="1:16" x14ac:dyDescent="0.25">
      <c r="A2058">
        <v>4000817</v>
      </c>
      <c r="B2058" t="s">
        <v>2007</v>
      </c>
      <c r="C2058" t="s">
        <v>15</v>
      </c>
      <c r="D2058">
        <v>1</v>
      </c>
      <c r="E2058" t="s">
        <v>1607</v>
      </c>
      <c r="F2058">
        <v>1269</v>
      </c>
      <c r="G2058">
        <v>2000054</v>
      </c>
      <c r="H2058" t="s">
        <v>1364</v>
      </c>
      <c r="I2058" t="s">
        <v>1608</v>
      </c>
      <c r="J2058">
        <v>30</v>
      </c>
      <c r="K2058">
        <v>15</v>
      </c>
      <c r="L2058" t="s">
        <v>1302</v>
      </c>
      <c r="M2058" t="s">
        <v>1609</v>
      </c>
      <c r="N2058">
        <v>1</v>
      </c>
      <c r="O2058" t="s">
        <v>1722</v>
      </c>
      <c r="P2058" t="s">
        <v>1614</v>
      </c>
    </row>
    <row r="2059" spans="1:16" x14ac:dyDescent="0.25">
      <c r="A2059">
        <v>4000823</v>
      </c>
      <c r="B2059" t="s">
        <v>2008</v>
      </c>
      <c r="C2059" t="s">
        <v>15</v>
      </c>
      <c r="D2059">
        <v>1</v>
      </c>
      <c r="E2059" t="s">
        <v>1607</v>
      </c>
      <c r="F2059">
        <v>1297</v>
      </c>
      <c r="G2059">
        <v>2000054</v>
      </c>
      <c r="H2059" t="s">
        <v>1364</v>
      </c>
      <c r="I2059" t="s">
        <v>1608</v>
      </c>
      <c r="J2059">
        <v>30</v>
      </c>
      <c r="K2059">
        <v>15</v>
      </c>
      <c r="L2059" t="s">
        <v>1302</v>
      </c>
      <c r="M2059" t="s">
        <v>1609</v>
      </c>
      <c r="N2059">
        <v>1</v>
      </c>
      <c r="O2059" t="s">
        <v>2009</v>
      </c>
      <c r="P2059" t="s">
        <v>1614</v>
      </c>
    </row>
    <row r="2060" spans="1:16" x14ac:dyDescent="0.25">
      <c r="A2060">
        <v>4000823</v>
      </c>
      <c r="B2060" t="s">
        <v>2008</v>
      </c>
      <c r="C2060" t="s">
        <v>15</v>
      </c>
      <c r="D2060">
        <v>1</v>
      </c>
      <c r="E2060" t="s">
        <v>1607</v>
      </c>
      <c r="F2060">
        <v>1297</v>
      </c>
      <c r="G2060">
        <v>2000054</v>
      </c>
      <c r="H2060" t="s">
        <v>1364</v>
      </c>
      <c r="I2060" t="s">
        <v>1608</v>
      </c>
      <c r="J2060">
        <v>30</v>
      </c>
      <c r="K2060">
        <v>15</v>
      </c>
      <c r="L2060" t="s">
        <v>1302</v>
      </c>
      <c r="M2060" t="s">
        <v>1609</v>
      </c>
      <c r="N2060">
        <v>2</v>
      </c>
      <c r="O2060" t="s">
        <v>1807</v>
      </c>
      <c r="P2060" t="s">
        <v>1614</v>
      </c>
    </row>
    <row r="2061" spans="1:16" x14ac:dyDescent="0.25">
      <c r="A2061">
        <v>4000826</v>
      </c>
      <c r="B2061" t="s">
        <v>1847</v>
      </c>
      <c r="C2061" t="s">
        <v>15</v>
      </c>
      <c r="D2061">
        <v>1</v>
      </c>
      <c r="E2061" t="s">
        <v>1607</v>
      </c>
      <c r="F2061">
        <v>1321</v>
      </c>
      <c r="G2061">
        <v>2000054</v>
      </c>
      <c r="H2061" t="s">
        <v>1364</v>
      </c>
      <c r="I2061" t="s">
        <v>1608</v>
      </c>
      <c r="J2061">
        <v>30</v>
      </c>
      <c r="K2061" s="1">
        <v>12300</v>
      </c>
      <c r="L2061" t="s">
        <v>1302</v>
      </c>
      <c r="M2061" t="s">
        <v>1609</v>
      </c>
      <c r="N2061">
        <v>1</v>
      </c>
      <c r="O2061" t="s">
        <v>1727</v>
      </c>
      <c r="P2061" t="s">
        <v>1614</v>
      </c>
    </row>
    <row r="2062" spans="1:16" x14ac:dyDescent="0.25">
      <c r="A2062">
        <v>4000832</v>
      </c>
      <c r="B2062" t="s">
        <v>1848</v>
      </c>
      <c r="C2062" t="s">
        <v>15</v>
      </c>
      <c r="D2062">
        <v>1</v>
      </c>
      <c r="E2062" t="s">
        <v>1607</v>
      </c>
      <c r="F2062">
        <v>1331</v>
      </c>
      <c r="G2062">
        <v>2000054</v>
      </c>
      <c r="H2062" t="s">
        <v>1364</v>
      </c>
      <c r="I2062" t="s">
        <v>1608</v>
      </c>
      <c r="J2062">
        <v>30</v>
      </c>
      <c r="K2062" s="1">
        <v>10300</v>
      </c>
      <c r="L2062" t="s">
        <v>1302</v>
      </c>
      <c r="M2062" t="s">
        <v>1609</v>
      </c>
      <c r="N2062">
        <v>1</v>
      </c>
      <c r="O2062" t="s">
        <v>1849</v>
      </c>
      <c r="P2062" t="s">
        <v>1614</v>
      </c>
    </row>
    <row r="2063" spans="1:16" x14ac:dyDescent="0.25">
      <c r="A2063">
        <v>4000838</v>
      </c>
      <c r="B2063" t="s">
        <v>1851</v>
      </c>
      <c r="C2063" t="s">
        <v>15</v>
      </c>
      <c r="D2063">
        <v>1</v>
      </c>
      <c r="E2063" t="s">
        <v>1607</v>
      </c>
      <c r="F2063">
        <v>1352</v>
      </c>
      <c r="G2063">
        <v>2000054</v>
      </c>
      <c r="H2063" t="s">
        <v>1364</v>
      </c>
      <c r="I2063" t="s">
        <v>1608</v>
      </c>
      <c r="J2063">
        <v>30</v>
      </c>
      <c r="K2063">
        <v>13</v>
      </c>
      <c r="L2063" t="s">
        <v>1302</v>
      </c>
      <c r="M2063" t="s">
        <v>1609</v>
      </c>
      <c r="N2063">
        <v>1</v>
      </c>
      <c r="O2063" t="s">
        <v>1852</v>
      </c>
      <c r="P2063" t="s">
        <v>1614</v>
      </c>
    </row>
    <row r="2064" spans="1:16" x14ac:dyDescent="0.25">
      <c r="A2064">
        <v>4000843</v>
      </c>
      <c r="B2064" t="s">
        <v>2010</v>
      </c>
      <c r="C2064" t="s">
        <v>15</v>
      </c>
      <c r="D2064">
        <v>1</v>
      </c>
      <c r="E2064" t="s">
        <v>1607</v>
      </c>
      <c r="F2064">
        <v>1363</v>
      </c>
      <c r="G2064">
        <v>2000054</v>
      </c>
      <c r="H2064" t="s">
        <v>1364</v>
      </c>
      <c r="I2064" t="s">
        <v>1608</v>
      </c>
      <c r="J2064">
        <v>30</v>
      </c>
      <c r="K2064">
        <v>15</v>
      </c>
      <c r="L2064" t="s">
        <v>1302</v>
      </c>
      <c r="M2064" t="s">
        <v>1609</v>
      </c>
      <c r="N2064">
        <v>1</v>
      </c>
      <c r="O2064" t="s">
        <v>1729</v>
      </c>
      <c r="P2064" t="s">
        <v>1614</v>
      </c>
    </row>
    <row r="2065" spans="1:16" x14ac:dyDescent="0.25">
      <c r="A2065">
        <v>4000855</v>
      </c>
      <c r="B2065" t="s">
        <v>1853</v>
      </c>
      <c r="C2065" t="s">
        <v>15</v>
      </c>
      <c r="D2065">
        <v>1</v>
      </c>
      <c r="E2065" t="s">
        <v>1607</v>
      </c>
      <c r="F2065">
        <v>1368</v>
      </c>
      <c r="G2065">
        <v>2000054</v>
      </c>
      <c r="H2065" t="s">
        <v>1364</v>
      </c>
      <c r="I2065" t="s">
        <v>1608</v>
      </c>
      <c r="J2065">
        <v>30</v>
      </c>
      <c r="K2065" s="1">
        <v>11800</v>
      </c>
      <c r="L2065" t="s">
        <v>1302</v>
      </c>
      <c r="M2065" t="s">
        <v>1609</v>
      </c>
      <c r="N2065">
        <v>1</v>
      </c>
      <c r="O2065" t="s">
        <v>1854</v>
      </c>
      <c r="P2065" t="s">
        <v>1614</v>
      </c>
    </row>
    <row r="2066" spans="1:16" x14ac:dyDescent="0.25">
      <c r="A2066">
        <v>4000858</v>
      </c>
      <c r="B2066" t="s">
        <v>1855</v>
      </c>
      <c r="C2066" t="s">
        <v>15</v>
      </c>
      <c r="D2066">
        <v>1</v>
      </c>
      <c r="E2066" t="s">
        <v>1607</v>
      </c>
      <c r="F2066">
        <v>1392</v>
      </c>
      <c r="G2066">
        <v>2000054</v>
      </c>
      <c r="H2066" t="s">
        <v>1364</v>
      </c>
      <c r="I2066" t="s">
        <v>1608</v>
      </c>
      <c r="J2066">
        <v>30</v>
      </c>
      <c r="K2066" s="1">
        <v>11500</v>
      </c>
      <c r="L2066" t="s">
        <v>1302</v>
      </c>
      <c r="M2066" t="s">
        <v>1609</v>
      </c>
      <c r="N2066">
        <v>1</v>
      </c>
      <c r="O2066" t="s">
        <v>507</v>
      </c>
      <c r="P2066" t="s">
        <v>1614</v>
      </c>
    </row>
    <row r="2067" spans="1:16" x14ac:dyDescent="0.25">
      <c r="A2067">
        <v>5000122</v>
      </c>
      <c r="B2067" t="s">
        <v>2030</v>
      </c>
      <c r="C2067" t="s">
        <v>15</v>
      </c>
      <c r="D2067">
        <v>1</v>
      </c>
      <c r="E2067" t="s">
        <v>1607</v>
      </c>
      <c r="F2067">
        <v>380</v>
      </c>
      <c r="G2067">
        <v>2000054</v>
      </c>
      <c r="H2067" t="s">
        <v>1364</v>
      </c>
      <c r="I2067" t="s">
        <v>1608</v>
      </c>
      <c r="J2067">
        <v>30</v>
      </c>
      <c r="K2067" t="s">
        <v>1612</v>
      </c>
      <c r="L2067" t="s">
        <v>1302</v>
      </c>
      <c r="M2067" t="s">
        <v>1609</v>
      </c>
      <c r="N2067">
        <v>1</v>
      </c>
      <c r="O2067" t="s">
        <v>1899</v>
      </c>
      <c r="P2067" t="s">
        <v>1459</v>
      </c>
    </row>
    <row r="2068" spans="1:16" x14ac:dyDescent="0.25">
      <c r="A2068">
        <v>5000122</v>
      </c>
      <c r="B2068" t="s">
        <v>2030</v>
      </c>
      <c r="C2068" t="s">
        <v>15</v>
      </c>
      <c r="D2068">
        <v>1</v>
      </c>
      <c r="E2068" t="s">
        <v>1607</v>
      </c>
      <c r="F2068">
        <v>380</v>
      </c>
      <c r="G2068">
        <v>2000054</v>
      </c>
      <c r="H2068" t="s">
        <v>1364</v>
      </c>
      <c r="I2068" t="s">
        <v>1608</v>
      </c>
      <c r="J2068">
        <v>30</v>
      </c>
      <c r="K2068" t="s">
        <v>1612</v>
      </c>
      <c r="L2068" t="s">
        <v>1302</v>
      </c>
      <c r="M2068" t="s">
        <v>1609</v>
      </c>
      <c r="N2068">
        <v>2</v>
      </c>
      <c r="O2068" t="s">
        <v>2029</v>
      </c>
      <c r="P2068" t="s">
        <v>1459</v>
      </c>
    </row>
    <row r="2069" spans="1:16" x14ac:dyDescent="0.25">
      <c r="A2069">
        <v>5000202</v>
      </c>
      <c r="B2069" t="s">
        <v>2038</v>
      </c>
      <c r="C2069" t="s">
        <v>15</v>
      </c>
      <c r="D2069">
        <v>1</v>
      </c>
      <c r="E2069" t="s">
        <v>1607</v>
      </c>
      <c r="F2069">
        <v>852</v>
      </c>
      <c r="G2069">
        <v>2000054</v>
      </c>
      <c r="H2069" t="s">
        <v>1364</v>
      </c>
      <c r="I2069" t="s">
        <v>1608</v>
      </c>
      <c r="J2069">
        <v>20</v>
      </c>
      <c r="K2069">
        <v>10</v>
      </c>
      <c r="L2069" t="s">
        <v>1302</v>
      </c>
      <c r="M2069" t="s">
        <v>1609</v>
      </c>
      <c r="N2069">
        <v>1</v>
      </c>
      <c r="O2069" t="s">
        <v>2039</v>
      </c>
      <c r="P2069" t="s">
        <v>1614</v>
      </c>
    </row>
    <row r="2070" spans="1:16" x14ac:dyDescent="0.25">
      <c r="A2070">
        <v>5000228</v>
      </c>
      <c r="B2070" t="s">
        <v>1922</v>
      </c>
      <c r="C2070" t="s">
        <v>15</v>
      </c>
      <c r="D2070">
        <v>1</v>
      </c>
      <c r="E2070" t="s">
        <v>1607</v>
      </c>
      <c r="F2070">
        <v>1120</v>
      </c>
      <c r="G2070">
        <v>2000054</v>
      </c>
      <c r="H2070" t="s">
        <v>1364</v>
      </c>
      <c r="I2070" t="s">
        <v>1608</v>
      </c>
      <c r="J2070">
        <v>30</v>
      </c>
      <c r="K2070">
        <v>30</v>
      </c>
      <c r="L2070" t="s">
        <v>1302</v>
      </c>
      <c r="M2070" t="s">
        <v>1609</v>
      </c>
      <c r="N2070">
        <v>1</v>
      </c>
      <c r="O2070" t="s">
        <v>1858</v>
      </c>
      <c r="P2070" t="s">
        <v>1614</v>
      </c>
    </row>
    <row r="2071" spans="1:16" x14ac:dyDescent="0.25">
      <c r="A2071" t="s">
        <v>141</v>
      </c>
      <c r="B2071" t="s">
        <v>142</v>
      </c>
      <c r="C2071" t="s">
        <v>15</v>
      </c>
      <c r="D2071">
        <v>1</v>
      </c>
      <c r="E2071" t="s">
        <v>1607</v>
      </c>
      <c r="F2071">
        <v>1012</v>
      </c>
      <c r="G2071">
        <v>2000054</v>
      </c>
      <c r="H2071" t="s">
        <v>1364</v>
      </c>
      <c r="I2071" t="s">
        <v>1608</v>
      </c>
      <c r="J2071">
        <v>80</v>
      </c>
      <c r="K2071" s="1">
        <v>13235</v>
      </c>
      <c r="L2071" t="s">
        <v>1302</v>
      </c>
      <c r="M2071" t="s">
        <v>1609</v>
      </c>
      <c r="N2071">
        <v>1</v>
      </c>
      <c r="O2071" t="s">
        <v>1700</v>
      </c>
      <c r="P2071" t="s">
        <v>1614</v>
      </c>
    </row>
    <row r="2072" spans="1:16" x14ac:dyDescent="0.25">
      <c r="A2072" t="s">
        <v>143</v>
      </c>
      <c r="B2072" t="s">
        <v>144</v>
      </c>
      <c r="C2072" t="s">
        <v>15</v>
      </c>
      <c r="D2072">
        <v>1</v>
      </c>
      <c r="E2072" t="s">
        <v>1607</v>
      </c>
      <c r="F2072">
        <v>1011</v>
      </c>
      <c r="G2072">
        <v>2000054</v>
      </c>
      <c r="H2072" t="s">
        <v>1364</v>
      </c>
      <c r="I2072" t="s">
        <v>1608</v>
      </c>
      <c r="J2072">
        <v>100</v>
      </c>
      <c r="K2072" s="1">
        <v>13235</v>
      </c>
      <c r="L2072" t="s">
        <v>1302</v>
      </c>
      <c r="M2072" t="s">
        <v>1609</v>
      </c>
      <c r="N2072">
        <v>1</v>
      </c>
      <c r="O2072" t="s">
        <v>1700</v>
      </c>
      <c r="P2072" t="s">
        <v>1614</v>
      </c>
    </row>
    <row r="2073" spans="1:16" x14ac:dyDescent="0.25">
      <c r="A2073" t="s">
        <v>332</v>
      </c>
      <c r="B2073" t="s">
        <v>333</v>
      </c>
      <c r="C2073" t="s">
        <v>15</v>
      </c>
      <c r="D2073">
        <v>1</v>
      </c>
      <c r="E2073" t="s">
        <v>1607</v>
      </c>
      <c r="F2073">
        <v>1287</v>
      </c>
      <c r="G2073">
        <v>2000054</v>
      </c>
      <c r="H2073" t="s">
        <v>1364</v>
      </c>
      <c r="I2073" t="s">
        <v>1608</v>
      </c>
      <c r="J2073">
        <v>90</v>
      </c>
      <c r="K2073" s="1">
        <v>13235</v>
      </c>
      <c r="L2073" t="s">
        <v>1302</v>
      </c>
      <c r="M2073" t="s">
        <v>1609</v>
      </c>
      <c r="N2073">
        <v>1</v>
      </c>
      <c r="O2073" t="s">
        <v>2080</v>
      </c>
      <c r="P2073" t="s">
        <v>1614</v>
      </c>
    </row>
    <row r="2074" spans="1:16" x14ac:dyDescent="0.25">
      <c r="A2074" t="s">
        <v>334</v>
      </c>
      <c r="B2074" t="s">
        <v>335</v>
      </c>
      <c r="C2074" t="s">
        <v>15</v>
      </c>
      <c r="D2074">
        <v>1</v>
      </c>
      <c r="E2074" t="s">
        <v>1607</v>
      </c>
      <c r="F2074">
        <v>1289</v>
      </c>
      <c r="G2074">
        <v>2000054</v>
      </c>
      <c r="H2074" t="s">
        <v>1364</v>
      </c>
      <c r="I2074" t="s">
        <v>1608</v>
      </c>
      <c r="J2074">
        <v>90</v>
      </c>
      <c r="K2074" s="1">
        <v>13235</v>
      </c>
      <c r="L2074" t="s">
        <v>1302</v>
      </c>
      <c r="M2074" t="s">
        <v>1609</v>
      </c>
      <c r="N2074">
        <v>1</v>
      </c>
      <c r="O2074" t="s">
        <v>2080</v>
      </c>
      <c r="P2074" t="s">
        <v>1614</v>
      </c>
    </row>
    <row r="2075" spans="1:16" x14ac:dyDescent="0.25">
      <c r="A2075" t="s">
        <v>336</v>
      </c>
      <c r="B2075" t="s">
        <v>337</v>
      </c>
      <c r="C2075" t="s">
        <v>15</v>
      </c>
      <c r="D2075">
        <v>1</v>
      </c>
      <c r="E2075" t="s">
        <v>1607</v>
      </c>
      <c r="F2075">
        <v>1290</v>
      </c>
      <c r="G2075">
        <v>2000054</v>
      </c>
      <c r="H2075" t="s">
        <v>1364</v>
      </c>
      <c r="I2075" t="s">
        <v>1608</v>
      </c>
      <c r="J2075">
        <v>90</v>
      </c>
      <c r="K2075" s="1">
        <v>13235</v>
      </c>
      <c r="L2075" t="s">
        <v>1302</v>
      </c>
      <c r="M2075" t="s">
        <v>1609</v>
      </c>
      <c r="N2075">
        <v>1</v>
      </c>
      <c r="O2075" t="s">
        <v>2080</v>
      </c>
      <c r="P2075" t="s">
        <v>1614</v>
      </c>
    </row>
    <row r="2076" spans="1:16" x14ac:dyDescent="0.25">
      <c r="A2076" t="s">
        <v>344</v>
      </c>
      <c r="B2076" t="s">
        <v>345</v>
      </c>
      <c r="C2076" t="s">
        <v>15</v>
      </c>
      <c r="D2076">
        <v>1</v>
      </c>
      <c r="E2076" t="s">
        <v>1607</v>
      </c>
      <c r="F2076">
        <v>1301</v>
      </c>
      <c r="G2076">
        <v>2000054</v>
      </c>
      <c r="H2076" t="s">
        <v>1364</v>
      </c>
      <c r="I2076" t="s">
        <v>1608</v>
      </c>
      <c r="J2076">
        <v>90</v>
      </c>
      <c r="K2076" s="1">
        <v>13235</v>
      </c>
      <c r="L2076" t="s">
        <v>1302</v>
      </c>
      <c r="M2076" t="s">
        <v>1609</v>
      </c>
      <c r="N2076">
        <v>1</v>
      </c>
      <c r="O2076" t="s">
        <v>2081</v>
      </c>
      <c r="P2076" t="s">
        <v>1614</v>
      </c>
    </row>
    <row r="2077" spans="1:16" x14ac:dyDescent="0.25">
      <c r="A2077" t="s">
        <v>346</v>
      </c>
      <c r="B2077" t="s">
        <v>347</v>
      </c>
      <c r="C2077" t="s">
        <v>15</v>
      </c>
      <c r="D2077">
        <v>1</v>
      </c>
      <c r="E2077" t="s">
        <v>1607</v>
      </c>
      <c r="F2077">
        <v>1302</v>
      </c>
      <c r="G2077">
        <v>2000054</v>
      </c>
      <c r="H2077" t="s">
        <v>1364</v>
      </c>
      <c r="I2077" t="s">
        <v>1608</v>
      </c>
      <c r="J2077">
        <v>90</v>
      </c>
      <c r="K2077" s="1">
        <v>13235</v>
      </c>
      <c r="L2077" t="s">
        <v>1302</v>
      </c>
      <c r="M2077" t="s">
        <v>1609</v>
      </c>
      <c r="N2077">
        <v>1</v>
      </c>
      <c r="O2077" t="s">
        <v>2081</v>
      </c>
      <c r="P2077" t="s">
        <v>1614</v>
      </c>
    </row>
    <row r="2078" spans="1:16" x14ac:dyDescent="0.25">
      <c r="A2078" t="s">
        <v>348</v>
      </c>
      <c r="B2078" t="s">
        <v>349</v>
      </c>
      <c r="C2078" t="s">
        <v>15</v>
      </c>
      <c r="D2078">
        <v>1</v>
      </c>
      <c r="E2078" t="s">
        <v>1607</v>
      </c>
      <c r="F2078">
        <v>1303</v>
      </c>
      <c r="G2078">
        <v>2000054</v>
      </c>
      <c r="H2078" t="s">
        <v>1364</v>
      </c>
      <c r="I2078" t="s">
        <v>1608</v>
      </c>
      <c r="J2078">
        <v>90</v>
      </c>
      <c r="K2078" s="1">
        <v>13235</v>
      </c>
      <c r="L2078" t="s">
        <v>1302</v>
      </c>
      <c r="M2078" t="s">
        <v>1609</v>
      </c>
      <c r="N2078">
        <v>1</v>
      </c>
      <c r="O2078" t="s">
        <v>2081</v>
      </c>
      <c r="P2078" t="s">
        <v>1614</v>
      </c>
    </row>
    <row r="2079" spans="1:16" x14ac:dyDescent="0.25">
      <c r="A2079" t="s">
        <v>403</v>
      </c>
      <c r="B2079" t="s">
        <v>404</v>
      </c>
      <c r="C2079" t="s">
        <v>15</v>
      </c>
      <c r="D2079">
        <v>1</v>
      </c>
      <c r="E2079" t="s">
        <v>1607</v>
      </c>
      <c r="F2079">
        <v>1166</v>
      </c>
      <c r="G2079">
        <v>2000054</v>
      </c>
      <c r="H2079" t="s">
        <v>1364</v>
      </c>
      <c r="I2079" t="s">
        <v>1608</v>
      </c>
      <c r="J2079">
        <v>70</v>
      </c>
      <c r="K2079" s="1">
        <v>14559</v>
      </c>
      <c r="L2079" t="s">
        <v>1302</v>
      </c>
      <c r="M2079" t="s">
        <v>1609</v>
      </c>
      <c r="N2079">
        <v>1</v>
      </c>
      <c r="O2079" t="s">
        <v>2090</v>
      </c>
      <c r="P2079" t="s">
        <v>1614</v>
      </c>
    </row>
    <row r="2080" spans="1:16" x14ac:dyDescent="0.25">
      <c r="A2080" t="s">
        <v>405</v>
      </c>
      <c r="B2080" t="s">
        <v>406</v>
      </c>
      <c r="C2080" t="s">
        <v>15</v>
      </c>
      <c r="D2080">
        <v>1</v>
      </c>
      <c r="E2080" t="s">
        <v>1607</v>
      </c>
      <c r="F2080">
        <v>1168</v>
      </c>
      <c r="G2080">
        <v>2000054</v>
      </c>
      <c r="H2080" t="s">
        <v>1364</v>
      </c>
      <c r="I2080" t="s">
        <v>1608</v>
      </c>
      <c r="J2080">
        <v>70</v>
      </c>
      <c r="K2080" s="1">
        <v>14559</v>
      </c>
      <c r="L2080" t="s">
        <v>1302</v>
      </c>
      <c r="M2080" t="s">
        <v>1609</v>
      </c>
      <c r="N2080">
        <v>1</v>
      </c>
      <c r="O2080" t="s">
        <v>2090</v>
      </c>
      <c r="P2080" t="s">
        <v>1614</v>
      </c>
    </row>
    <row r="2081" spans="1:16" x14ac:dyDescent="0.25">
      <c r="A2081" t="s">
        <v>407</v>
      </c>
      <c r="B2081" t="s">
        <v>408</v>
      </c>
      <c r="C2081" t="s">
        <v>15</v>
      </c>
      <c r="D2081">
        <v>1</v>
      </c>
      <c r="E2081" t="s">
        <v>1607</v>
      </c>
      <c r="F2081">
        <v>1167</v>
      </c>
      <c r="G2081">
        <v>2000054</v>
      </c>
      <c r="H2081" t="s">
        <v>1364</v>
      </c>
      <c r="I2081" t="s">
        <v>1608</v>
      </c>
      <c r="J2081">
        <v>70</v>
      </c>
      <c r="K2081" s="1">
        <v>14559</v>
      </c>
      <c r="L2081" t="s">
        <v>1302</v>
      </c>
      <c r="M2081" t="s">
        <v>1609</v>
      </c>
      <c r="N2081">
        <v>1</v>
      </c>
      <c r="O2081" t="s">
        <v>2090</v>
      </c>
      <c r="P2081" t="s">
        <v>1614</v>
      </c>
    </row>
    <row r="2082" spans="1:16" x14ac:dyDescent="0.25">
      <c r="A2082" t="s">
        <v>466</v>
      </c>
      <c r="B2082" t="s">
        <v>467</v>
      </c>
      <c r="C2082" t="s">
        <v>15</v>
      </c>
      <c r="D2082">
        <v>1</v>
      </c>
      <c r="E2082" t="s">
        <v>1607</v>
      </c>
      <c r="F2082">
        <v>1118</v>
      </c>
      <c r="G2082">
        <v>2000054</v>
      </c>
      <c r="H2082" t="s">
        <v>1364</v>
      </c>
      <c r="I2082" t="s">
        <v>1608</v>
      </c>
      <c r="J2082">
        <v>40</v>
      </c>
      <c r="K2082" s="1">
        <v>51944</v>
      </c>
      <c r="L2082" t="s">
        <v>1302</v>
      </c>
      <c r="M2082" t="s">
        <v>1609</v>
      </c>
      <c r="N2082">
        <v>1</v>
      </c>
      <c r="O2082" t="s">
        <v>1858</v>
      </c>
      <c r="P2082" t="s">
        <v>1614</v>
      </c>
    </row>
    <row r="2083" spans="1:16" x14ac:dyDescent="0.25">
      <c r="A2083" t="s">
        <v>517</v>
      </c>
      <c r="B2083" t="s">
        <v>518</v>
      </c>
      <c r="C2083" t="s">
        <v>15</v>
      </c>
      <c r="D2083">
        <v>1</v>
      </c>
      <c r="E2083" t="s">
        <v>1607</v>
      </c>
      <c r="F2083">
        <v>85</v>
      </c>
      <c r="G2083">
        <v>2000054</v>
      </c>
      <c r="H2083" t="s">
        <v>1364</v>
      </c>
      <c r="I2083" t="s">
        <v>1608</v>
      </c>
      <c r="J2083">
        <v>160</v>
      </c>
      <c r="K2083" s="1">
        <v>13235</v>
      </c>
      <c r="L2083" t="s">
        <v>1302</v>
      </c>
      <c r="M2083" t="s">
        <v>1609</v>
      </c>
      <c r="N2083">
        <v>1</v>
      </c>
      <c r="O2083" t="s">
        <v>1629</v>
      </c>
      <c r="P2083" t="s">
        <v>1307</v>
      </c>
    </row>
    <row r="2084" spans="1:16" x14ac:dyDescent="0.25">
      <c r="A2084" t="s">
        <v>517</v>
      </c>
      <c r="B2084" t="s">
        <v>518</v>
      </c>
      <c r="C2084" t="s">
        <v>15</v>
      </c>
      <c r="D2084">
        <v>1</v>
      </c>
      <c r="E2084" t="s">
        <v>1607</v>
      </c>
      <c r="F2084">
        <v>85</v>
      </c>
      <c r="G2084">
        <v>2000054</v>
      </c>
      <c r="H2084" t="s">
        <v>1364</v>
      </c>
      <c r="I2084" t="s">
        <v>1608</v>
      </c>
      <c r="J2084">
        <v>160</v>
      </c>
      <c r="K2084" s="1">
        <v>13235</v>
      </c>
      <c r="L2084" t="s">
        <v>1302</v>
      </c>
      <c r="M2084" t="s">
        <v>1609</v>
      </c>
      <c r="N2084">
        <v>2</v>
      </c>
      <c r="O2084" t="s">
        <v>1629</v>
      </c>
      <c r="P2084" t="s">
        <v>1307</v>
      </c>
    </row>
    <row r="2085" spans="1:16" x14ac:dyDescent="0.25">
      <c r="A2085" t="s">
        <v>517</v>
      </c>
      <c r="B2085" t="s">
        <v>518</v>
      </c>
      <c r="C2085" t="s">
        <v>15</v>
      </c>
      <c r="D2085">
        <v>1</v>
      </c>
      <c r="E2085" t="s">
        <v>1607</v>
      </c>
      <c r="F2085">
        <v>85</v>
      </c>
      <c r="G2085">
        <v>2000054</v>
      </c>
      <c r="H2085" t="s">
        <v>1364</v>
      </c>
      <c r="I2085" t="s">
        <v>1608</v>
      </c>
      <c r="J2085">
        <v>160</v>
      </c>
      <c r="K2085" s="1">
        <v>13235</v>
      </c>
      <c r="L2085" t="s">
        <v>1302</v>
      </c>
      <c r="M2085" t="s">
        <v>1609</v>
      </c>
      <c r="N2085">
        <v>3</v>
      </c>
      <c r="O2085" t="s">
        <v>2100</v>
      </c>
      <c r="P2085" t="s">
        <v>1614</v>
      </c>
    </row>
    <row r="2086" spans="1:16" x14ac:dyDescent="0.25">
      <c r="A2086" t="s">
        <v>517</v>
      </c>
      <c r="B2086" t="s">
        <v>518</v>
      </c>
      <c r="C2086" t="s">
        <v>15</v>
      </c>
      <c r="D2086">
        <v>1</v>
      </c>
      <c r="E2086" t="s">
        <v>1607</v>
      </c>
      <c r="F2086">
        <v>85</v>
      </c>
      <c r="G2086">
        <v>2000054</v>
      </c>
      <c r="H2086" t="s">
        <v>1364</v>
      </c>
      <c r="I2086" t="s">
        <v>1608</v>
      </c>
      <c r="J2086">
        <v>160</v>
      </c>
      <c r="K2086" s="1">
        <v>13235</v>
      </c>
      <c r="L2086" t="s">
        <v>1302</v>
      </c>
      <c r="M2086" t="s">
        <v>1609</v>
      </c>
      <c r="N2086">
        <v>4</v>
      </c>
      <c r="O2086" t="s">
        <v>2050</v>
      </c>
      <c r="P2086" t="s">
        <v>1614</v>
      </c>
    </row>
    <row r="2087" spans="1:16" x14ac:dyDescent="0.25">
      <c r="A2087" t="s">
        <v>519</v>
      </c>
      <c r="B2087" t="s">
        <v>520</v>
      </c>
      <c r="C2087" t="s">
        <v>15</v>
      </c>
      <c r="D2087">
        <v>1</v>
      </c>
      <c r="E2087" t="s">
        <v>1607</v>
      </c>
      <c r="F2087">
        <v>86</v>
      </c>
      <c r="G2087">
        <v>2000054</v>
      </c>
      <c r="H2087" t="s">
        <v>1364</v>
      </c>
      <c r="I2087" t="s">
        <v>1608</v>
      </c>
      <c r="J2087">
        <v>200</v>
      </c>
      <c r="K2087" s="1">
        <v>13235</v>
      </c>
      <c r="L2087" t="s">
        <v>1302</v>
      </c>
      <c r="M2087" t="s">
        <v>1609</v>
      </c>
      <c r="N2087">
        <v>1</v>
      </c>
      <c r="O2087" t="s">
        <v>1629</v>
      </c>
      <c r="P2087" t="s">
        <v>1307</v>
      </c>
    </row>
    <row r="2088" spans="1:16" x14ac:dyDescent="0.25">
      <c r="A2088" t="s">
        <v>519</v>
      </c>
      <c r="B2088" t="s">
        <v>520</v>
      </c>
      <c r="C2088" t="s">
        <v>15</v>
      </c>
      <c r="D2088">
        <v>1</v>
      </c>
      <c r="E2088" t="s">
        <v>1607</v>
      </c>
      <c r="F2088">
        <v>86</v>
      </c>
      <c r="G2088">
        <v>2000054</v>
      </c>
      <c r="H2088" t="s">
        <v>1364</v>
      </c>
      <c r="I2088" t="s">
        <v>1608</v>
      </c>
      <c r="J2088">
        <v>180</v>
      </c>
      <c r="K2088" s="1">
        <v>13235</v>
      </c>
      <c r="L2088" t="s">
        <v>1302</v>
      </c>
      <c r="M2088" t="s">
        <v>1609</v>
      </c>
      <c r="N2088">
        <v>2</v>
      </c>
      <c r="O2088" t="s">
        <v>1629</v>
      </c>
      <c r="P2088" t="s">
        <v>1307</v>
      </c>
    </row>
    <row r="2089" spans="1:16" x14ac:dyDescent="0.25">
      <c r="A2089" t="s">
        <v>519</v>
      </c>
      <c r="B2089" t="s">
        <v>520</v>
      </c>
      <c r="C2089" t="s">
        <v>15</v>
      </c>
      <c r="D2089">
        <v>1</v>
      </c>
      <c r="E2089" t="s">
        <v>1607</v>
      </c>
      <c r="F2089">
        <v>86</v>
      </c>
      <c r="G2089">
        <v>2000054</v>
      </c>
      <c r="H2089" t="s">
        <v>1364</v>
      </c>
      <c r="I2089" t="s">
        <v>1608</v>
      </c>
      <c r="J2089">
        <v>180</v>
      </c>
      <c r="K2089" s="1">
        <v>13235</v>
      </c>
      <c r="L2089" t="s">
        <v>1302</v>
      </c>
      <c r="M2089" t="s">
        <v>1609</v>
      </c>
      <c r="N2089">
        <v>3</v>
      </c>
      <c r="O2089" t="s">
        <v>2100</v>
      </c>
      <c r="P2089" t="s">
        <v>1614</v>
      </c>
    </row>
    <row r="2090" spans="1:16" x14ac:dyDescent="0.25">
      <c r="A2090" t="s">
        <v>519</v>
      </c>
      <c r="B2090" t="s">
        <v>520</v>
      </c>
      <c r="C2090" t="s">
        <v>15</v>
      </c>
      <c r="D2090">
        <v>1</v>
      </c>
      <c r="E2090" t="s">
        <v>1607</v>
      </c>
      <c r="F2090">
        <v>86</v>
      </c>
      <c r="G2090">
        <v>2000054</v>
      </c>
      <c r="H2090" t="s">
        <v>1364</v>
      </c>
      <c r="I2090" t="s">
        <v>1608</v>
      </c>
      <c r="J2090">
        <v>170</v>
      </c>
      <c r="K2090" s="1">
        <v>13235</v>
      </c>
      <c r="L2090" t="s">
        <v>1302</v>
      </c>
      <c r="M2090" t="s">
        <v>1609</v>
      </c>
      <c r="N2090">
        <v>4</v>
      </c>
      <c r="O2090" t="s">
        <v>2050</v>
      </c>
      <c r="P2090" t="s">
        <v>1614</v>
      </c>
    </row>
    <row r="2091" spans="1:16" x14ac:dyDescent="0.25">
      <c r="A2091" t="s">
        <v>521</v>
      </c>
      <c r="B2091" t="s">
        <v>522</v>
      </c>
      <c r="C2091" t="s">
        <v>15</v>
      </c>
      <c r="D2091">
        <v>1</v>
      </c>
      <c r="E2091" t="s">
        <v>1607</v>
      </c>
      <c r="F2091">
        <v>87</v>
      </c>
      <c r="G2091">
        <v>2000054</v>
      </c>
      <c r="H2091" t="s">
        <v>1364</v>
      </c>
      <c r="I2091" t="s">
        <v>1608</v>
      </c>
      <c r="J2091">
        <v>180</v>
      </c>
      <c r="K2091" s="1">
        <v>13235</v>
      </c>
      <c r="L2091" t="s">
        <v>1302</v>
      </c>
      <c r="M2091" t="s">
        <v>1609</v>
      </c>
      <c r="N2091">
        <v>1</v>
      </c>
      <c r="O2091" t="s">
        <v>1629</v>
      </c>
      <c r="P2091" t="s">
        <v>1307</v>
      </c>
    </row>
    <row r="2092" spans="1:16" x14ac:dyDescent="0.25">
      <c r="A2092" t="s">
        <v>521</v>
      </c>
      <c r="B2092" t="s">
        <v>522</v>
      </c>
      <c r="C2092" t="s">
        <v>15</v>
      </c>
      <c r="D2092">
        <v>1</v>
      </c>
      <c r="E2092" t="s">
        <v>1607</v>
      </c>
      <c r="F2092">
        <v>87</v>
      </c>
      <c r="G2092">
        <v>2000054</v>
      </c>
      <c r="H2092" t="s">
        <v>1364</v>
      </c>
      <c r="I2092" t="s">
        <v>1608</v>
      </c>
      <c r="J2092">
        <v>180</v>
      </c>
      <c r="K2092" s="1">
        <v>13235</v>
      </c>
      <c r="L2092" t="s">
        <v>1302</v>
      </c>
      <c r="M2092" t="s">
        <v>1609</v>
      </c>
      <c r="N2092">
        <v>2</v>
      </c>
      <c r="O2092" t="s">
        <v>1629</v>
      </c>
      <c r="P2092" t="s">
        <v>1307</v>
      </c>
    </row>
    <row r="2093" spans="1:16" x14ac:dyDescent="0.25">
      <c r="A2093" t="s">
        <v>521</v>
      </c>
      <c r="B2093" t="s">
        <v>522</v>
      </c>
      <c r="C2093" t="s">
        <v>15</v>
      </c>
      <c r="D2093">
        <v>1</v>
      </c>
      <c r="E2093" t="s">
        <v>1607</v>
      </c>
      <c r="F2093">
        <v>87</v>
      </c>
      <c r="G2093">
        <v>2000054</v>
      </c>
      <c r="H2093" t="s">
        <v>1364</v>
      </c>
      <c r="I2093" t="s">
        <v>1608</v>
      </c>
      <c r="J2093">
        <v>180</v>
      </c>
      <c r="K2093" s="1">
        <v>13235</v>
      </c>
      <c r="L2093" t="s">
        <v>1302</v>
      </c>
      <c r="M2093" t="s">
        <v>1609</v>
      </c>
      <c r="N2093">
        <v>3</v>
      </c>
      <c r="O2093" t="s">
        <v>2100</v>
      </c>
      <c r="P2093" t="s">
        <v>1614</v>
      </c>
    </row>
    <row r="2094" spans="1:16" x14ac:dyDescent="0.25">
      <c r="A2094" t="s">
        <v>521</v>
      </c>
      <c r="B2094" t="s">
        <v>522</v>
      </c>
      <c r="C2094" t="s">
        <v>15</v>
      </c>
      <c r="D2094">
        <v>1</v>
      </c>
      <c r="E2094" t="s">
        <v>1607</v>
      </c>
      <c r="F2094">
        <v>87</v>
      </c>
      <c r="G2094">
        <v>2000054</v>
      </c>
      <c r="H2094" t="s">
        <v>1364</v>
      </c>
      <c r="I2094" t="s">
        <v>1608</v>
      </c>
      <c r="J2094">
        <v>170</v>
      </c>
      <c r="K2094" s="1">
        <v>13235</v>
      </c>
      <c r="L2094" t="s">
        <v>1302</v>
      </c>
      <c r="M2094" t="s">
        <v>1609</v>
      </c>
      <c r="N2094">
        <v>4</v>
      </c>
      <c r="O2094" t="s">
        <v>2050</v>
      </c>
      <c r="P2094" t="s">
        <v>1614</v>
      </c>
    </row>
    <row r="2095" spans="1:16" x14ac:dyDescent="0.25">
      <c r="A2095" t="s">
        <v>525</v>
      </c>
      <c r="B2095" t="s">
        <v>526</v>
      </c>
      <c r="C2095" t="s">
        <v>15</v>
      </c>
      <c r="D2095">
        <v>1</v>
      </c>
      <c r="E2095" t="s">
        <v>1607</v>
      </c>
      <c r="F2095">
        <v>88</v>
      </c>
      <c r="G2095">
        <v>2000054</v>
      </c>
      <c r="H2095" t="s">
        <v>1364</v>
      </c>
      <c r="I2095" t="s">
        <v>1608</v>
      </c>
      <c r="J2095">
        <v>180</v>
      </c>
      <c r="K2095" s="1">
        <v>13235</v>
      </c>
      <c r="L2095" t="s">
        <v>1302</v>
      </c>
      <c r="M2095" t="s">
        <v>1609</v>
      </c>
      <c r="N2095">
        <v>1</v>
      </c>
      <c r="O2095" t="s">
        <v>1629</v>
      </c>
      <c r="P2095" t="s">
        <v>1307</v>
      </c>
    </row>
    <row r="2096" spans="1:16" x14ac:dyDescent="0.25">
      <c r="A2096" t="s">
        <v>525</v>
      </c>
      <c r="B2096" t="s">
        <v>526</v>
      </c>
      <c r="C2096" t="s">
        <v>15</v>
      </c>
      <c r="D2096">
        <v>1</v>
      </c>
      <c r="E2096" t="s">
        <v>1607</v>
      </c>
      <c r="F2096">
        <v>88</v>
      </c>
      <c r="G2096">
        <v>2000054</v>
      </c>
      <c r="H2096" t="s">
        <v>1364</v>
      </c>
      <c r="I2096" t="s">
        <v>1608</v>
      </c>
      <c r="J2096">
        <v>180</v>
      </c>
      <c r="K2096" s="1">
        <v>13235</v>
      </c>
      <c r="L2096" t="s">
        <v>1302</v>
      </c>
      <c r="M2096" t="s">
        <v>1609</v>
      </c>
      <c r="N2096">
        <v>2</v>
      </c>
      <c r="O2096" t="s">
        <v>1629</v>
      </c>
      <c r="P2096" t="s">
        <v>1307</v>
      </c>
    </row>
    <row r="2097" spans="1:16" x14ac:dyDescent="0.25">
      <c r="A2097" t="s">
        <v>525</v>
      </c>
      <c r="B2097" t="s">
        <v>526</v>
      </c>
      <c r="C2097" t="s">
        <v>15</v>
      </c>
      <c r="D2097">
        <v>1</v>
      </c>
      <c r="E2097" t="s">
        <v>1607</v>
      </c>
      <c r="F2097">
        <v>88</v>
      </c>
      <c r="G2097">
        <v>2000054</v>
      </c>
      <c r="H2097" t="s">
        <v>1364</v>
      </c>
      <c r="I2097" t="s">
        <v>1608</v>
      </c>
      <c r="J2097">
        <v>180</v>
      </c>
      <c r="K2097" s="1">
        <v>13235</v>
      </c>
      <c r="L2097" t="s">
        <v>1302</v>
      </c>
      <c r="M2097" t="s">
        <v>1609</v>
      </c>
      <c r="N2097">
        <v>3</v>
      </c>
      <c r="O2097" t="s">
        <v>2100</v>
      </c>
      <c r="P2097" t="s">
        <v>1614</v>
      </c>
    </row>
    <row r="2098" spans="1:16" x14ac:dyDescent="0.25">
      <c r="A2098" t="s">
        <v>525</v>
      </c>
      <c r="B2098" t="s">
        <v>526</v>
      </c>
      <c r="C2098" t="s">
        <v>15</v>
      </c>
      <c r="D2098">
        <v>1</v>
      </c>
      <c r="E2098" t="s">
        <v>1607</v>
      </c>
      <c r="F2098">
        <v>88</v>
      </c>
      <c r="G2098">
        <v>2000054</v>
      </c>
      <c r="H2098" t="s">
        <v>1364</v>
      </c>
      <c r="I2098" t="s">
        <v>1608</v>
      </c>
      <c r="J2098">
        <v>170</v>
      </c>
      <c r="K2098" s="1">
        <v>13235</v>
      </c>
      <c r="L2098" t="s">
        <v>1302</v>
      </c>
      <c r="M2098" t="s">
        <v>1609</v>
      </c>
      <c r="N2098">
        <v>4</v>
      </c>
      <c r="O2098" t="s">
        <v>2050</v>
      </c>
      <c r="P2098" t="s">
        <v>1614</v>
      </c>
    </row>
    <row r="2099" spans="1:16" x14ac:dyDescent="0.25">
      <c r="A2099" t="s">
        <v>529</v>
      </c>
      <c r="B2099" t="s">
        <v>530</v>
      </c>
      <c r="C2099" t="s">
        <v>15</v>
      </c>
      <c r="D2099">
        <v>1</v>
      </c>
      <c r="E2099" t="s">
        <v>1607</v>
      </c>
      <c r="F2099">
        <v>89</v>
      </c>
      <c r="G2099">
        <v>2000054</v>
      </c>
      <c r="H2099" t="s">
        <v>1364</v>
      </c>
      <c r="I2099" t="s">
        <v>1608</v>
      </c>
      <c r="J2099">
        <v>180</v>
      </c>
      <c r="K2099" s="1">
        <v>13235</v>
      </c>
      <c r="L2099" t="s">
        <v>1302</v>
      </c>
      <c r="M2099" t="s">
        <v>1609</v>
      </c>
      <c r="N2099">
        <v>1</v>
      </c>
      <c r="O2099" t="s">
        <v>1629</v>
      </c>
      <c r="P2099" t="s">
        <v>1307</v>
      </c>
    </row>
    <row r="2100" spans="1:16" x14ac:dyDescent="0.25">
      <c r="A2100" t="s">
        <v>529</v>
      </c>
      <c r="B2100" t="s">
        <v>530</v>
      </c>
      <c r="C2100" t="s">
        <v>15</v>
      </c>
      <c r="D2100">
        <v>1</v>
      </c>
      <c r="E2100" t="s">
        <v>1607</v>
      </c>
      <c r="F2100">
        <v>89</v>
      </c>
      <c r="G2100">
        <v>2000054</v>
      </c>
      <c r="H2100" t="s">
        <v>1364</v>
      </c>
      <c r="I2100" t="s">
        <v>1608</v>
      </c>
      <c r="J2100">
        <v>170</v>
      </c>
      <c r="K2100" s="1">
        <v>13235</v>
      </c>
      <c r="L2100" t="s">
        <v>1302</v>
      </c>
      <c r="M2100" t="s">
        <v>1609</v>
      </c>
      <c r="N2100">
        <v>2</v>
      </c>
      <c r="O2100" t="s">
        <v>1629</v>
      </c>
      <c r="P2100" t="s">
        <v>1307</v>
      </c>
    </row>
    <row r="2101" spans="1:16" x14ac:dyDescent="0.25">
      <c r="A2101" t="s">
        <v>529</v>
      </c>
      <c r="B2101" t="s">
        <v>530</v>
      </c>
      <c r="C2101" t="s">
        <v>15</v>
      </c>
      <c r="D2101">
        <v>1</v>
      </c>
      <c r="E2101" t="s">
        <v>1607</v>
      </c>
      <c r="F2101">
        <v>89</v>
      </c>
      <c r="G2101">
        <v>2000054</v>
      </c>
      <c r="H2101" t="s">
        <v>1364</v>
      </c>
      <c r="I2101" t="s">
        <v>1608</v>
      </c>
      <c r="J2101">
        <v>170</v>
      </c>
      <c r="K2101" s="1">
        <v>13235</v>
      </c>
      <c r="L2101" t="s">
        <v>1302</v>
      </c>
      <c r="M2101" t="s">
        <v>1609</v>
      </c>
      <c r="N2101">
        <v>3</v>
      </c>
      <c r="O2101" t="s">
        <v>2100</v>
      </c>
      <c r="P2101" t="s">
        <v>1614</v>
      </c>
    </row>
    <row r="2102" spans="1:16" x14ac:dyDescent="0.25">
      <c r="A2102" t="s">
        <v>529</v>
      </c>
      <c r="B2102" t="s">
        <v>530</v>
      </c>
      <c r="C2102" t="s">
        <v>15</v>
      </c>
      <c r="D2102">
        <v>1</v>
      </c>
      <c r="E2102" t="s">
        <v>1607</v>
      </c>
      <c r="F2102">
        <v>89</v>
      </c>
      <c r="G2102">
        <v>2000054</v>
      </c>
      <c r="H2102" t="s">
        <v>1364</v>
      </c>
      <c r="I2102" t="s">
        <v>1608</v>
      </c>
      <c r="J2102">
        <v>160</v>
      </c>
      <c r="K2102" s="1">
        <v>13235</v>
      </c>
      <c r="L2102" t="s">
        <v>1302</v>
      </c>
      <c r="M2102" t="s">
        <v>1609</v>
      </c>
      <c r="N2102">
        <v>4</v>
      </c>
      <c r="O2102" t="s">
        <v>2050</v>
      </c>
      <c r="P2102" t="s">
        <v>1614</v>
      </c>
    </row>
    <row r="2103" spans="1:16" x14ac:dyDescent="0.25">
      <c r="A2103" t="s">
        <v>538</v>
      </c>
      <c r="B2103" t="s">
        <v>539</v>
      </c>
      <c r="C2103" t="s">
        <v>15</v>
      </c>
      <c r="D2103">
        <v>1</v>
      </c>
      <c r="E2103" t="s">
        <v>1607</v>
      </c>
      <c r="F2103">
        <v>92</v>
      </c>
      <c r="G2103">
        <v>2000054</v>
      </c>
      <c r="H2103" t="s">
        <v>1364</v>
      </c>
      <c r="I2103" t="s">
        <v>1608</v>
      </c>
      <c r="J2103">
        <v>200</v>
      </c>
      <c r="K2103" s="1">
        <v>30881</v>
      </c>
      <c r="L2103" t="s">
        <v>1302</v>
      </c>
      <c r="M2103" t="s">
        <v>1609</v>
      </c>
      <c r="N2103">
        <v>1</v>
      </c>
      <c r="O2103" t="s">
        <v>1629</v>
      </c>
      <c r="P2103" t="s">
        <v>1307</v>
      </c>
    </row>
    <row r="2104" spans="1:16" x14ac:dyDescent="0.25">
      <c r="A2104" t="s">
        <v>538</v>
      </c>
      <c r="B2104" t="s">
        <v>539</v>
      </c>
      <c r="C2104" t="s">
        <v>15</v>
      </c>
      <c r="D2104">
        <v>1</v>
      </c>
      <c r="E2104" t="s">
        <v>1607</v>
      </c>
      <c r="F2104">
        <v>92</v>
      </c>
      <c r="G2104">
        <v>2000054</v>
      </c>
      <c r="H2104" t="s">
        <v>1364</v>
      </c>
      <c r="I2104" t="s">
        <v>1608</v>
      </c>
      <c r="J2104">
        <v>160</v>
      </c>
      <c r="K2104" s="1">
        <v>30881</v>
      </c>
      <c r="L2104" t="s">
        <v>1302</v>
      </c>
      <c r="M2104" t="s">
        <v>1609</v>
      </c>
      <c r="N2104">
        <v>2</v>
      </c>
      <c r="O2104" t="s">
        <v>1955</v>
      </c>
      <c r="P2104" t="s">
        <v>1307</v>
      </c>
    </row>
    <row r="2105" spans="1:16" x14ac:dyDescent="0.25">
      <c r="A2105" t="s">
        <v>538</v>
      </c>
      <c r="B2105" t="s">
        <v>539</v>
      </c>
      <c r="C2105" t="s">
        <v>15</v>
      </c>
      <c r="D2105">
        <v>1</v>
      </c>
      <c r="E2105" t="s">
        <v>1607</v>
      </c>
      <c r="F2105">
        <v>92</v>
      </c>
      <c r="G2105">
        <v>2000054</v>
      </c>
      <c r="H2105" t="s">
        <v>1364</v>
      </c>
      <c r="I2105" t="s">
        <v>1608</v>
      </c>
      <c r="J2105">
        <v>140</v>
      </c>
      <c r="K2105" s="1">
        <v>30881</v>
      </c>
      <c r="L2105" t="s">
        <v>1302</v>
      </c>
      <c r="M2105" t="s">
        <v>1609</v>
      </c>
      <c r="N2105">
        <v>3</v>
      </c>
      <c r="O2105" t="s">
        <v>2050</v>
      </c>
      <c r="P2105" t="s">
        <v>1614</v>
      </c>
    </row>
    <row r="2106" spans="1:16" x14ac:dyDescent="0.25">
      <c r="A2106" t="s">
        <v>540</v>
      </c>
      <c r="B2106" t="s">
        <v>541</v>
      </c>
      <c r="C2106" t="s">
        <v>15</v>
      </c>
      <c r="D2106">
        <v>1</v>
      </c>
      <c r="E2106" t="s">
        <v>1607</v>
      </c>
      <c r="F2106">
        <v>93</v>
      </c>
      <c r="G2106">
        <v>2000054</v>
      </c>
      <c r="H2106" t="s">
        <v>1364</v>
      </c>
      <c r="I2106" t="s">
        <v>1608</v>
      </c>
      <c r="J2106">
        <v>180</v>
      </c>
      <c r="K2106" s="1">
        <v>30881</v>
      </c>
      <c r="L2106" t="s">
        <v>1302</v>
      </c>
      <c r="M2106" t="s">
        <v>1609</v>
      </c>
      <c r="N2106">
        <v>1</v>
      </c>
      <c r="O2106" t="s">
        <v>1629</v>
      </c>
      <c r="P2106" t="s">
        <v>1307</v>
      </c>
    </row>
    <row r="2107" spans="1:16" x14ac:dyDescent="0.25">
      <c r="A2107" t="s">
        <v>540</v>
      </c>
      <c r="B2107" t="s">
        <v>541</v>
      </c>
      <c r="C2107" t="s">
        <v>15</v>
      </c>
      <c r="D2107">
        <v>1</v>
      </c>
      <c r="E2107" t="s">
        <v>1607</v>
      </c>
      <c r="F2107">
        <v>93</v>
      </c>
      <c r="G2107">
        <v>2000054</v>
      </c>
      <c r="H2107" t="s">
        <v>1364</v>
      </c>
      <c r="I2107" t="s">
        <v>1608</v>
      </c>
      <c r="J2107">
        <v>180</v>
      </c>
      <c r="K2107" s="1">
        <v>30881</v>
      </c>
      <c r="L2107" t="s">
        <v>1302</v>
      </c>
      <c r="M2107" t="s">
        <v>1609</v>
      </c>
      <c r="N2107">
        <v>2</v>
      </c>
      <c r="O2107" t="s">
        <v>1955</v>
      </c>
      <c r="P2107" t="s">
        <v>1307</v>
      </c>
    </row>
    <row r="2108" spans="1:16" x14ac:dyDescent="0.25">
      <c r="A2108" t="s">
        <v>540</v>
      </c>
      <c r="B2108" t="s">
        <v>541</v>
      </c>
      <c r="C2108" t="s">
        <v>15</v>
      </c>
      <c r="D2108">
        <v>1</v>
      </c>
      <c r="E2108" t="s">
        <v>1607</v>
      </c>
      <c r="F2108">
        <v>93</v>
      </c>
      <c r="G2108">
        <v>2000054</v>
      </c>
      <c r="H2108" t="s">
        <v>1364</v>
      </c>
      <c r="I2108" t="s">
        <v>1608</v>
      </c>
      <c r="J2108">
        <v>130</v>
      </c>
      <c r="K2108" s="1">
        <v>30881</v>
      </c>
      <c r="L2108" t="s">
        <v>1302</v>
      </c>
      <c r="M2108" t="s">
        <v>1609</v>
      </c>
      <c r="N2108">
        <v>3</v>
      </c>
      <c r="O2108" t="s">
        <v>2050</v>
      </c>
      <c r="P2108" t="s">
        <v>1614</v>
      </c>
    </row>
    <row r="2109" spans="1:16" x14ac:dyDescent="0.25">
      <c r="A2109" t="s">
        <v>542</v>
      </c>
      <c r="B2109" t="s">
        <v>543</v>
      </c>
      <c r="C2109" t="s">
        <v>15</v>
      </c>
      <c r="D2109">
        <v>1</v>
      </c>
      <c r="E2109" t="s">
        <v>1607</v>
      </c>
      <c r="F2109">
        <v>94</v>
      </c>
      <c r="G2109">
        <v>2000054</v>
      </c>
      <c r="H2109" t="s">
        <v>1364</v>
      </c>
      <c r="I2109" t="s">
        <v>1608</v>
      </c>
      <c r="J2109">
        <v>180</v>
      </c>
      <c r="K2109" s="1">
        <v>30881</v>
      </c>
      <c r="L2109" t="s">
        <v>1302</v>
      </c>
      <c r="M2109" t="s">
        <v>1609</v>
      </c>
      <c r="N2109">
        <v>1</v>
      </c>
      <c r="O2109" t="s">
        <v>1629</v>
      </c>
      <c r="P2109" t="s">
        <v>1307</v>
      </c>
    </row>
    <row r="2110" spans="1:16" x14ac:dyDescent="0.25">
      <c r="A2110" t="s">
        <v>542</v>
      </c>
      <c r="B2110" t="s">
        <v>543</v>
      </c>
      <c r="C2110" t="s">
        <v>15</v>
      </c>
      <c r="D2110">
        <v>1</v>
      </c>
      <c r="E2110" t="s">
        <v>1607</v>
      </c>
      <c r="F2110">
        <v>94</v>
      </c>
      <c r="G2110">
        <v>2000054</v>
      </c>
      <c r="H2110" t="s">
        <v>1364</v>
      </c>
      <c r="I2110" t="s">
        <v>1608</v>
      </c>
      <c r="J2110">
        <v>160</v>
      </c>
      <c r="K2110" s="1">
        <v>30881</v>
      </c>
      <c r="L2110" t="s">
        <v>1302</v>
      </c>
      <c r="M2110" t="s">
        <v>1609</v>
      </c>
      <c r="N2110">
        <v>2</v>
      </c>
      <c r="O2110" t="s">
        <v>1955</v>
      </c>
      <c r="P2110" t="s">
        <v>1307</v>
      </c>
    </row>
    <row r="2111" spans="1:16" x14ac:dyDescent="0.25">
      <c r="A2111" t="s">
        <v>542</v>
      </c>
      <c r="B2111" t="s">
        <v>543</v>
      </c>
      <c r="C2111" t="s">
        <v>15</v>
      </c>
      <c r="D2111">
        <v>1</v>
      </c>
      <c r="E2111" t="s">
        <v>1607</v>
      </c>
      <c r="F2111">
        <v>94</v>
      </c>
      <c r="G2111">
        <v>2000054</v>
      </c>
      <c r="H2111" t="s">
        <v>1364</v>
      </c>
      <c r="I2111" t="s">
        <v>1608</v>
      </c>
      <c r="J2111">
        <v>130</v>
      </c>
      <c r="K2111" s="1">
        <v>30881</v>
      </c>
      <c r="L2111" t="s">
        <v>1302</v>
      </c>
      <c r="M2111" t="s">
        <v>1609</v>
      </c>
      <c r="N2111">
        <v>3</v>
      </c>
      <c r="O2111" t="s">
        <v>2050</v>
      </c>
      <c r="P2111" t="s">
        <v>1614</v>
      </c>
    </row>
    <row r="2112" spans="1:16" x14ac:dyDescent="0.25">
      <c r="A2112" t="s">
        <v>548</v>
      </c>
      <c r="B2112" t="s">
        <v>549</v>
      </c>
      <c r="C2112" t="s">
        <v>15</v>
      </c>
      <c r="D2112">
        <v>1</v>
      </c>
      <c r="E2112" t="s">
        <v>1607</v>
      </c>
      <c r="F2112">
        <v>602</v>
      </c>
      <c r="G2112">
        <v>2000054</v>
      </c>
      <c r="H2112" t="s">
        <v>1364</v>
      </c>
      <c r="I2112" t="s">
        <v>1608</v>
      </c>
      <c r="J2112">
        <v>150</v>
      </c>
      <c r="K2112" s="1">
        <v>6618</v>
      </c>
      <c r="L2112" t="s">
        <v>1302</v>
      </c>
      <c r="M2112" t="s">
        <v>1609</v>
      </c>
      <c r="N2112">
        <v>1</v>
      </c>
      <c r="O2112" t="s">
        <v>2103</v>
      </c>
      <c r="P2112" t="s">
        <v>1614</v>
      </c>
    </row>
    <row r="2113" spans="1:16" x14ac:dyDescent="0.25">
      <c r="A2113" t="s">
        <v>548</v>
      </c>
      <c r="B2113" t="s">
        <v>549</v>
      </c>
      <c r="C2113" t="s">
        <v>15</v>
      </c>
      <c r="D2113">
        <v>1</v>
      </c>
      <c r="E2113" t="s">
        <v>1607</v>
      </c>
      <c r="F2113">
        <v>602</v>
      </c>
      <c r="G2113">
        <v>2000054</v>
      </c>
      <c r="H2113" t="s">
        <v>1364</v>
      </c>
      <c r="I2113" t="s">
        <v>1608</v>
      </c>
      <c r="J2113">
        <v>90</v>
      </c>
      <c r="K2113" s="1">
        <v>6618</v>
      </c>
      <c r="L2113" t="s">
        <v>1302</v>
      </c>
      <c r="M2113" t="s">
        <v>1609</v>
      </c>
      <c r="N2113">
        <v>2</v>
      </c>
      <c r="O2113" t="s">
        <v>2104</v>
      </c>
      <c r="P2113" t="s">
        <v>1614</v>
      </c>
    </row>
    <row r="2114" spans="1:16" x14ac:dyDescent="0.25">
      <c r="A2114" t="s">
        <v>550</v>
      </c>
      <c r="B2114" t="s">
        <v>551</v>
      </c>
      <c r="C2114" t="s">
        <v>15</v>
      </c>
      <c r="D2114">
        <v>1</v>
      </c>
      <c r="E2114" t="s">
        <v>1607</v>
      </c>
      <c r="F2114">
        <v>601</v>
      </c>
      <c r="G2114">
        <v>2000054</v>
      </c>
      <c r="H2114" t="s">
        <v>1364</v>
      </c>
      <c r="I2114" t="s">
        <v>1608</v>
      </c>
      <c r="J2114">
        <v>160</v>
      </c>
      <c r="K2114" s="1">
        <v>6618</v>
      </c>
      <c r="L2114" t="s">
        <v>1302</v>
      </c>
      <c r="M2114" t="s">
        <v>1609</v>
      </c>
      <c r="N2114">
        <v>1</v>
      </c>
      <c r="O2114" t="s">
        <v>2103</v>
      </c>
      <c r="P2114" t="s">
        <v>1614</v>
      </c>
    </row>
    <row r="2115" spans="1:16" x14ac:dyDescent="0.25">
      <c r="A2115" t="s">
        <v>550</v>
      </c>
      <c r="B2115" t="s">
        <v>551</v>
      </c>
      <c r="C2115" t="s">
        <v>15</v>
      </c>
      <c r="D2115">
        <v>1</v>
      </c>
      <c r="E2115" t="s">
        <v>1607</v>
      </c>
      <c r="F2115">
        <v>601</v>
      </c>
      <c r="G2115">
        <v>2000054</v>
      </c>
      <c r="H2115" t="s">
        <v>1364</v>
      </c>
      <c r="I2115" t="s">
        <v>1608</v>
      </c>
      <c r="J2115">
        <v>160</v>
      </c>
      <c r="K2115" s="1">
        <v>6618</v>
      </c>
      <c r="L2115" t="s">
        <v>1302</v>
      </c>
      <c r="M2115" t="s">
        <v>1609</v>
      </c>
      <c r="N2115">
        <v>2</v>
      </c>
      <c r="O2115" t="s">
        <v>2105</v>
      </c>
      <c r="P2115" t="s">
        <v>1614</v>
      </c>
    </row>
    <row r="2116" spans="1:16" x14ac:dyDescent="0.25">
      <c r="A2116" t="s">
        <v>552</v>
      </c>
      <c r="B2116" t="s">
        <v>553</v>
      </c>
      <c r="C2116" t="s">
        <v>15</v>
      </c>
      <c r="D2116">
        <v>1</v>
      </c>
      <c r="E2116" t="s">
        <v>1607</v>
      </c>
      <c r="F2116">
        <v>600</v>
      </c>
      <c r="G2116">
        <v>2000054</v>
      </c>
      <c r="H2116" t="s">
        <v>1364</v>
      </c>
      <c r="I2116" t="s">
        <v>1608</v>
      </c>
      <c r="J2116">
        <v>160</v>
      </c>
      <c r="K2116" s="1">
        <v>6618</v>
      </c>
      <c r="L2116" t="s">
        <v>1302</v>
      </c>
      <c r="M2116" t="s">
        <v>1609</v>
      </c>
      <c r="N2116">
        <v>1</v>
      </c>
      <c r="O2116" t="s">
        <v>2103</v>
      </c>
      <c r="P2116" t="s">
        <v>1614</v>
      </c>
    </row>
    <row r="2117" spans="1:16" x14ac:dyDescent="0.25">
      <c r="A2117" t="s">
        <v>552</v>
      </c>
      <c r="B2117" t="s">
        <v>553</v>
      </c>
      <c r="C2117" t="s">
        <v>15</v>
      </c>
      <c r="D2117">
        <v>1</v>
      </c>
      <c r="E2117" t="s">
        <v>1607</v>
      </c>
      <c r="F2117">
        <v>600</v>
      </c>
      <c r="G2117">
        <v>2000054</v>
      </c>
      <c r="H2117" t="s">
        <v>1364</v>
      </c>
      <c r="I2117" t="s">
        <v>1608</v>
      </c>
      <c r="J2117">
        <v>90</v>
      </c>
      <c r="K2117" s="1">
        <v>6618</v>
      </c>
      <c r="L2117" t="s">
        <v>1302</v>
      </c>
      <c r="M2117" t="s">
        <v>1609</v>
      </c>
      <c r="N2117">
        <v>2</v>
      </c>
      <c r="O2117" t="s">
        <v>2104</v>
      </c>
      <c r="P2117" t="s">
        <v>1614</v>
      </c>
    </row>
    <row r="2118" spans="1:16" x14ac:dyDescent="0.25">
      <c r="A2118" t="s">
        <v>554</v>
      </c>
      <c r="B2118" t="s">
        <v>555</v>
      </c>
      <c r="C2118" t="s">
        <v>15</v>
      </c>
      <c r="D2118">
        <v>1</v>
      </c>
      <c r="E2118" t="s">
        <v>1607</v>
      </c>
      <c r="F2118">
        <v>603</v>
      </c>
      <c r="G2118">
        <v>2000054</v>
      </c>
      <c r="H2118" t="s">
        <v>1364</v>
      </c>
      <c r="I2118" t="s">
        <v>1608</v>
      </c>
      <c r="J2118">
        <v>160</v>
      </c>
      <c r="K2118" s="1">
        <v>6618</v>
      </c>
      <c r="L2118" t="s">
        <v>1302</v>
      </c>
      <c r="M2118" t="s">
        <v>1609</v>
      </c>
      <c r="N2118">
        <v>1</v>
      </c>
      <c r="O2118" t="s">
        <v>2103</v>
      </c>
      <c r="P2118" t="s">
        <v>1614</v>
      </c>
    </row>
    <row r="2119" spans="1:16" x14ac:dyDescent="0.25">
      <c r="A2119" t="s">
        <v>554</v>
      </c>
      <c r="B2119" t="s">
        <v>555</v>
      </c>
      <c r="C2119" t="s">
        <v>15</v>
      </c>
      <c r="D2119">
        <v>1</v>
      </c>
      <c r="E2119" t="s">
        <v>1607</v>
      </c>
      <c r="F2119">
        <v>603</v>
      </c>
      <c r="G2119">
        <v>2000054</v>
      </c>
      <c r="H2119" t="s">
        <v>1364</v>
      </c>
      <c r="I2119" t="s">
        <v>1608</v>
      </c>
      <c r="J2119">
        <v>90</v>
      </c>
      <c r="K2119" s="1">
        <v>6618</v>
      </c>
      <c r="L2119" t="s">
        <v>1302</v>
      </c>
      <c r="M2119" t="s">
        <v>1609</v>
      </c>
      <c r="N2119">
        <v>2</v>
      </c>
      <c r="O2119" t="s">
        <v>2104</v>
      </c>
      <c r="P2119" t="s">
        <v>1614</v>
      </c>
    </row>
    <row r="2120" spans="1:16" x14ac:dyDescent="0.25">
      <c r="A2120" t="s">
        <v>556</v>
      </c>
      <c r="B2120" t="s">
        <v>557</v>
      </c>
      <c r="C2120" t="s">
        <v>15</v>
      </c>
      <c r="D2120">
        <v>1</v>
      </c>
      <c r="E2120" t="s">
        <v>1607</v>
      </c>
      <c r="F2120">
        <v>604</v>
      </c>
      <c r="G2120">
        <v>2000054</v>
      </c>
      <c r="H2120" t="s">
        <v>1364</v>
      </c>
      <c r="I2120" t="s">
        <v>1608</v>
      </c>
      <c r="J2120">
        <v>90</v>
      </c>
      <c r="K2120" s="1">
        <v>6618</v>
      </c>
      <c r="L2120" t="s">
        <v>1302</v>
      </c>
      <c r="M2120" t="s">
        <v>1609</v>
      </c>
      <c r="N2120">
        <v>4</v>
      </c>
      <c r="O2120" t="s">
        <v>1845</v>
      </c>
      <c r="P2120" t="s">
        <v>1614</v>
      </c>
    </row>
    <row r="2121" spans="1:16" x14ac:dyDescent="0.25">
      <c r="A2121" t="s">
        <v>579</v>
      </c>
      <c r="B2121" t="s">
        <v>580</v>
      </c>
      <c r="C2121" t="s">
        <v>15</v>
      </c>
      <c r="D2121">
        <v>1</v>
      </c>
      <c r="E2121" t="s">
        <v>1607</v>
      </c>
      <c r="F2121">
        <v>336</v>
      </c>
      <c r="G2121">
        <v>2000054</v>
      </c>
      <c r="H2121" t="s">
        <v>1364</v>
      </c>
      <c r="I2121" t="s">
        <v>1608</v>
      </c>
      <c r="J2121">
        <v>110</v>
      </c>
      <c r="K2121" s="1">
        <v>27572</v>
      </c>
      <c r="L2121" t="s">
        <v>1302</v>
      </c>
      <c r="M2121" t="s">
        <v>1609</v>
      </c>
      <c r="N2121">
        <v>3</v>
      </c>
      <c r="O2121" t="s">
        <v>2107</v>
      </c>
      <c r="P2121" t="s">
        <v>1614</v>
      </c>
    </row>
    <row r="2122" spans="1:16" x14ac:dyDescent="0.25">
      <c r="A2122" t="s">
        <v>595</v>
      </c>
      <c r="B2122" t="s">
        <v>596</v>
      </c>
      <c r="C2122" t="s">
        <v>15</v>
      </c>
      <c r="D2122">
        <v>1</v>
      </c>
      <c r="E2122" t="s">
        <v>1607</v>
      </c>
      <c r="F2122">
        <v>100</v>
      </c>
      <c r="G2122">
        <v>2000054</v>
      </c>
      <c r="H2122" t="s">
        <v>1364</v>
      </c>
      <c r="I2122" t="s">
        <v>1608</v>
      </c>
      <c r="J2122">
        <v>150</v>
      </c>
      <c r="K2122" s="1">
        <v>13235</v>
      </c>
      <c r="L2122" t="s">
        <v>1302</v>
      </c>
      <c r="M2122" t="s">
        <v>1609</v>
      </c>
      <c r="N2122">
        <v>2</v>
      </c>
      <c r="O2122" t="s">
        <v>2109</v>
      </c>
      <c r="P2122" t="s">
        <v>1614</v>
      </c>
    </row>
    <row r="2123" spans="1:16" x14ac:dyDescent="0.25">
      <c r="A2123" t="s">
        <v>598</v>
      </c>
      <c r="B2123" t="s">
        <v>599</v>
      </c>
      <c r="C2123" t="s">
        <v>15</v>
      </c>
      <c r="D2123">
        <v>1</v>
      </c>
      <c r="E2123" t="s">
        <v>1607</v>
      </c>
      <c r="F2123">
        <v>101</v>
      </c>
      <c r="G2123">
        <v>2000054</v>
      </c>
      <c r="H2123" t="s">
        <v>1364</v>
      </c>
      <c r="I2123" t="s">
        <v>1608</v>
      </c>
      <c r="J2123">
        <v>150</v>
      </c>
      <c r="K2123" s="1">
        <v>13235</v>
      </c>
      <c r="L2123" t="s">
        <v>1302</v>
      </c>
      <c r="M2123" t="s">
        <v>1609</v>
      </c>
      <c r="N2123">
        <v>2</v>
      </c>
      <c r="O2123" t="s">
        <v>2109</v>
      </c>
      <c r="P2123" t="s">
        <v>1614</v>
      </c>
    </row>
    <row r="2124" spans="1:16" x14ac:dyDescent="0.25">
      <c r="A2124" t="s">
        <v>601</v>
      </c>
      <c r="B2124" t="s">
        <v>602</v>
      </c>
      <c r="C2124" t="s">
        <v>15</v>
      </c>
      <c r="D2124">
        <v>1</v>
      </c>
      <c r="E2124" t="s">
        <v>1607</v>
      </c>
      <c r="F2124">
        <v>102</v>
      </c>
      <c r="G2124">
        <v>2000054</v>
      </c>
      <c r="H2124" t="s">
        <v>1364</v>
      </c>
      <c r="I2124" t="s">
        <v>1608</v>
      </c>
      <c r="J2124">
        <v>150</v>
      </c>
      <c r="K2124" s="1">
        <v>13235</v>
      </c>
      <c r="L2124" t="s">
        <v>1302</v>
      </c>
      <c r="M2124" t="s">
        <v>1609</v>
      </c>
      <c r="N2124">
        <v>2</v>
      </c>
      <c r="O2124" t="s">
        <v>2109</v>
      </c>
      <c r="P2124" t="s">
        <v>1614</v>
      </c>
    </row>
    <row r="2125" spans="1:16" x14ac:dyDescent="0.25">
      <c r="A2125" t="s">
        <v>604</v>
      </c>
      <c r="B2125" t="s">
        <v>605</v>
      </c>
      <c r="C2125" t="s">
        <v>15</v>
      </c>
      <c r="D2125">
        <v>1</v>
      </c>
      <c r="E2125" t="s">
        <v>1607</v>
      </c>
      <c r="F2125">
        <v>103</v>
      </c>
      <c r="G2125">
        <v>2000054</v>
      </c>
      <c r="H2125" t="s">
        <v>1364</v>
      </c>
      <c r="I2125" t="s">
        <v>1608</v>
      </c>
      <c r="J2125">
        <v>150</v>
      </c>
      <c r="K2125" s="1">
        <v>13235</v>
      </c>
      <c r="L2125" t="s">
        <v>1302</v>
      </c>
      <c r="M2125" t="s">
        <v>1609</v>
      </c>
      <c r="N2125">
        <v>2</v>
      </c>
      <c r="O2125" t="s">
        <v>2109</v>
      </c>
      <c r="P2125" t="s">
        <v>1614</v>
      </c>
    </row>
    <row r="2126" spans="1:16" x14ac:dyDescent="0.25">
      <c r="A2126" t="s">
        <v>607</v>
      </c>
      <c r="B2126" t="s">
        <v>608</v>
      </c>
      <c r="C2126" t="s">
        <v>15</v>
      </c>
      <c r="D2126">
        <v>1</v>
      </c>
      <c r="E2126" t="s">
        <v>1607</v>
      </c>
      <c r="F2126">
        <v>104</v>
      </c>
      <c r="G2126">
        <v>2000054</v>
      </c>
      <c r="H2126" t="s">
        <v>1364</v>
      </c>
      <c r="I2126" t="s">
        <v>1608</v>
      </c>
      <c r="J2126">
        <v>150</v>
      </c>
      <c r="K2126" s="1">
        <v>13235</v>
      </c>
      <c r="L2126" t="s">
        <v>1302</v>
      </c>
      <c r="M2126" t="s">
        <v>1609</v>
      </c>
      <c r="N2126">
        <v>2</v>
      </c>
      <c r="O2126" t="s">
        <v>2109</v>
      </c>
      <c r="P2126" t="s">
        <v>1614</v>
      </c>
    </row>
    <row r="2127" spans="1:16" x14ac:dyDescent="0.25">
      <c r="A2127" t="s">
        <v>627</v>
      </c>
      <c r="B2127" t="s">
        <v>628</v>
      </c>
      <c r="C2127" t="s">
        <v>15</v>
      </c>
      <c r="D2127">
        <v>1</v>
      </c>
      <c r="E2127" t="s">
        <v>1607</v>
      </c>
      <c r="F2127">
        <v>363</v>
      </c>
      <c r="G2127">
        <v>2000054</v>
      </c>
      <c r="H2127" t="s">
        <v>1364</v>
      </c>
      <c r="I2127" t="s">
        <v>1608</v>
      </c>
      <c r="J2127">
        <v>190</v>
      </c>
      <c r="K2127" s="1">
        <v>13235</v>
      </c>
      <c r="L2127" t="s">
        <v>1302</v>
      </c>
      <c r="M2127" t="s">
        <v>1609</v>
      </c>
      <c r="N2127">
        <v>1</v>
      </c>
      <c r="O2127" t="s">
        <v>2111</v>
      </c>
      <c r="P2127" t="s">
        <v>1459</v>
      </c>
    </row>
    <row r="2128" spans="1:16" x14ac:dyDescent="0.25">
      <c r="A2128" t="s">
        <v>627</v>
      </c>
      <c r="B2128" t="s">
        <v>628</v>
      </c>
      <c r="C2128" t="s">
        <v>15</v>
      </c>
      <c r="D2128">
        <v>1</v>
      </c>
      <c r="E2128" t="s">
        <v>1607</v>
      </c>
      <c r="F2128">
        <v>363</v>
      </c>
      <c r="G2128">
        <v>2000054</v>
      </c>
      <c r="H2128" t="s">
        <v>1364</v>
      </c>
      <c r="I2128" t="s">
        <v>1608</v>
      </c>
      <c r="J2128">
        <v>180</v>
      </c>
      <c r="K2128" s="1">
        <v>13235</v>
      </c>
      <c r="L2128" t="s">
        <v>1302</v>
      </c>
      <c r="M2128" t="s">
        <v>1609</v>
      </c>
      <c r="N2128">
        <v>2</v>
      </c>
      <c r="O2128" t="s">
        <v>2109</v>
      </c>
      <c r="P2128" t="s">
        <v>1614</v>
      </c>
    </row>
    <row r="2129" spans="1:16" x14ac:dyDescent="0.25">
      <c r="A2129" t="s">
        <v>627</v>
      </c>
      <c r="B2129" t="s">
        <v>628</v>
      </c>
      <c r="C2129" t="s">
        <v>15</v>
      </c>
      <c r="D2129">
        <v>1</v>
      </c>
      <c r="E2129" t="s">
        <v>1607</v>
      </c>
      <c r="F2129">
        <v>363</v>
      </c>
      <c r="G2129">
        <v>2000054</v>
      </c>
      <c r="H2129" t="s">
        <v>1364</v>
      </c>
      <c r="I2129" t="s">
        <v>1608</v>
      </c>
      <c r="J2129">
        <v>170</v>
      </c>
      <c r="K2129" s="1">
        <v>13235</v>
      </c>
      <c r="L2129" t="s">
        <v>1302</v>
      </c>
      <c r="M2129" t="s">
        <v>1609</v>
      </c>
      <c r="N2129">
        <v>3</v>
      </c>
      <c r="O2129" t="s">
        <v>2112</v>
      </c>
      <c r="P2129" t="s">
        <v>1614</v>
      </c>
    </row>
    <row r="2130" spans="1:16" x14ac:dyDescent="0.25">
      <c r="A2130" t="s">
        <v>629</v>
      </c>
      <c r="B2130" t="s">
        <v>630</v>
      </c>
      <c r="C2130" t="s">
        <v>15</v>
      </c>
      <c r="D2130">
        <v>1</v>
      </c>
      <c r="E2130" t="s">
        <v>1607</v>
      </c>
      <c r="F2130">
        <v>364</v>
      </c>
      <c r="G2130">
        <v>2000054</v>
      </c>
      <c r="H2130" t="s">
        <v>1364</v>
      </c>
      <c r="I2130" t="s">
        <v>1608</v>
      </c>
      <c r="J2130">
        <v>200</v>
      </c>
      <c r="K2130" s="1">
        <v>13235</v>
      </c>
      <c r="L2130" t="s">
        <v>1302</v>
      </c>
      <c r="M2130" t="s">
        <v>1609</v>
      </c>
      <c r="N2130">
        <v>1</v>
      </c>
      <c r="O2130" t="s">
        <v>2111</v>
      </c>
      <c r="P2130" t="s">
        <v>1459</v>
      </c>
    </row>
    <row r="2131" spans="1:16" x14ac:dyDescent="0.25">
      <c r="A2131" t="s">
        <v>629</v>
      </c>
      <c r="B2131" t="s">
        <v>630</v>
      </c>
      <c r="C2131" t="s">
        <v>15</v>
      </c>
      <c r="D2131">
        <v>1</v>
      </c>
      <c r="E2131" t="s">
        <v>1607</v>
      </c>
      <c r="F2131">
        <v>364</v>
      </c>
      <c r="G2131">
        <v>2000054</v>
      </c>
      <c r="H2131" t="s">
        <v>1364</v>
      </c>
      <c r="I2131" t="s">
        <v>1608</v>
      </c>
      <c r="J2131">
        <v>190</v>
      </c>
      <c r="K2131" s="1">
        <v>13235</v>
      </c>
      <c r="L2131" t="s">
        <v>1302</v>
      </c>
      <c r="M2131" t="s">
        <v>1609</v>
      </c>
      <c r="N2131">
        <v>2</v>
      </c>
      <c r="O2131" t="s">
        <v>2109</v>
      </c>
      <c r="P2131" t="s">
        <v>1614</v>
      </c>
    </row>
    <row r="2132" spans="1:16" x14ac:dyDescent="0.25">
      <c r="A2132" t="s">
        <v>635</v>
      </c>
      <c r="B2132" t="s">
        <v>636</v>
      </c>
      <c r="C2132" t="s">
        <v>15</v>
      </c>
      <c r="D2132">
        <v>1</v>
      </c>
      <c r="E2132" t="s">
        <v>1607</v>
      </c>
      <c r="F2132">
        <v>776</v>
      </c>
      <c r="G2132">
        <v>2000054</v>
      </c>
      <c r="H2132" t="s">
        <v>1364</v>
      </c>
      <c r="I2132" t="s">
        <v>1608</v>
      </c>
      <c r="J2132">
        <v>90</v>
      </c>
      <c r="K2132" s="1">
        <v>13235</v>
      </c>
      <c r="L2132" t="s">
        <v>1302</v>
      </c>
      <c r="M2132" t="s">
        <v>1609</v>
      </c>
      <c r="N2132">
        <v>1</v>
      </c>
      <c r="O2132" t="s">
        <v>2113</v>
      </c>
      <c r="P2132" t="s">
        <v>1614</v>
      </c>
    </row>
    <row r="2133" spans="1:16" x14ac:dyDescent="0.25">
      <c r="A2133" t="s">
        <v>637</v>
      </c>
      <c r="B2133" t="s">
        <v>638</v>
      </c>
      <c r="C2133" t="s">
        <v>15</v>
      </c>
      <c r="D2133">
        <v>1</v>
      </c>
      <c r="E2133" t="s">
        <v>1607</v>
      </c>
      <c r="F2133">
        <v>777</v>
      </c>
      <c r="G2133">
        <v>2000054</v>
      </c>
      <c r="H2133" t="s">
        <v>1364</v>
      </c>
      <c r="I2133" t="s">
        <v>1608</v>
      </c>
      <c r="J2133">
        <v>90</v>
      </c>
      <c r="K2133" s="1">
        <v>13235</v>
      </c>
      <c r="L2133" t="s">
        <v>1302</v>
      </c>
      <c r="M2133" t="s">
        <v>1609</v>
      </c>
      <c r="N2133">
        <v>1</v>
      </c>
      <c r="O2133" t="s">
        <v>2113</v>
      </c>
      <c r="P2133" t="s">
        <v>1614</v>
      </c>
    </row>
    <row r="2134" spans="1:16" x14ac:dyDescent="0.25">
      <c r="A2134" t="s">
        <v>643</v>
      </c>
      <c r="B2134" t="s">
        <v>644</v>
      </c>
      <c r="C2134" t="s">
        <v>15</v>
      </c>
      <c r="D2134">
        <v>1</v>
      </c>
      <c r="E2134" t="s">
        <v>1607</v>
      </c>
      <c r="F2134">
        <v>981</v>
      </c>
      <c r="G2134">
        <v>2000054</v>
      </c>
      <c r="H2134" t="s">
        <v>1364</v>
      </c>
      <c r="I2134" t="s">
        <v>1608</v>
      </c>
      <c r="J2134">
        <v>80</v>
      </c>
      <c r="K2134" s="1">
        <v>13235</v>
      </c>
      <c r="L2134" t="s">
        <v>1302</v>
      </c>
      <c r="M2134" t="s">
        <v>1609</v>
      </c>
      <c r="N2134">
        <v>1</v>
      </c>
      <c r="O2134" t="s">
        <v>2116</v>
      </c>
      <c r="P2134" t="s">
        <v>1614</v>
      </c>
    </row>
    <row r="2135" spans="1:16" x14ac:dyDescent="0.25">
      <c r="A2135" t="s">
        <v>645</v>
      </c>
      <c r="B2135" t="s">
        <v>646</v>
      </c>
      <c r="C2135" t="s">
        <v>15</v>
      </c>
      <c r="D2135">
        <v>1</v>
      </c>
      <c r="E2135" t="s">
        <v>1607</v>
      </c>
      <c r="F2135">
        <v>982</v>
      </c>
      <c r="G2135">
        <v>2000054</v>
      </c>
      <c r="H2135" t="s">
        <v>1364</v>
      </c>
      <c r="I2135" t="s">
        <v>1608</v>
      </c>
      <c r="J2135">
        <v>90</v>
      </c>
      <c r="K2135" s="1">
        <v>13235</v>
      </c>
      <c r="L2135" t="s">
        <v>1302</v>
      </c>
      <c r="M2135" t="s">
        <v>1609</v>
      </c>
      <c r="N2135">
        <v>1</v>
      </c>
      <c r="O2135" t="s">
        <v>2116</v>
      </c>
      <c r="P2135" t="s">
        <v>1614</v>
      </c>
    </row>
    <row r="2136" spans="1:16" x14ac:dyDescent="0.25">
      <c r="A2136" t="s">
        <v>836</v>
      </c>
      <c r="B2136" t="s">
        <v>837</v>
      </c>
      <c r="C2136" t="s">
        <v>15</v>
      </c>
      <c r="D2136">
        <v>1</v>
      </c>
      <c r="E2136" t="s">
        <v>1607</v>
      </c>
      <c r="F2136">
        <v>123</v>
      </c>
      <c r="G2136">
        <v>2000054</v>
      </c>
      <c r="H2136" t="s">
        <v>1364</v>
      </c>
      <c r="I2136" t="s">
        <v>1608</v>
      </c>
      <c r="J2136">
        <v>160</v>
      </c>
      <c r="K2136" s="1">
        <v>13235</v>
      </c>
      <c r="L2136" t="s">
        <v>1302</v>
      </c>
      <c r="M2136" t="s">
        <v>1609</v>
      </c>
      <c r="N2136">
        <v>3</v>
      </c>
      <c r="O2136" t="s">
        <v>2120</v>
      </c>
      <c r="P2136" t="s">
        <v>1614</v>
      </c>
    </row>
    <row r="2137" spans="1:16" x14ac:dyDescent="0.25">
      <c r="A2137" t="s">
        <v>838</v>
      </c>
      <c r="B2137" t="s">
        <v>839</v>
      </c>
      <c r="C2137" t="s">
        <v>15</v>
      </c>
      <c r="D2137">
        <v>1</v>
      </c>
      <c r="E2137" t="s">
        <v>1607</v>
      </c>
      <c r="F2137">
        <v>124</v>
      </c>
      <c r="G2137">
        <v>2000054</v>
      </c>
      <c r="H2137" t="s">
        <v>1364</v>
      </c>
      <c r="I2137" t="s">
        <v>1608</v>
      </c>
      <c r="J2137">
        <v>160</v>
      </c>
      <c r="K2137" s="1">
        <v>13235</v>
      </c>
      <c r="L2137" t="s">
        <v>1302</v>
      </c>
      <c r="M2137" t="s">
        <v>1609</v>
      </c>
      <c r="N2137">
        <v>3</v>
      </c>
      <c r="O2137" t="s">
        <v>2120</v>
      </c>
      <c r="P2137" t="s">
        <v>1614</v>
      </c>
    </row>
    <row r="2138" spans="1:16" x14ac:dyDescent="0.25">
      <c r="A2138" t="s">
        <v>840</v>
      </c>
      <c r="B2138" t="s">
        <v>841</v>
      </c>
      <c r="C2138" t="s">
        <v>15</v>
      </c>
      <c r="D2138">
        <v>1</v>
      </c>
      <c r="E2138" t="s">
        <v>1607</v>
      </c>
      <c r="F2138">
        <v>125</v>
      </c>
      <c r="G2138">
        <v>2000054</v>
      </c>
      <c r="H2138" t="s">
        <v>1364</v>
      </c>
      <c r="I2138" t="s">
        <v>1608</v>
      </c>
      <c r="J2138">
        <v>150</v>
      </c>
      <c r="K2138" s="1">
        <v>13235</v>
      </c>
      <c r="L2138" t="s">
        <v>1302</v>
      </c>
      <c r="M2138" t="s">
        <v>1609</v>
      </c>
      <c r="N2138">
        <v>3</v>
      </c>
      <c r="O2138" t="s">
        <v>2120</v>
      </c>
      <c r="P2138" t="s">
        <v>1614</v>
      </c>
    </row>
    <row r="2139" spans="1:16" x14ac:dyDescent="0.25">
      <c r="A2139" t="s">
        <v>842</v>
      </c>
      <c r="B2139" t="s">
        <v>843</v>
      </c>
      <c r="C2139" t="s">
        <v>15</v>
      </c>
      <c r="D2139">
        <v>1</v>
      </c>
      <c r="E2139" t="s">
        <v>1607</v>
      </c>
      <c r="F2139">
        <v>126</v>
      </c>
      <c r="G2139">
        <v>2000054</v>
      </c>
      <c r="H2139" t="s">
        <v>1364</v>
      </c>
      <c r="I2139" t="s">
        <v>1608</v>
      </c>
      <c r="J2139">
        <v>160</v>
      </c>
      <c r="K2139" s="1">
        <v>13235</v>
      </c>
      <c r="L2139" t="s">
        <v>1302</v>
      </c>
      <c r="M2139" t="s">
        <v>1609</v>
      </c>
      <c r="N2139">
        <v>3</v>
      </c>
      <c r="O2139" t="s">
        <v>1765</v>
      </c>
      <c r="P2139" t="s">
        <v>1614</v>
      </c>
    </row>
    <row r="2140" spans="1:16" x14ac:dyDescent="0.25">
      <c r="A2140" t="s">
        <v>844</v>
      </c>
      <c r="B2140" t="s">
        <v>845</v>
      </c>
      <c r="C2140" t="s">
        <v>15</v>
      </c>
      <c r="D2140">
        <v>1</v>
      </c>
      <c r="E2140" t="s">
        <v>1607</v>
      </c>
      <c r="F2140">
        <v>339</v>
      </c>
      <c r="G2140">
        <v>2000054</v>
      </c>
      <c r="H2140" t="s">
        <v>1364</v>
      </c>
      <c r="I2140" t="s">
        <v>1608</v>
      </c>
      <c r="J2140">
        <v>160</v>
      </c>
      <c r="K2140" s="1">
        <v>13235</v>
      </c>
      <c r="L2140" t="s">
        <v>1302</v>
      </c>
      <c r="M2140" t="s">
        <v>1609</v>
      </c>
      <c r="N2140">
        <v>1</v>
      </c>
      <c r="O2140" t="s">
        <v>1955</v>
      </c>
      <c r="P2140" t="s">
        <v>1307</v>
      </c>
    </row>
    <row r="2141" spans="1:16" x14ac:dyDescent="0.25">
      <c r="A2141" t="s">
        <v>846</v>
      </c>
      <c r="B2141" t="s">
        <v>847</v>
      </c>
      <c r="C2141" t="s">
        <v>15</v>
      </c>
      <c r="D2141">
        <v>1</v>
      </c>
      <c r="E2141" t="s">
        <v>1607</v>
      </c>
      <c r="F2141">
        <v>337</v>
      </c>
      <c r="G2141">
        <v>2000054</v>
      </c>
      <c r="H2141" t="s">
        <v>1364</v>
      </c>
      <c r="I2141" t="s">
        <v>1608</v>
      </c>
      <c r="J2141">
        <v>160</v>
      </c>
      <c r="K2141" s="1">
        <v>13235</v>
      </c>
      <c r="L2141" t="s">
        <v>1302</v>
      </c>
      <c r="M2141" t="s">
        <v>1609</v>
      </c>
      <c r="N2141">
        <v>1</v>
      </c>
      <c r="O2141" t="s">
        <v>1955</v>
      </c>
      <c r="P2141" t="s">
        <v>1307</v>
      </c>
    </row>
    <row r="2142" spans="1:16" x14ac:dyDescent="0.25">
      <c r="A2142" t="s">
        <v>848</v>
      </c>
      <c r="B2142" t="s">
        <v>849</v>
      </c>
      <c r="C2142" t="s">
        <v>15</v>
      </c>
      <c r="D2142">
        <v>1</v>
      </c>
      <c r="E2142" t="s">
        <v>1607</v>
      </c>
      <c r="F2142">
        <v>127</v>
      </c>
      <c r="G2142">
        <v>2000054</v>
      </c>
      <c r="H2142" t="s">
        <v>1364</v>
      </c>
      <c r="I2142" t="s">
        <v>1608</v>
      </c>
      <c r="J2142">
        <v>160</v>
      </c>
      <c r="K2142" s="1">
        <v>13235</v>
      </c>
      <c r="L2142" t="s">
        <v>1302</v>
      </c>
      <c r="M2142" t="s">
        <v>1609</v>
      </c>
      <c r="N2142">
        <v>3</v>
      </c>
      <c r="O2142" t="s">
        <v>2133</v>
      </c>
      <c r="P2142" t="s">
        <v>1614</v>
      </c>
    </row>
    <row r="2143" spans="1:16" x14ac:dyDescent="0.25">
      <c r="A2143" t="s">
        <v>854</v>
      </c>
      <c r="B2143" t="s">
        <v>855</v>
      </c>
      <c r="C2143" t="s">
        <v>15</v>
      </c>
      <c r="D2143">
        <v>1</v>
      </c>
      <c r="E2143" t="s">
        <v>1607</v>
      </c>
      <c r="F2143">
        <v>367</v>
      </c>
      <c r="G2143">
        <v>2000054</v>
      </c>
      <c r="H2143" t="s">
        <v>1364</v>
      </c>
      <c r="I2143" t="s">
        <v>1608</v>
      </c>
      <c r="J2143">
        <v>160</v>
      </c>
      <c r="K2143" s="1">
        <v>13235</v>
      </c>
      <c r="L2143" t="s">
        <v>1302</v>
      </c>
      <c r="M2143" t="s">
        <v>1609</v>
      </c>
      <c r="N2143">
        <v>2</v>
      </c>
      <c r="O2143" t="s">
        <v>1765</v>
      </c>
      <c r="P2143" t="s">
        <v>1614</v>
      </c>
    </row>
    <row r="2144" spans="1:16" x14ac:dyDescent="0.25">
      <c r="A2144" t="s">
        <v>856</v>
      </c>
      <c r="B2144" t="s">
        <v>857</v>
      </c>
      <c r="C2144" t="s">
        <v>15</v>
      </c>
      <c r="D2144">
        <v>1</v>
      </c>
      <c r="E2144" t="s">
        <v>1607</v>
      </c>
      <c r="F2144">
        <v>375</v>
      </c>
      <c r="G2144">
        <v>2000054</v>
      </c>
      <c r="H2144" t="s">
        <v>1364</v>
      </c>
      <c r="I2144" t="s">
        <v>1608</v>
      </c>
      <c r="J2144">
        <v>170</v>
      </c>
      <c r="K2144" s="1">
        <v>13235</v>
      </c>
      <c r="L2144" t="s">
        <v>1302</v>
      </c>
      <c r="M2144" t="s">
        <v>1609</v>
      </c>
      <c r="N2144">
        <v>1</v>
      </c>
      <c r="O2144" t="s">
        <v>1971</v>
      </c>
      <c r="P2144" t="s">
        <v>1459</v>
      </c>
    </row>
    <row r="2145" spans="1:16" x14ac:dyDescent="0.25">
      <c r="A2145" t="s">
        <v>856</v>
      </c>
      <c r="B2145" t="s">
        <v>857</v>
      </c>
      <c r="C2145" t="s">
        <v>15</v>
      </c>
      <c r="D2145">
        <v>1</v>
      </c>
      <c r="E2145" t="s">
        <v>1607</v>
      </c>
      <c r="F2145">
        <v>375</v>
      </c>
      <c r="G2145">
        <v>2000054</v>
      </c>
      <c r="H2145" t="s">
        <v>1364</v>
      </c>
      <c r="I2145" t="s">
        <v>1608</v>
      </c>
      <c r="J2145">
        <v>160</v>
      </c>
      <c r="K2145" s="1">
        <v>13235</v>
      </c>
      <c r="L2145" t="s">
        <v>1302</v>
      </c>
      <c r="M2145" t="s">
        <v>1609</v>
      </c>
      <c r="N2145">
        <v>2</v>
      </c>
      <c r="O2145" t="s">
        <v>1765</v>
      </c>
      <c r="P2145" t="s">
        <v>1614</v>
      </c>
    </row>
    <row r="2146" spans="1:16" x14ac:dyDescent="0.25">
      <c r="A2146" t="s">
        <v>860</v>
      </c>
      <c r="B2146" t="s">
        <v>861</v>
      </c>
      <c r="C2146" t="s">
        <v>15</v>
      </c>
      <c r="D2146">
        <v>1</v>
      </c>
      <c r="E2146" t="s">
        <v>1607</v>
      </c>
      <c r="F2146">
        <v>385</v>
      </c>
      <c r="G2146">
        <v>2000054</v>
      </c>
      <c r="H2146" t="s">
        <v>1364</v>
      </c>
      <c r="I2146" t="s">
        <v>1608</v>
      </c>
      <c r="J2146">
        <v>150</v>
      </c>
      <c r="K2146" s="1">
        <v>13235</v>
      </c>
      <c r="L2146" t="s">
        <v>1302</v>
      </c>
      <c r="M2146" t="s">
        <v>1609</v>
      </c>
      <c r="N2146">
        <v>2</v>
      </c>
      <c r="O2146" t="s">
        <v>1765</v>
      </c>
      <c r="P2146" t="s">
        <v>1614</v>
      </c>
    </row>
    <row r="2147" spans="1:16" x14ac:dyDescent="0.25">
      <c r="A2147" t="s">
        <v>862</v>
      </c>
      <c r="B2147" t="s">
        <v>863</v>
      </c>
      <c r="C2147" t="s">
        <v>15</v>
      </c>
      <c r="D2147">
        <v>1</v>
      </c>
      <c r="E2147" t="s">
        <v>1607</v>
      </c>
      <c r="F2147">
        <v>386</v>
      </c>
      <c r="G2147">
        <v>2000054</v>
      </c>
      <c r="H2147" t="s">
        <v>1364</v>
      </c>
      <c r="I2147" t="s">
        <v>1608</v>
      </c>
      <c r="J2147">
        <v>150</v>
      </c>
      <c r="K2147" s="1">
        <v>13235</v>
      </c>
      <c r="L2147" t="s">
        <v>1302</v>
      </c>
      <c r="M2147" t="s">
        <v>1609</v>
      </c>
      <c r="N2147">
        <v>3</v>
      </c>
      <c r="O2147" t="s">
        <v>2134</v>
      </c>
      <c r="P2147" t="s">
        <v>1614</v>
      </c>
    </row>
    <row r="2148" spans="1:16" x14ac:dyDescent="0.25">
      <c r="A2148" t="s">
        <v>864</v>
      </c>
      <c r="B2148" t="s">
        <v>865</v>
      </c>
      <c r="C2148" t="s">
        <v>15</v>
      </c>
      <c r="D2148">
        <v>1</v>
      </c>
      <c r="E2148" t="s">
        <v>1607</v>
      </c>
      <c r="F2148">
        <v>387</v>
      </c>
      <c r="G2148">
        <v>2000054</v>
      </c>
      <c r="H2148" t="s">
        <v>1364</v>
      </c>
      <c r="I2148" t="s">
        <v>1608</v>
      </c>
      <c r="J2148">
        <v>150</v>
      </c>
      <c r="K2148" s="1">
        <v>13235</v>
      </c>
      <c r="L2148" t="s">
        <v>1302</v>
      </c>
      <c r="M2148" t="s">
        <v>1609</v>
      </c>
      <c r="N2148">
        <v>2</v>
      </c>
      <c r="O2148" t="s">
        <v>2134</v>
      </c>
      <c r="P2148" t="s">
        <v>1614</v>
      </c>
    </row>
    <row r="2149" spans="1:16" x14ac:dyDescent="0.25">
      <c r="A2149" t="s">
        <v>866</v>
      </c>
      <c r="B2149" t="s">
        <v>867</v>
      </c>
      <c r="C2149" t="s">
        <v>15</v>
      </c>
      <c r="D2149">
        <v>1</v>
      </c>
      <c r="E2149" t="s">
        <v>1607</v>
      </c>
      <c r="F2149">
        <v>388</v>
      </c>
      <c r="G2149">
        <v>2000054</v>
      </c>
      <c r="H2149" t="s">
        <v>1364</v>
      </c>
      <c r="I2149" t="s">
        <v>1608</v>
      </c>
      <c r="J2149">
        <v>150</v>
      </c>
      <c r="K2149" s="1">
        <v>13235</v>
      </c>
      <c r="L2149" t="s">
        <v>1302</v>
      </c>
      <c r="M2149" t="s">
        <v>1609</v>
      </c>
      <c r="N2149">
        <v>2</v>
      </c>
      <c r="O2149" t="s">
        <v>1765</v>
      </c>
      <c r="P2149" t="s">
        <v>1614</v>
      </c>
    </row>
    <row r="2150" spans="1:16" x14ac:dyDescent="0.25">
      <c r="A2150" t="s">
        <v>868</v>
      </c>
      <c r="B2150" t="s">
        <v>869</v>
      </c>
      <c r="C2150" t="s">
        <v>15</v>
      </c>
      <c r="D2150">
        <v>1</v>
      </c>
      <c r="E2150" t="s">
        <v>1607</v>
      </c>
      <c r="F2150">
        <v>426</v>
      </c>
      <c r="G2150">
        <v>2000054</v>
      </c>
      <c r="H2150" t="s">
        <v>1364</v>
      </c>
      <c r="I2150" t="s">
        <v>1608</v>
      </c>
      <c r="J2150">
        <v>90</v>
      </c>
      <c r="K2150" s="1">
        <v>13235</v>
      </c>
      <c r="L2150" t="s">
        <v>1302</v>
      </c>
      <c r="M2150" t="s">
        <v>1609</v>
      </c>
      <c r="N2150">
        <v>2</v>
      </c>
      <c r="O2150" t="s">
        <v>1765</v>
      </c>
      <c r="P2150" t="s">
        <v>1614</v>
      </c>
    </row>
    <row r="2151" spans="1:16" x14ac:dyDescent="0.25">
      <c r="A2151" t="s">
        <v>871</v>
      </c>
      <c r="B2151" t="s">
        <v>872</v>
      </c>
      <c r="C2151" t="s">
        <v>15</v>
      </c>
      <c r="D2151">
        <v>1</v>
      </c>
      <c r="E2151" t="s">
        <v>1607</v>
      </c>
      <c r="F2151">
        <v>463</v>
      </c>
      <c r="G2151">
        <v>2000054</v>
      </c>
      <c r="H2151" t="s">
        <v>1364</v>
      </c>
      <c r="I2151" t="s">
        <v>1608</v>
      </c>
      <c r="J2151">
        <v>150</v>
      </c>
      <c r="K2151" s="1">
        <v>15882</v>
      </c>
      <c r="L2151" t="s">
        <v>1302</v>
      </c>
      <c r="M2151" t="s">
        <v>1609</v>
      </c>
      <c r="N2151">
        <v>2</v>
      </c>
      <c r="O2151" t="s">
        <v>1765</v>
      </c>
      <c r="P2151" t="s">
        <v>1614</v>
      </c>
    </row>
    <row r="2152" spans="1:16" x14ac:dyDescent="0.25">
      <c r="A2152" t="s">
        <v>874</v>
      </c>
      <c r="B2152" t="s">
        <v>875</v>
      </c>
      <c r="C2152" t="s">
        <v>15</v>
      </c>
      <c r="D2152">
        <v>1</v>
      </c>
      <c r="E2152" t="s">
        <v>1607</v>
      </c>
      <c r="F2152">
        <v>465</v>
      </c>
      <c r="G2152">
        <v>2000054</v>
      </c>
      <c r="H2152" t="s">
        <v>1364</v>
      </c>
      <c r="I2152" t="s">
        <v>1608</v>
      </c>
      <c r="J2152">
        <v>160</v>
      </c>
      <c r="K2152" s="1">
        <v>15882</v>
      </c>
      <c r="L2152" t="s">
        <v>1302</v>
      </c>
      <c r="M2152" t="s">
        <v>1609</v>
      </c>
      <c r="N2152">
        <v>2</v>
      </c>
      <c r="O2152" t="s">
        <v>1765</v>
      </c>
      <c r="P2152" t="s">
        <v>1614</v>
      </c>
    </row>
    <row r="2153" spans="1:16" x14ac:dyDescent="0.25">
      <c r="A2153" t="s">
        <v>877</v>
      </c>
      <c r="B2153" t="s">
        <v>878</v>
      </c>
      <c r="C2153" t="s">
        <v>15</v>
      </c>
      <c r="D2153">
        <v>1</v>
      </c>
      <c r="E2153" t="s">
        <v>1607</v>
      </c>
      <c r="F2153">
        <v>466</v>
      </c>
      <c r="G2153">
        <v>2000054</v>
      </c>
      <c r="H2153" t="s">
        <v>1364</v>
      </c>
      <c r="I2153" t="s">
        <v>1608</v>
      </c>
      <c r="J2153">
        <v>160</v>
      </c>
      <c r="K2153" s="1">
        <v>15882</v>
      </c>
      <c r="L2153" t="s">
        <v>1302</v>
      </c>
      <c r="M2153" t="s">
        <v>1609</v>
      </c>
      <c r="N2153">
        <v>2</v>
      </c>
      <c r="O2153" t="s">
        <v>1765</v>
      </c>
      <c r="P2153" t="s">
        <v>1614</v>
      </c>
    </row>
    <row r="2154" spans="1:16" x14ac:dyDescent="0.25">
      <c r="A2154" t="s">
        <v>880</v>
      </c>
      <c r="B2154" t="s">
        <v>881</v>
      </c>
      <c r="C2154" t="s">
        <v>15</v>
      </c>
      <c r="D2154">
        <v>1</v>
      </c>
      <c r="E2154" t="s">
        <v>1607</v>
      </c>
      <c r="F2154">
        <v>464</v>
      </c>
      <c r="G2154">
        <v>2000054</v>
      </c>
      <c r="H2154" t="s">
        <v>1364</v>
      </c>
      <c r="I2154" t="s">
        <v>1608</v>
      </c>
      <c r="J2154">
        <v>160</v>
      </c>
      <c r="K2154" s="1">
        <v>15882</v>
      </c>
      <c r="L2154" t="s">
        <v>1302</v>
      </c>
      <c r="M2154" t="s">
        <v>1609</v>
      </c>
      <c r="N2154">
        <v>2</v>
      </c>
      <c r="O2154" t="s">
        <v>1765</v>
      </c>
      <c r="P2154" t="s">
        <v>1614</v>
      </c>
    </row>
    <row r="2155" spans="1:16" x14ac:dyDescent="0.25">
      <c r="A2155" t="s">
        <v>882</v>
      </c>
      <c r="B2155" t="s">
        <v>883</v>
      </c>
      <c r="C2155" t="s">
        <v>15</v>
      </c>
      <c r="D2155">
        <v>1</v>
      </c>
      <c r="E2155" t="s">
        <v>1607</v>
      </c>
      <c r="F2155">
        <v>467</v>
      </c>
      <c r="G2155">
        <v>2000054</v>
      </c>
      <c r="H2155" t="s">
        <v>1364</v>
      </c>
      <c r="I2155" t="s">
        <v>1608</v>
      </c>
      <c r="J2155">
        <v>160</v>
      </c>
      <c r="K2155" s="1">
        <v>15882</v>
      </c>
      <c r="L2155" t="s">
        <v>1302</v>
      </c>
      <c r="M2155" t="s">
        <v>1609</v>
      </c>
      <c r="N2155">
        <v>2</v>
      </c>
      <c r="O2155" t="s">
        <v>1765</v>
      </c>
      <c r="P2155" t="s">
        <v>1614</v>
      </c>
    </row>
    <row r="2156" spans="1:16" x14ac:dyDescent="0.25">
      <c r="A2156" t="s">
        <v>889</v>
      </c>
      <c r="B2156" t="s">
        <v>890</v>
      </c>
      <c r="C2156" t="s">
        <v>15</v>
      </c>
      <c r="D2156">
        <v>1</v>
      </c>
      <c r="E2156" t="s">
        <v>1607</v>
      </c>
      <c r="F2156">
        <v>514</v>
      </c>
      <c r="G2156">
        <v>2000054</v>
      </c>
      <c r="H2156" t="s">
        <v>1364</v>
      </c>
      <c r="I2156" t="s">
        <v>1608</v>
      </c>
      <c r="J2156">
        <v>90</v>
      </c>
      <c r="K2156" s="1">
        <v>13235</v>
      </c>
      <c r="L2156" t="s">
        <v>1302</v>
      </c>
      <c r="M2156" t="s">
        <v>1609</v>
      </c>
      <c r="N2156">
        <v>1</v>
      </c>
      <c r="O2156" t="s">
        <v>1660</v>
      </c>
      <c r="P2156" t="s">
        <v>1614</v>
      </c>
    </row>
    <row r="2157" spans="1:16" x14ac:dyDescent="0.25">
      <c r="A2157" t="s">
        <v>889</v>
      </c>
      <c r="B2157" t="s">
        <v>890</v>
      </c>
      <c r="C2157" t="s">
        <v>15</v>
      </c>
      <c r="D2157">
        <v>1</v>
      </c>
      <c r="E2157" t="s">
        <v>1607</v>
      </c>
      <c r="F2157">
        <v>514</v>
      </c>
      <c r="G2157">
        <v>2000054</v>
      </c>
      <c r="H2157" t="s">
        <v>1364</v>
      </c>
      <c r="I2157" t="s">
        <v>1608</v>
      </c>
      <c r="J2157">
        <v>90</v>
      </c>
      <c r="K2157" s="1">
        <v>13235</v>
      </c>
      <c r="L2157" t="s">
        <v>1302</v>
      </c>
      <c r="M2157" t="s">
        <v>1609</v>
      </c>
      <c r="N2157">
        <v>2</v>
      </c>
      <c r="O2157" t="s">
        <v>2054</v>
      </c>
      <c r="P2157" t="s">
        <v>1614</v>
      </c>
    </row>
    <row r="2158" spans="1:16" x14ac:dyDescent="0.25">
      <c r="A2158" t="s">
        <v>891</v>
      </c>
      <c r="B2158" t="s">
        <v>892</v>
      </c>
      <c r="C2158" t="s">
        <v>15</v>
      </c>
      <c r="D2158">
        <v>1</v>
      </c>
      <c r="E2158" t="s">
        <v>1607</v>
      </c>
      <c r="F2158">
        <v>522</v>
      </c>
      <c r="G2158">
        <v>2000054</v>
      </c>
      <c r="H2158" t="s">
        <v>1364</v>
      </c>
      <c r="I2158" t="s">
        <v>1608</v>
      </c>
      <c r="J2158">
        <v>80</v>
      </c>
      <c r="K2158" s="1">
        <v>13235</v>
      </c>
      <c r="L2158" t="s">
        <v>1302</v>
      </c>
      <c r="M2158" t="s">
        <v>1609</v>
      </c>
      <c r="N2158">
        <v>2</v>
      </c>
      <c r="O2158" t="s">
        <v>2054</v>
      </c>
      <c r="P2158" t="s">
        <v>1614</v>
      </c>
    </row>
    <row r="2159" spans="1:16" x14ac:dyDescent="0.25">
      <c r="A2159" t="s">
        <v>893</v>
      </c>
      <c r="B2159" t="s">
        <v>894</v>
      </c>
      <c r="C2159" t="s">
        <v>15</v>
      </c>
      <c r="D2159">
        <v>1</v>
      </c>
      <c r="E2159" t="s">
        <v>1607</v>
      </c>
      <c r="F2159">
        <v>530</v>
      </c>
      <c r="G2159">
        <v>2000054</v>
      </c>
      <c r="H2159" t="s">
        <v>1364</v>
      </c>
      <c r="I2159" t="s">
        <v>1608</v>
      </c>
      <c r="J2159">
        <v>80</v>
      </c>
      <c r="K2159" s="1">
        <v>13235</v>
      </c>
      <c r="L2159" t="s">
        <v>1302</v>
      </c>
      <c r="M2159" t="s">
        <v>1609</v>
      </c>
      <c r="N2159">
        <v>2</v>
      </c>
      <c r="O2159" t="s">
        <v>2054</v>
      </c>
      <c r="P2159" t="s">
        <v>1614</v>
      </c>
    </row>
    <row r="2160" spans="1:16" x14ac:dyDescent="0.25">
      <c r="A2160" t="s">
        <v>896</v>
      </c>
      <c r="B2160" t="s">
        <v>897</v>
      </c>
      <c r="C2160" t="s">
        <v>15</v>
      </c>
      <c r="D2160">
        <v>1</v>
      </c>
      <c r="E2160" t="s">
        <v>1607</v>
      </c>
      <c r="F2160">
        <v>526</v>
      </c>
      <c r="G2160">
        <v>2000054</v>
      </c>
      <c r="H2160" t="s">
        <v>1364</v>
      </c>
      <c r="I2160" t="s">
        <v>1608</v>
      </c>
      <c r="J2160">
        <v>90</v>
      </c>
      <c r="K2160" s="1">
        <v>13235</v>
      </c>
      <c r="L2160" t="s">
        <v>1302</v>
      </c>
      <c r="M2160" t="s">
        <v>1609</v>
      </c>
      <c r="N2160">
        <v>2</v>
      </c>
      <c r="O2160" t="s">
        <v>2054</v>
      </c>
      <c r="P2160" t="s">
        <v>1614</v>
      </c>
    </row>
    <row r="2161" spans="1:16" x14ac:dyDescent="0.25">
      <c r="A2161" t="s">
        <v>898</v>
      </c>
      <c r="B2161" t="s">
        <v>899</v>
      </c>
      <c r="C2161" t="s">
        <v>15</v>
      </c>
      <c r="D2161">
        <v>1</v>
      </c>
      <c r="E2161" t="s">
        <v>1607</v>
      </c>
      <c r="F2161">
        <v>537</v>
      </c>
      <c r="G2161">
        <v>2000054</v>
      </c>
      <c r="H2161" t="s">
        <v>1364</v>
      </c>
      <c r="I2161" t="s">
        <v>1608</v>
      </c>
      <c r="J2161">
        <v>90</v>
      </c>
      <c r="K2161" s="1">
        <v>13235</v>
      </c>
      <c r="L2161" t="s">
        <v>1302</v>
      </c>
      <c r="M2161" t="s">
        <v>1609</v>
      </c>
      <c r="N2161">
        <v>2</v>
      </c>
      <c r="O2161" t="s">
        <v>2054</v>
      </c>
      <c r="P2161" t="s">
        <v>1614</v>
      </c>
    </row>
    <row r="2162" spans="1:16" x14ac:dyDescent="0.25">
      <c r="A2162" t="s">
        <v>900</v>
      </c>
      <c r="B2162" t="s">
        <v>901</v>
      </c>
      <c r="C2162" t="s">
        <v>15</v>
      </c>
      <c r="D2162">
        <v>1</v>
      </c>
      <c r="E2162" t="s">
        <v>1607</v>
      </c>
      <c r="F2162">
        <v>536</v>
      </c>
      <c r="G2162">
        <v>2000054</v>
      </c>
      <c r="H2162" t="s">
        <v>1364</v>
      </c>
      <c r="I2162" t="s">
        <v>1608</v>
      </c>
      <c r="J2162">
        <v>90</v>
      </c>
      <c r="K2162" s="1">
        <v>13235</v>
      </c>
      <c r="L2162" t="s">
        <v>1302</v>
      </c>
      <c r="M2162" t="s">
        <v>1609</v>
      </c>
      <c r="N2162">
        <v>2</v>
      </c>
      <c r="O2162" t="s">
        <v>2135</v>
      </c>
      <c r="P2162" t="s">
        <v>1614</v>
      </c>
    </row>
    <row r="2163" spans="1:16" x14ac:dyDescent="0.25">
      <c r="A2163" t="s">
        <v>902</v>
      </c>
      <c r="B2163" t="s">
        <v>903</v>
      </c>
      <c r="C2163" t="s">
        <v>15</v>
      </c>
      <c r="D2163">
        <v>1</v>
      </c>
      <c r="E2163" t="s">
        <v>1607</v>
      </c>
      <c r="F2163">
        <v>539</v>
      </c>
      <c r="G2163">
        <v>2000054</v>
      </c>
      <c r="H2163" t="s">
        <v>1364</v>
      </c>
      <c r="I2163" t="s">
        <v>1608</v>
      </c>
      <c r="J2163">
        <v>90</v>
      </c>
      <c r="K2163" s="1">
        <v>13235</v>
      </c>
      <c r="L2163" t="s">
        <v>1302</v>
      </c>
      <c r="M2163" t="s">
        <v>1609</v>
      </c>
      <c r="N2163">
        <v>2</v>
      </c>
      <c r="O2163" t="s">
        <v>1661</v>
      </c>
      <c r="P2163" t="s">
        <v>1614</v>
      </c>
    </row>
    <row r="2164" spans="1:16" x14ac:dyDescent="0.25">
      <c r="A2164" t="s">
        <v>904</v>
      </c>
      <c r="B2164" t="s">
        <v>905</v>
      </c>
      <c r="C2164" t="s">
        <v>15</v>
      </c>
      <c r="D2164">
        <v>1</v>
      </c>
      <c r="E2164" t="s">
        <v>1607</v>
      </c>
      <c r="F2164">
        <v>538</v>
      </c>
      <c r="G2164">
        <v>2000054</v>
      </c>
      <c r="H2164" t="s">
        <v>1364</v>
      </c>
      <c r="I2164" t="s">
        <v>1608</v>
      </c>
      <c r="J2164">
        <v>90</v>
      </c>
      <c r="K2164" s="1">
        <v>13235</v>
      </c>
      <c r="L2164" t="s">
        <v>1302</v>
      </c>
      <c r="M2164" t="s">
        <v>1609</v>
      </c>
      <c r="N2164">
        <v>1</v>
      </c>
      <c r="O2164" t="s">
        <v>2136</v>
      </c>
      <c r="P2164" t="s">
        <v>1614</v>
      </c>
    </row>
    <row r="2165" spans="1:16" x14ac:dyDescent="0.25">
      <c r="A2165" t="s">
        <v>904</v>
      </c>
      <c r="B2165" t="s">
        <v>905</v>
      </c>
      <c r="C2165" t="s">
        <v>15</v>
      </c>
      <c r="D2165">
        <v>1</v>
      </c>
      <c r="E2165" t="s">
        <v>1607</v>
      </c>
      <c r="F2165">
        <v>538</v>
      </c>
      <c r="G2165">
        <v>2000054</v>
      </c>
      <c r="H2165" t="s">
        <v>1364</v>
      </c>
      <c r="I2165" t="s">
        <v>1608</v>
      </c>
      <c r="J2165">
        <v>90</v>
      </c>
      <c r="K2165" s="1">
        <v>13235</v>
      </c>
      <c r="L2165" t="s">
        <v>1302</v>
      </c>
      <c r="M2165" t="s">
        <v>1609</v>
      </c>
      <c r="N2165">
        <v>2</v>
      </c>
      <c r="O2165" t="s">
        <v>2054</v>
      </c>
      <c r="P2165" t="s">
        <v>1614</v>
      </c>
    </row>
    <row r="2166" spans="1:16" x14ac:dyDescent="0.25">
      <c r="A2166" t="s">
        <v>908</v>
      </c>
      <c r="B2166" t="s">
        <v>909</v>
      </c>
      <c r="C2166" t="s">
        <v>15</v>
      </c>
      <c r="D2166">
        <v>1</v>
      </c>
      <c r="E2166" t="s">
        <v>1607</v>
      </c>
      <c r="F2166">
        <v>584</v>
      </c>
      <c r="G2166">
        <v>2000054</v>
      </c>
      <c r="H2166" t="s">
        <v>1364</v>
      </c>
      <c r="I2166" t="s">
        <v>1608</v>
      </c>
      <c r="J2166">
        <v>220</v>
      </c>
      <c r="K2166" s="1">
        <v>13235</v>
      </c>
      <c r="L2166" t="s">
        <v>1302</v>
      </c>
      <c r="M2166" t="s">
        <v>1609</v>
      </c>
      <c r="N2166">
        <v>2</v>
      </c>
      <c r="O2166" t="s">
        <v>2123</v>
      </c>
      <c r="P2166" t="s">
        <v>1614</v>
      </c>
    </row>
    <row r="2167" spans="1:16" x14ac:dyDescent="0.25">
      <c r="A2167" t="s">
        <v>910</v>
      </c>
      <c r="B2167" t="s">
        <v>911</v>
      </c>
      <c r="C2167" t="s">
        <v>15</v>
      </c>
      <c r="D2167">
        <v>1</v>
      </c>
      <c r="E2167" t="s">
        <v>1607</v>
      </c>
      <c r="F2167">
        <v>585</v>
      </c>
      <c r="G2167">
        <v>2000054</v>
      </c>
      <c r="H2167" t="s">
        <v>1364</v>
      </c>
      <c r="I2167" t="s">
        <v>1608</v>
      </c>
      <c r="J2167">
        <v>350</v>
      </c>
      <c r="K2167" s="1">
        <v>13235</v>
      </c>
      <c r="L2167" t="s">
        <v>1302</v>
      </c>
      <c r="M2167" t="s">
        <v>1609</v>
      </c>
      <c r="N2167">
        <v>2</v>
      </c>
      <c r="O2167" t="s">
        <v>2123</v>
      </c>
      <c r="P2167" t="s">
        <v>1614</v>
      </c>
    </row>
    <row r="2168" spans="1:16" x14ac:dyDescent="0.25">
      <c r="A2168" t="s">
        <v>912</v>
      </c>
      <c r="B2168" t="s">
        <v>913</v>
      </c>
      <c r="C2168" t="s">
        <v>15</v>
      </c>
      <c r="D2168">
        <v>1</v>
      </c>
      <c r="E2168" t="s">
        <v>1607</v>
      </c>
      <c r="F2168">
        <v>586</v>
      </c>
      <c r="G2168">
        <v>2000054</v>
      </c>
      <c r="H2168" t="s">
        <v>1364</v>
      </c>
      <c r="I2168" t="s">
        <v>1608</v>
      </c>
      <c r="J2168">
        <v>220</v>
      </c>
      <c r="K2168" s="1">
        <v>13235</v>
      </c>
      <c r="L2168" t="s">
        <v>1302</v>
      </c>
      <c r="M2168" t="s">
        <v>1609</v>
      </c>
      <c r="N2168">
        <v>2</v>
      </c>
      <c r="O2168" t="s">
        <v>2123</v>
      </c>
      <c r="P2168" t="s">
        <v>1614</v>
      </c>
    </row>
    <row r="2169" spans="1:16" x14ac:dyDescent="0.25">
      <c r="A2169" t="s">
        <v>914</v>
      </c>
      <c r="B2169" t="s">
        <v>915</v>
      </c>
      <c r="C2169" t="s">
        <v>15</v>
      </c>
      <c r="D2169">
        <v>1</v>
      </c>
      <c r="E2169" t="s">
        <v>1607</v>
      </c>
      <c r="F2169">
        <v>593</v>
      </c>
      <c r="G2169">
        <v>2000054</v>
      </c>
      <c r="H2169" t="s">
        <v>1364</v>
      </c>
      <c r="I2169" t="s">
        <v>1608</v>
      </c>
      <c r="J2169">
        <v>160</v>
      </c>
      <c r="K2169" s="1">
        <v>13235</v>
      </c>
      <c r="L2169" t="s">
        <v>1302</v>
      </c>
      <c r="M2169" t="s">
        <v>1609</v>
      </c>
      <c r="N2169">
        <v>1</v>
      </c>
      <c r="O2169" t="s">
        <v>2137</v>
      </c>
      <c r="P2169" t="s">
        <v>1614</v>
      </c>
    </row>
    <row r="2170" spans="1:16" x14ac:dyDescent="0.25">
      <c r="A2170" t="s">
        <v>916</v>
      </c>
      <c r="B2170" t="s">
        <v>917</v>
      </c>
      <c r="C2170" t="s">
        <v>15</v>
      </c>
      <c r="D2170">
        <v>1</v>
      </c>
      <c r="E2170" t="s">
        <v>1607</v>
      </c>
      <c r="F2170">
        <v>594</v>
      </c>
      <c r="G2170">
        <v>2000054</v>
      </c>
      <c r="H2170" t="s">
        <v>1364</v>
      </c>
      <c r="I2170" t="s">
        <v>1608</v>
      </c>
      <c r="J2170">
        <v>160</v>
      </c>
      <c r="K2170" s="1">
        <v>13235</v>
      </c>
      <c r="L2170" t="s">
        <v>1302</v>
      </c>
      <c r="M2170" t="s">
        <v>1609</v>
      </c>
      <c r="N2170">
        <v>1</v>
      </c>
      <c r="O2170" t="s">
        <v>2137</v>
      </c>
      <c r="P2170" t="s">
        <v>1614</v>
      </c>
    </row>
    <row r="2171" spans="1:16" x14ac:dyDescent="0.25">
      <c r="A2171" t="s">
        <v>918</v>
      </c>
      <c r="B2171" t="s">
        <v>919</v>
      </c>
      <c r="C2171" t="s">
        <v>15</v>
      </c>
      <c r="D2171">
        <v>1</v>
      </c>
      <c r="E2171" t="s">
        <v>1607</v>
      </c>
      <c r="F2171">
        <v>595</v>
      </c>
      <c r="G2171">
        <v>2000054</v>
      </c>
      <c r="H2171" t="s">
        <v>1364</v>
      </c>
      <c r="I2171" t="s">
        <v>1608</v>
      </c>
      <c r="J2171">
        <v>150</v>
      </c>
      <c r="K2171" s="1">
        <v>13235</v>
      </c>
      <c r="L2171" t="s">
        <v>1302</v>
      </c>
      <c r="M2171" t="s">
        <v>1609</v>
      </c>
      <c r="N2171">
        <v>1</v>
      </c>
      <c r="O2171" t="s">
        <v>2137</v>
      </c>
      <c r="P2171" t="s">
        <v>1614</v>
      </c>
    </row>
    <row r="2172" spans="1:16" x14ac:dyDescent="0.25">
      <c r="A2172" t="s">
        <v>920</v>
      </c>
      <c r="B2172" t="s">
        <v>921</v>
      </c>
      <c r="C2172" t="s">
        <v>15</v>
      </c>
      <c r="D2172">
        <v>1</v>
      </c>
      <c r="E2172" t="s">
        <v>1607</v>
      </c>
      <c r="F2172">
        <v>591</v>
      </c>
      <c r="G2172">
        <v>2000054</v>
      </c>
      <c r="H2172" t="s">
        <v>1364</v>
      </c>
      <c r="I2172" t="s">
        <v>1608</v>
      </c>
      <c r="J2172">
        <v>90</v>
      </c>
      <c r="K2172" s="1">
        <v>13235</v>
      </c>
      <c r="L2172" t="s">
        <v>1302</v>
      </c>
      <c r="M2172" t="s">
        <v>1609</v>
      </c>
      <c r="N2172">
        <v>1</v>
      </c>
      <c r="O2172" t="s">
        <v>2137</v>
      </c>
      <c r="P2172" t="s">
        <v>1614</v>
      </c>
    </row>
    <row r="2173" spans="1:16" x14ac:dyDescent="0.25">
      <c r="A2173" t="s">
        <v>922</v>
      </c>
      <c r="B2173" t="s">
        <v>923</v>
      </c>
      <c r="C2173" t="s">
        <v>15</v>
      </c>
      <c r="D2173">
        <v>1</v>
      </c>
      <c r="E2173" t="s">
        <v>1607</v>
      </c>
      <c r="F2173">
        <v>592</v>
      </c>
      <c r="G2173">
        <v>2000054</v>
      </c>
      <c r="H2173" t="s">
        <v>1364</v>
      </c>
      <c r="I2173" t="s">
        <v>1608</v>
      </c>
      <c r="J2173">
        <v>240</v>
      </c>
      <c r="K2173" s="1">
        <v>13235</v>
      </c>
      <c r="L2173" t="s">
        <v>1302</v>
      </c>
      <c r="M2173" t="s">
        <v>1609</v>
      </c>
      <c r="N2173">
        <v>1</v>
      </c>
      <c r="O2173" t="s">
        <v>2137</v>
      </c>
      <c r="P2173" t="s">
        <v>1614</v>
      </c>
    </row>
    <row r="2174" spans="1:16" x14ac:dyDescent="0.25">
      <c r="A2174" t="s">
        <v>924</v>
      </c>
      <c r="B2174" t="s">
        <v>925</v>
      </c>
      <c r="C2174" t="s">
        <v>15</v>
      </c>
      <c r="D2174">
        <v>1</v>
      </c>
      <c r="E2174" t="s">
        <v>1607</v>
      </c>
      <c r="F2174">
        <v>607</v>
      </c>
      <c r="G2174">
        <v>2000054</v>
      </c>
      <c r="H2174" t="s">
        <v>1364</v>
      </c>
      <c r="I2174" t="s">
        <v>1608</v>
      </c>
      <c r="J2174">
        <v>220</v>
      </c>
      <c r="K2174" s="1">
        <v>13235</v>
      </c>
      <c r="L2174" t="s">
        <v>1302</v>
      </c>
      <c r="M2174" t="s">
        <v>1609</v>
      </c>
      <c r="N2174">
        <v>1</v>
      </c>
      <c r="O2174" t="s">
        <v>2138</v>
      </c>
      <c r="P2174" t="s">
        <v>1614</v>
      </c>
    </row>
    <row r="2175" spans="1:16" x14ac:dyDescent="0.25">
      <c r="A2175" t="s">
        <v>927</v>
      </c>
      <c r="B2175" t="s">
        <v>928</v>
      </c>
      <c r="C2175" t="s">
        <v>15</v>
      </c>
      <c r="D2175">
        <v>1</v>
      </c>
      <c r="E2175" t="s">
        <v>1607</v>
      </c>
      <c r="F2175">
        <v>764</v>
      </c>
      <c r="G2175">
        <v>2000054</v>
      </c>
      <c r="H2175" t="s">
        <v>1364</v>
      </c>
      <c r="I2175" t="s">
        <v>1608</v>
      </c>
      <c r="J2175">
        <v>90</v>
      </c>
      <c r="K2175" s="1">
        <v>13235</v>
      </c>
      <c r="L2175" t="s">
        <v>1302</v>
      </c>
      <c r="M2175" t="s">
        <v>1609</v>
      </c>
      <c r="N2175">
        <v>1</v>
      </c>
      <c r="O2175" t="s">
        <v>1685</v>
      </c>
      <c r="P2175" t="s">
        <v>1614</v>
      </c>
    </row>
    <row r="2176" spans="1:16" x14ac:dyDescent="0.25">
      <c r="A2176" t="s">
        <v>929</v>
      </c>
      <c r="B2176" t="s">
        <v>930</v>
      </c>
      <c r="C2176" t="s">
        <v>15</v>
      </c>
      <c r="D2176">
        <v>1</v>
      </c>
      <c r="E2176" t="s">
        <v>1607</v>
      </c>
      <c r="F2176">
        <v>769</v>
      </c>
      <c r="G2176">
        <v>2000054</v>
      </c>
      <c r="H2176" t="s">
        <v>1364</v>
      </c>
      <c r="I2176" t="s">
        <v>1608</v>
      </c>
      <c r="J2176">
        <v>90</v>
      </c>
      <c r="K2176" s="1">
        <v>13235</v>
      </c>
      <c r="L2176" t="s">
        <v>1302</v>
      </c>
      <c r="M2176" t="s">
        <v>1609</v>
      </c>
      <c r="N2176">
        <v>1</v>
      </c>
      <c r="O2176" t="s">
        <v>1685</v>
      </c>
      <c r="P2176" t="s">
        <v>1614</v>
      </c>
    </row>
    <row r="2177" spans="1:16" x14ac:dyDescent="0.25">
      <c r="A2177" t="s">
        <v>933</v>
      </c>
      <c r="B2177" t="s">
        <v>934</v>
      </c>
      <c r="C2177" t="s">
        <v>15</v>
      </c>
      <c r="D2177">
        <v>1</v>
      </c>
      <c r="E2177" t="s">
        <v>1607</v>
      </c>
      <c r="F2177">
        <v>780</v>
      </c>
      <c r="G2177">
        <v>2000054</v>
      </c>
      <c r="H2177" t="s">
        <v>1364</v>
      </c>
      <c r="I2177" t="s">
        <v>1608</v>
      </c>
      <c r="J2177">
        <v>90</v>
      </c>
      <c r="K2177" s="1">
        <v>13235</v>
      </c>
      <c r="L2177" t="s">
        <v>1302</v>
      </c>
      <c r="M2177" t="s">
        <v>1609</v>
      </c>
      <c r="N2177">
        <v>1</v>
      </c>
      <c r="O2177" t="s">
        <v>2065</v>
      </c>
      <c r="P2177" t="s">
        <v>1614</v>
      </c>
    </row>
    <row r="2178" spans="1:16" x14ac:dyDescent="0.25">
      <c r="A2178" t="s">
        <v>935</v>
      </c>
      <c r="B2178" t="s">
        <v>936</v>
      </c>
      <c r="C2178" t="s">
        <v>15</v>
      </c>
      <c r="D2178">
        <v>1</v>
      </c>
      <c r="E2178" t="s">
        <v>1607</v>
      </c>
      <c r="F2178">
        <v>779</v>
      </c>
      <c r="G2178">
        <v>2000054</v>
      </c>
      <c r="H2178" t="s">
        <v>1364</v>
      </c>
      <c r="I2178" t="s">
        <v>1608</v>
      </c>
      <c r="J2178">
        <v>90</v>
      </c>
      <c r="K2178" s="1">
        <v>13235</v>
      </c>
      <c r="L2178" t="s">
        <v>1302</v>
      </c>
      <c r="M2178" t="s">
        <v>1609</v>
      </c>
      <c r="N2178">
        <v>1</v>
      </c>
      <c r="O2178" t="s">
        <v>2065</v>
      </c>
      <c r="P2178" t="s">
        <v>1614</v>
      </c>
    </row>
    <row r="2179" spans="1:16" x14ac:dyDescent="0.25">
      <c r="A2179" t="s">
        <v>937</v>
      </c>
      <c r="B2179" t="s">
        <v>938</v>
      </c>
      <c r="C2179" t="s">
        <v>15</v>
      </c>
      <c r="D2179">
        <v>1</v>
      </c>
      <c r="E2179" t="s">
        <v>1607</v>
      </c>
      <c r="F2179">
        <v>1236</v>
      </c>
      <c r="G2179">
        <v>2000054</v>
      </c>
      <c r="H2179" t="s">
        <v>1364</v>
      </c>
      <c r="I2179" t="s">
        <v>1608</v>
      </c>
      <c r="J2179">
        <v>90</v>
      </c>
      <c r="K2179" s="1">
        <v>13235</v>
      </c>
      <c r="L2179" t="s">
        <v>1302</v>
      </c>
      <c r="M2179" t="s">
        <v>1609</v>
      </c>
      <c r="N2179">
        <v>1</v>
      </c>
      <c r="O2179" t="s">
        <v>2139</v>
      </c>
      <c r="P2179" t="s">
        <v>1614</v>
      </c>
    </row>
    <row r="2180" spans="1:16" x14ac:dyDescent="0.25">
      <c r="A2180" t="s">
        <v>945</v>
      </c>
      <c r="B2180" t="s">
        <v>946</v>
      </c>
      <c r="C2180" t="s">
        <v>15</v>
      </c>
      <c r="D2180">
        <v>1</v>
      </c>
      <c r="E2180" t="s">
        <v>1607</v>
      </c>
      <c r="F2180">
        <v>1021</v>
      </c>
      <c r="G2180">
        <v>2000054</v>
      </c>
      <c r="H2180" t="s">
        <v>1364</v>
      </c>
      <c r="I2180" t="s">
        <v>1608</v>
      </c>
      <c r="J2180">
        <v>220</v>
      </c>
      <c r="K2180" s="1">
        <v>13235</v>
      </c>
      <c r="L2180" t="s">
        <v>1302</v>
      </c>
      <c r="M2180" t="s">
        <v>1609</v>
      </c>
      <c r="N2180">
        <v>1</v>
      </c>
      <c r="O2180" t="s">
        <v>2087</v>
      </c>
      <c r="P2180" t="s">
        <v>1614</v>
      </c>
    </row>
    <row r="2181" spans="1:16" x14ac:dyDescent="0.25">
      <c r="A2181" t="s">
        <v>949</v>
      </c>
      <c r="B2181" t="s">
        <v>950</v>
      </c>
      <c r="C2181" t="s">
        <v>15</v>
      </c>
      <c r="D2181">
        <v>1</v>
      </c>
      <c r="E2181" t="s">
        <v>1607</v>
      </c>
      <c r="F2181">
        <v>1059</v>
      </c>
      <c r="G2181">
        <v>2000054</v>
      </c>
      <c r="H2181" t="s">
        <v>1364</v>
      </c>
      <c r="I2181" t="s">
        <v>1608</v>
      </c>
      <c r="J2181">
        <v>90</v>
      </c>
      <c r="K2181" s="1">
        <v>6618</v>
      </c>
      <c r="L2181" t="s">
        <v>1302</v>
      </c>
      <c r="M2181" t="s">
        <v>1609</v>
      </c>
      <c r="N2181">
        <v>2</v>
      </c>
      <c r="O2181" t="s">
        <v>2142</v>
      </c>
      <c r="P2181" t="s">
        <v>1614</v>
      </c>
    </row>
    <row r="2182" spans="1:16" x14ac:dyDescent="0.25">
      <c r="A2182" t="s">
        <v>951</v>
      </c>
      <c r="B2182" t="s">
        <v>952</v>
      </c>
      <c r="C2182" t="s">
        <v>15</v>
      </c>
      <c r="D2182">
        <v>1</v>
      </c>
      <c r="E2182" t="s">
        <v>1607</v>
      </c>
      <c r="F2182">
        <v>1060</v>
      </c>
      <c r="G2182">
        <v>2000054</v>
      </c>
      <c r="H2182" t="s">
        <v>1364</v>
      </c>
      <c r="I2182" t="s">
        <v>1608</v>
      </c>
      <c r="J2182">
        <v>90</v>
      </c>
      <c r="K2182" s="1">
        <v>6618</v>
      </c>
      <c r="L2182" t="s">
        <v>1302</v>
      </c>
      <c r="M2182" t="s">
        <v>1609</v>
      </c>
      <c r="N2182">
        <v>2</v>
      </c>
      <c r="O2182" t="s">
        <v>2142</v>
      </c>
      <c r="P2182" t="s">
        <v>1614</v>
      </c>
    </row>
    <row r="2183" spans="1:16" x14ac:dyDescent="0.25">
      <c r="A2183" t="s">
        <v>953</v>
      </c>
      <c r="B2183" t="s">
        <v>954</v>
      </c>
      <c r="C2183" t="s">
        <v>15</v>
      </c>
      <c r="D2183">
        <v>1</v>
      </c>
      <c r="E2183" t="s">
        <v>1607</v>
      </c>
      <c r="F2183">
        <v>1061</v>
      </c>
      <c r="G2183">
        <v>2000054</v>
      </c>
      <c r="H2183" t="s">
        <v>1364</v>
      </c>
      <c r="I2183" t="s">
        <v>1608</v>
      </c>
      <c r="J2183">
        <v>90</v>
      </c>
      <c r="K2183" s="1">
        <v>6618</v>
      </c>
      <c r="L2183" t="s">
        <v>1302</v>
      </c>
      <c r="M2183" t="s">
        <v>1609</v>
      </c>
      <c r="N2183">
        <v>2</v>
      </c>
      <c r="O2183" t="s">
        <v>2142</v>
      </c>
      <c r="P2183" t="s">
        <v>1614</v>
      </c>
    </row>
    <row r="2184" spans="1:16" x14ac:dyDescent="0.25">
      <c r="A2184" t="s">
        <v>955</v>
      </c>
      <c r="B2184" t="s">
        <v>956</v>
      </c>
      <c r="C2184" t="s">
        <v>15</v>
      </c>
      <c r="D2184">
        <v>1</v>
      </c>
      <c r="E2184" t="s">
        <v>1607</v>
      </c>
      <c r="F2184">
        <v>1062</v>
      </c>
      <c r="G2184">
        <v>2000054</v>
      </c>
      <c r="H2184" t="s">
        <v>1364</v>
      </c>
      <c r="I2184" t="s">
        <v>1608</v>
      </c>
      <c r="J2184">
        <v>90</v>
      </c>
      <c r="K2184" s="1">
        <v>6618</v>
      </c>
      <c r="L2184" t="s">
        <v>1302</v>
      </c>
      <c r="M2184" t="s">
        <v>1609</v>
      </c>
      <c r="N2184">
        <v>2</v>
      </c>
      <c r="O2184" t="s">
        <v>2143</v>
      </c>
      <c r="P2184" t="s">
        <v>1614</v>
      </c>
    </row>
    <row r="2185" spans="1:16" x14ac:dyDescent="0.25">
      <c r="A2185" t="s">
        <v>961</v>
      </c>
      <c r="B2185" t="s">
        <v>962</v>
      </c>
      <c r="C2185" t="s">
        <v>15</v>
      </c>
      <c r="D2185">
        <v>1</v>
      </c>
      <c r="E2185" t="s">
        <v>1607</v>
      </c>
      <c r="F2185">
        <v>1080</v>
      </c>
      <c r="G2185">
        <v>2000054</v>
      </c>
      <c r="H2185" t="s">
        <v>1364</v>
      </c>
      <c r="I2185" t="s">
        <v>1608</v>
      </c>
      <c r="J2185">
        <v>90</v>
      </c>
      <c r="K2185" s="1">
        <v>6618</v>
      </c>
      <c r="L2185" t="s">
        <v>1302</v>
      </c>
      <c r="M2185" t="s">
        <v>1609</v>
      </c>
      <c r="N2185">
        <v>1</v>
      </c>
      <c r="O2185" t="s">
        <v>2145</v>
      </c>
      <c r="P2185" t="s">
        <v>1614</v>
      </c>
    </row>
    <row r="2186" spans="1:16" x14ac:dyDescent="0.25">
      <c r="A2186" t="s">
        <v>963</v>
      </c>
      <c r="B2186" t="s">
        <v>964</v>
      </c>
      <c r="C2186" t="s">
        <v>15</v>
      </c>
      <c r="D2186">
        <v>1</v>
      </c>
      <c r="E2186" t="s">
        <v>1607</v>
      </c>
      <c r="F2186">
        <v>1172</v>
      </c>
      <c r="G2186">
        <v>2000054</v>
      </c>
      <c r="H2186" t="s">
        <v>1364</v>
      </c>
      <c r="I2186" t="s">
        <v>1608</v>
      </c>
      <c r="J2186">
        <v>530</v>
      </c>
      <c r="K2186" s="1">
        <v>13235</v>
      </c>
      <c r="L2186" t="s">
        <v>1302</v>
      </c>
      <c r="M2186" t="s">
        <v>1609</v>
      </c>
      <c r="N2186">
        <v>1</v>
      </c>
      <c r="O2186" t="s">
        <v>2146</v>
      </c>
      <c r="P2186" t="s">
        <v>1614</v>
      </c>
    </row>
    <row r="2187" spans="1:16" x14ac:dyDescent="0.25">
      <c r="A2187" t="s">
        <v>965</v>
      </c>
      <c r="B2187" t="s">
        <v>966</v>
      </c>
      <c r="C2187" t="s">
        <v>15</v>
      </c>
      <c r="D2187">
        <v>1</v>
      </c>
      <c r="E2187" t="s">
        <v>1607</v>
      </c>
      <c r="F2187">
        <v>1186</v>
      </c>
      <c r="G2187">
        <v>2000054</v>
      </c>
      <c r="H2187" t="s">
        <v>1364</v>
      </c>
      <c r="I2187" t="s">
        <v>1608</v>
      </c>
      <c r="J2187">
        <v>90</v>
      </c>
      <c r="K2187" s="1">
        <v>13235</v>
      </c>
      <c r="L2187" t="s">
        <v>1302</v>
      </c>
      <c r="M2187" t="s">
        <v>1609</v>
      </c>
      <c r="N2187">
        <v>1</v>
      </c>
      <c r="O2187" t="s">
        <v>1719</v>
      </c>
      <c r="P2187" t="s">
        <v>1614</v>
      </c>
    </row>
    <row r="2188" spans="1:16" x14ac:dyDescent="0.25">
      <c r="A2188" t="s">
        <v>967</v>
      </c>
      <c r="B2188" t="s">
        <v>968</v>
      </c>
      <c r="C2188" t="s">
        <v>15</v>
      </c>
      <c r="D2188">
        <v>1</v>
      </c>
      <c r="E2188" t="s">
        <v>1607</v>
      </c>
      <c r="F2188">
        <v>1184</v>
      </c>
      <c r="G2188">
        <v>2000054</v>
      </c>
      <c r="H2188" t="s">
        <v>1364</v>
      </c>
      <c r="I2188" t="s">
        <v>1608</v>
      </c>
      <c r="J2188">
        <v>90</v>
      </c>
      <c r="K2188" s="1">
        <v>13235</v>
      </c>
      <c r="L2188" t="s">
        <v>1302</v>
      </c>
      <c r="M2188" t="s">
        <v>1609</v>
      </c>
      <c r="N2188">
        <v>1</v>
      </c>
      <c r="O2188" t="s">
        <v>1719</v>
      </c>
      <c r="P2188" t="s">
        <v>1614</v>
      </c>
    </row>
    <row r="2189" spans="1:16" x14ac:dyDescent="0.25">
      <c r="A2189" t="s">
        <v>969</v>
      </c>
      <c r="B2189" t="s">
        <v>970</v>
      </c>
      <c r="C2189" t="s">
        <v>15</v>
      </c>
      <c r="D2189">
        <v>1</v>
      </c>
      <c r="E2189" t="s">
        <v>1607</v>
      </c>
      <c r="F2189">
        <v>1188</v>
      </c>
      <c r="G2189">
        <v>2000054</v>
      </c>
      <c r="H2189" t="s">
        <v>1364</v>
      </c>
      <c r="I2189" t="s">
        <v>1608</v>
      </c>
      <c r="J2189">
        <v>90</v>
      </c>
      <c r="K2189" s="1">
        <v>13235</v>
      </c>
      <c r="L2189" t="s">
        <v>1302</v>
      </c>
      <c r="M2189" t="s">
        <v>1609</v>
      </c>
      <c r="N2189">
        <v>1</v>
      </c>
      <c r="O2189" t="s">
        <v>1719</v>
      </c>
      <c r="P2189" t="s">
        <v>1614</v>
      </c>
    </row>
    <row r="2190" spans="1:16" x14ac:dyDescent="0.25">
      <c r="A2190" t="s">
        <v>971</v>
      </c>
      <c r="B2190" t="s">
        <v>972</v>
      </c>
      <c r="C2190" t="s">
        <v>15</v>
      </c>
      <c r="D2190">
        <v>1</v>
      </c>
      <c r="E2190" t="s">
        <v>1607</v>
      </c>
      <c r="F2190">
        <v>1185</v>
      </c>
      <c r="G2190">
        <v>2000054</v>
      </c>
      <c r="H2190" t="s">
        <v>1364</v>
      </c>
      <c r="I2190" t="s">
        <v>1608</v>
      </c>
      <c r="J2190">
        <v>90</v>
      </c>
      <c r="K2190" s="1">
        <v>13235</v>
      </c>
      <c r="L2190" t="s">
        <v>1302</v>
      </c>
      <c r="M2190" t="s">
        <v>1609</v>
      </c>
      <c r="N2190">
        <v>1</v>
      </c>
      <c r="O2190" t="s">
        <v>1719</v>
      </c>
      <c r="P2190" t="s">
        <v>1614</v>
      </c>
    </row>
    <row r="2191" spans="1:16" x14ac:dyDescent="0.25">
      <c r="A2191" t="s">
        <v>973</v>
      </c>
      <c r="B2191" t="s">
        <v>974</v>
      </c>
      <c r="C2191" t="s">
        <v>15</v>
      </c>
      <c r="D2191">
        <v>1</v>
      </c>
      <c r="E2191" t="s">
        <v>1607</v>
      </c>
      <c r="F2191">
        <v>1187</v>
      </c>
      <c r="G2191">
        <v>2000054</v>
      </c>
      <c r="H2191" t="s">
        <v>1364</v>
      </c>
      <c r="I2191" t="s">
        <v>1608</v>
      </c>
      <c r="J2191">
        <v>90</v>
      </c>
      <c r="K2191" s="1">
        <v>13235</v>
      </c>
      <c r="L2191" t="s">
        <v>1302</v>
      </c>
      <c r="M2191" t="s">
        <v>1609</v>
      </c>
      <c r="N2191">
        <v>1</v>
      </c>
      <c r="O2191" t="s">
        <v>1719</v>
      </c>
      <c r="P2191" t="s">
        <v>1614</v>
      </c>
    </row>
    <row r="2192" spans="1:16" x14ac:dyDescent="0.25">
      <c r="A2192" t="s">
        <v>975</v>
      </c>
      <c r="B2192" t="s">
        <v>976</v>
      </c>
      <c r="C2192" t="s">
        <v>15</v>
      </c>
      <c r="D2192">
        <v>1</v>
      </c>
      <c r="E2192" t="s">
        <v>1607</v>
      </c>
      <c r="F2192">
        <v>1312</v>
      </c>
      <c r="G2192">
        <v>2000054</v>
      </c>
      <c r="H2192" t="s">
        <v>1364</v>
      </c>
      <c r="I2192" t="s">
        <v>1608</v>
      </c>
      <c r="J2192">
        <v>90</v>
      </c>
      <c r="K2192" s="1">
        <v>13235</v>
      </c>
      <c r="L2192" t="s">
        <v>1302</v>
      </c>
      <c r="M2192" t="s">
        <v>1609</v>
      </c>
      <c r="N2192">
        <v>1</v>
      </c>
      <c r="O2192" t="s">
        <v>2242</v>
      </c>
      <c r="P2192" t="s">
        <v>1614</v>
      </c>
    </row>
    <row r="2193" spans="1:16" x14ac:dyDescent="0.25">
      <c r="A2193" t="s">
        <v>977</v>
      </c>
      <c r="B2193" t="s">
        <v>978</v>
      </c>
      <c r="C2193" t="s">
        <v>15</v>
      </c>
      <c r="D2193">
        <v>1</v>
      </c>
      <c r="E2193" t="s">
        <v>1607</v>
      </c>
      <c r="F2193">
        <v>1310</v>
      </c>
      <c r="G2193">
        <v>2000054</v>
      </c>
      <c r="H2193" t="s">
        <v>1364</v>
      </c>
      <c r="I2193" t="s">
        <v>1608</v>
      </c>
      <c r="J2193">
        <v>90</v>
      </c>
      <c r="K2193" s="1">
        <v>13235</v>
      </c>
      <c r="L2193" t="s">
        <v>1302</v>
      </c>
      <c r="M2193" t="s">
        <v>1609</v>
      </c>
      <c r="N2193">
        <v>1</v>
      </c>
      <c r="O2193" t="s">
        <v>2242</v>
      </c>
      <c r="P2193" t="s">
        <v>1614</v>
      </c>
    </row>
    <row r="2194" spans="1:16" x14ac:dyDescent="0.25">
      <c r="A2194" t="s">
        <v>979</v>
      </c>
      <c r="B2194" t="s">
        <v>980</v>
      </c>
      <c r="C2194" t="s">
        <v>15</v>
      </c>
      <c r="D2194">
        <v>1</v>
      </c>
      <c r="E2194" t="s">
        <v>1607</v>
      </c>
      <c r="F2194">
        <v>1311</v>
      </c>
      <c r="G2194">
        <v>2000054</v>
      </c>
      <c r="H2194" t="s">
        <v>1364</v>
      </c>
      <c r="I2194" t="s">
        <v>1608</v>
      </c>
      <c r="J2194">
        <v>90</v>
      </c>
      <c r="K2194" s="1">
        <v>13235</v>
      </c>
      <c r="L2194" t="s">
        <v>1302</v>
      </c>
      <c r="M2194" t="s">
        <v>1609</v>
      </c>
      <c r="N2194">
        <v>1</v>
      </c>
      <c r="O2194" t="s">
        <v>2242</v>
      </c>
      <c r="P2194" t="s">
        <v>1614</v>
      </c>
    </row>
    <row r="2195" spans="1:16" x14ac:dyDescent="0.25">
      <c r="A2195" t="s">
        <v>1023</v>
      </c>
      <c r="B2195" t="s">
        <v>1024</v>
      </c>
      <c r="C2195" t="s">
        <v>15</v>
      </c>
      <c r="D2195">
        <v>1</v>
      </c>
      <c r="E2195" t="s">
        <v>1607</v>
      </c>
      <c r="F2195">
        <v>910</v>
      </c>
      <c r="G2195">
        <v>2000054</v>
      </c>
      <c r="H2195" t="s">
        <v>1364</v>
      </c>
      <c r="I2195" t="s">
        <v>1608</v>
      </c>
      <c r="J2195">
        <v>70</v>
      </c>
      <c r="K2195" s="1">
        <v>14559</v>
      </c>
      <c r="L2195" t="s">
        <v>1302</v>
      </c>
      <c r="M2195" t="s">
        <v>1609</v>
      </c>
      <c r="N2195">
        <v>1</v>
      </c>
      <c r="O2195" t="s">
        <v>2152</v>
      </c>
      <c r="P2195" t="s">
        <v>1614</v>
      </c>
    </row>
    <row r="2196" spans="1:16" x14ac:dyDescent="0.25">
      <c r="A2196" t="s">
        <v>1025</v>
      </c>
      <c r="B2196" t="s">
        <v>1026</v>
      </c>
      <c r="C2196" t="s">
        <v>15</v>
      </c>
      <c r="D2196">
        <v>1</v>
      </c>
      <c r="E2196" t="s">
        <v>1607</v>
      </c>
      <c r="F2196">
        <v>909</v>
      </c>
      <c r="G2196">
        <v>2000054</v>
      </c>
      <c r="H2196" t="s">
        <v>1364</v>
      </c>
      <c r="I2196" t="s">
        <v>1608</v>
      </c>
      <c r="J2196">
        <v>70</v>
      </c>
      <c r="K2196" s="1">
        <v>14559</v>
      </c>
      <c r="L2196" t="s">
        <v>1302</v>
      </c>
      <c r="M2196" t="s">
        <v>1609</v>
      </c>
      <c r="N2196">
        <v>1</v>
      </c>
      <c r="O2196" t="s">
        <v>2152</v>
      </c>
      <c r="P2196" t="s">
        <v>1614</v>
      </c>
    </row>
    <row r="2197" spans="1:16" x14ac:dyDescent="0.25">
      <c r="A2197" t="s">
        <v>1027</v>
      </c>
      <c r="B2197" t="s">
        <v>1028</v>
      </c>
      <c r="C2197" t="s">
        <v>15</v>
      </c>
      <c r="D2197">
        <v>1</v>
      </c>
      <c r="E2197" t="s">
        <v>1607</v>
      </c>
      <c r="F2197">
        <v>908</v>
      </c>
      <c r="G2197">
        <v>2000054</v>
      </c>
      <c r="H2197" t="s">
        <v>1364</v>
      </c>
      <c r="I2197" t="s">
        <v>1608</v>
      </c>
      <c r="J2197">
        <v>70</v>
      </c>
      <c r="K2197" s="1">
        <v>14559</v>
      </c>
      <c r="L2197" t="s">
        <v>1302</v>
      </c>
      <c r="M2197" t="s">
        <v>1609</v>
      </c>
      <c r="N2197">
        <v>1</v>
      </c>
      <c r="O2197" t="s">
        <v>2152</v>
      </c>
      <c r="P2197" t="s">
        <v>1614</v>
      </c>
    </row>
    <row r="2198" spans="1:16" x14ac:dyDescent="0.25">
      <c r="A2198" t="s">
        <v>1046</v>
      </c>
      <c r="B2198" t="s">
        <v>1047</v>
      </c>
      <c r="C2198" t="s">
        <v>15</v>
      </c>
      <c r="D2198">
        <v>1</v>
      </c>
      <c r="E2198" t="s">
        <v>1607</v>
      </c>
      <c r="F2198">
        <v>806</v>
      </c>
      <c r="G2198">
        <v>2000054</v>
      </c>
      <c r="H2198" t="s">
        <v>1364</v>
      </c>
      <c r="I2198" t="s">
        <v>1608</v>
      </c>
      <c r="J2198">
        <v>80</v>
      </c>
      <c r="K2198" s="1">
        <v>14161</v>
      </c>
      <c r="L2198" t="s">
        <v>1302</v>
      </c>
      <c r="M2198" t="s">
        <v>1609</v>
      </c>
      <c r="N2198">
        <v>1</v>
      </c>
      <c r="O2198" t="s">
        <v>1878</v>
      </c>
      <c r="P2198" t="s">
        <v>1614</v>
      </c>
    </row>
    <row r="2199" spans="1:16" x14ac:dyDescent="0.25">
      <c r="A2199" t="s">
        <v>1049</v>
      </c>
      <c r="B2199" t="s">
        <v>1050</v>
      </c>
      <c r="C2199" t="s">
        <v>15</v>
      </c>
      <c r="D2199">
        <v>1</v>
      </c>
      <c r="E2199" t="s">
        <v>1607</v>
      </c>
      <c r="F2199">
        <v>807</v>
      </c>
      <c r="G2199">
        <v>2000054</v>
      </c>
      <c r="H2199" t="s">
        <v>1364</v>
      </c>
      <c r="I2199" t="s">
        <v>1608</v>
      </c>
      <c r="J2199">
        <v>80</v>
      </c>
      <c r="K2199" s="1">
        <v>13900</v>
      </c>
      <c r="L2199" t="s">
        <v>1302</v>
      </c>
      <c r="M2199" t="s">
        <v>1609</v>
      </c>
      <c r="N2199">
        <v>1</v>
      </c>
      <c r="O2199" t="s">
        <v>1878</v>
      </c>
      <c r="P2199" t="s">
        <v>1614</v>
      </c>
    </row>
    <row r="2200" spans="1:16" x14ac:dyDescent="0.25">
      <c r="A2200" t="s">
        <v>1098</v>
      </c>
      <c r="B2200" t="s">
        <v>1099</v>
      </c>
      <c r="C2200" t="s">
        <v>15</v>
      </c>
      <c r="D2200">
        <v>1</v>
      </c>
      <c r="E2200" t="s">
        <v>1607</v>
      </c>
      <c r="F2200">
        <v>956</v>
      </c>
      <c r="G2200">
        <v>2000054</v>
      </c>
      <c r="H2200" t="s">
        <v>1364</v>
      </c>
      <c r="I2200" t="s">
        <v>1608</v>
      </c>
      <c r="J2200">
        <v>80</v>
      </c>
      <c r="K2200" s="1">
        <v>14161</v>
      </c>
      <c r="L2200" t="s">
        <v>1302</v>
      </c>
      <c r="M2200" t="s">
        <v>1609</v>
      </c>
      <c r="N2200">
        <v>1</v>
      </c>
      <c r="O2200" t="s">
        <v>2093</v>
      </c>
      <c r="P2200" t="s">
        <v>1614</v>
      </c>
    </row>
    <row r="2201" spans="1:16" x14ac:dyDescent="0.25">
      <c r="A2201" t="s">
        <v>1100</v>
      </c>
      <c r="B2201" t="s">
        <v>1101</v>
      </c>
      <c r="C2201" t="s">
        <v>15</v>
      </c>
      <c r="D2201">
        <v>1</v>
      </c>
      <c r="E2201" t="s">
        <v>1607</v>
      </c>
      <c r="F2201">
        <v>957</v>
      </c>
      <c r="G2201">
        <v>2000054</v>
      </c>
      <c r="H2201" t="s">
        <v>1364</v>
      </c>
      <c r="I2201" t="s">
        <v>1608</v>
      </c>
      <c r="J2201">
        <v>80</v>
      </c>
      <c r="K2201" s="1">
        <v>13900</v>
      </c>
      <c r="L2201" t="s">
        <v>1302</v>
      </c>
      <c r="M2201" t="s">
        <v>1609</v>
      </c>
      <c r="N2201">
        <v>1</v>
      </c>
      <c r="O2201" t="s">
        <v>2093</v>
      </c>
      <c r="P2201" t="s">
        <v>1614</v>
      </c>
    </row>
    <row r="2202" spans="1:16" x14ac:dyDescent="0.25">
      <c r="A2202" t="s">
        <v>1152</v>
      </c>
      <c r="B2202" t="s">
        <v>1153</v>
      </c>
      <c r="C2202" t="s">
        <v>15</v>
      </c>
      <c r="D2202">
        <v>1</v>
      </c>
      <c r="E2202" t="s">
        <v>1607</v>
      </c>
      <c r="F2202">
        <v>1055</v>
      </c>
      <c r="G2202">
        <v>2000054</v>
      </c>
      <c r="H2202" t="s">
        <v>1364</v>
      </c>
      <c r="I2202" t="s">
        <v>1608</v>
      </c>
      <c r="J2202">
        <v>80</v>
      </c>
      <c r="K2202" s="1">
        <v>15088</v>
      </c>
      <c r="L2202" t="s">
        <v>1302</v>
      </c>
      <c r="M2202" t="s">
        <v>1609</v>
      </c>
      <c r="N2202">
        <v>1</v>
      </c>
      <c r="O2202" t="s">
        <v>1885</v>
      </c>
      <c r="P2202" t="s">
        <v>1614</v>
      </c>
    </row>
    <row r="2203" spans="1:16" x14ac:dyDescent="0.25">
      <c r="A2203" t="s">
        <v>1152</v>
      </c>
      <c r="B2203" t="s">
        <v>1153</v>
      </c>
      <c r="C2203" t="s">
        <v>15</v>
      </c>
      <c r="D2203">
        <v>1</v>
      </c>
      <c r="E2203" t="s">
        <v>1607</v>
      </c>
      <c r="F2203">
        <v>1055</v>
      </c>
      <c r="G2203">
        <v>2000054</v>
      </c>
      <c r="H2203" t="s">
        <v>1364</v>
      </c>
      <c r="I2203" t="s">
        <v>1608</v>
      </c>
      <c r="J2203">
        <v>80</v>
      </c>
      <c r="K2203" s="1">
        <v>11316</v>
      </c>
      <c r="L2203" t="s">
        <v>1302</v>
      </c>
      <c r="M2203" t="s">
        <v>1609</v>
      </c>
      <c r="N2203">
        <v>2</v>
      </c>
      <c r="O2203" t="s">
        <v>2163</v>
      </c>
      <c r="P2203" t="s">
        <v>1614</v>
      </c>
    </row>
    <row r="2204" spans="1:16" x14ac:dyDescent="0.25">
      <c r="A2204" t="s">
        <v>1154</v>
      </c>
      <c r="B2204" t="s">
        <v>1155</v>
      </c>
      <c r="C2204" t="s">
        <v>15</v>
      </c>
      <c r="D2204">
        <v>1</v>
      </c>
      <c r="E2204" t="s">
        <v>1607</v>
      </c>
      <c r="F2204">
        <v>1056</v>
      </c>
      <c r="G2204">
        <v>2000054</v>
      </c>
      <c r="H2204" t="s">
        <v>1364</v>
      </c>
      <c r="I2204" t="s">
        <v>1608</v>
      </c>
      <c r="J2204">
        <v>80</v>
      </c>
      <c r="K2204" s="1">
        <v>15088</v>
      </c>
      <c r="L2204" t="s">
        <v>1302</v>
      </c>
      <c r="M2204" t="s">
        <v>1609</v>
      </c>
      <c r="N2204">
        <v>1</v>
      </c>
      <c r="O2204" t="s">
        <v>1885</v>
      </c>
      <c r="P2204" t="s">
        <v>1614</v>
      </c>
    </row>
    <row r="2205" spans="1:16" x14ac:dyDescent="0.25">
      <c r="A2205" t="s">
        <v>1154</v>
      </c>
      <c r="B2205" t="s">
        <v>1155</v>
      </c>
      <c r="C2205" t="s">
        <v>15</v>
      </c>
      <c r="D2205">
        <v>1</v>
      </c>
      <c r="E2205" t="s">
        <v>1607</v>
      </c>
      <c r="F2205">
        <v>1056</v>
      </c>
      <c r="G2205">
        <v>2000054</v>
      </c>
      <c r="H2205" t="s">
        <v>1364</v>
      </c>
      <c r="I2205" t="s">
        <v>1608</v>
      </c>
      <c r="J2205">
        <v>80</v>
      </c>
      <c r="K2205" s="1">
        <v>11316</v>
      </c>
      <c r="L2205" t="s">
        <v>1302</v>
      </c>
      <c r="M2205" t="s">
        <v>1609</v>
      </c>
      <c r="N2205">
        <v>2</v>
      </c>
      <c r="O2205" t="s">
        <v>2163</v>
      </c>
      <c r="P2205" t="s">
        <v>1614</v>
      </c>
    </row>
    <row r="2206" spans="1:16" x14ac:dyDescent="0.25">
      <c r="A2206" t="s">
        <v>1156</v>
      </c>
      <c r="B2206" t="s">
        <v>1157</v>
      </c>
      <c r="C2206" t="s">
        <v>15</v>
      </c>
      <c r="D2206">
        <v>1</v>
      </c>
      <c r="E2206" t="s">
        <v>1607</v>
      </c>
      <c r="F2206">
        <v>1057</v>
      </c>
      <c r="G2206">
        <v>2000054</v>
      </c>
      <c r="H2206" t="s">
        <v>1364</v>
      </c>
      <c r="I2206" t="s">
        <v>1608</v>
      </c>
      <c r="J2206">
        <v>80</v>
      </c>
      <c r="K2206" s="1">
        <v>15088</v>
      </c>
      <c r="L2206" t="s">
        <v>1302</v>
      </c>
      <c r="M2206" t="s">
        <v>1609</v>
      </c>
      <c r="N2206">
        <v>1</v>
      </c>
      <c r="O2206" t="s">
        <v>1885</v>
      </c>
      <c r="P2206" t="s">
        <v>1614</v>
      </c>
    </row>
    <row r="2207" spans="1:16" x14ac:dyDescent="0.25">
      <c r="A2207" t="s">
        <v>1156</v>
      </c>
      <c r="B2207" t="s">
        <v>1157</v>
      </c>
      <c r="C2207" t="s">
        <v>15</v>
      </c>
      <c r="D2207">
        <v>1</v>
      </c>
      <c r="E2207" t="s">
        <v>1607</v>
      </c>
      <c r="F2207">
        <v>1057</v>
      </c>
      <c r="G2207">
        <v>2000054</v>
      </c>
      <c r="H2207" t="s">
        <v>1364</v>
      </c>
      <c r="I2207" t="s">
        <v>1608</v>
      </c>
      <c r="J2207">
        <v>80</v>
      </c>
      <c r="K2207" s="1">
        <v>11316</v>
      </c>
      <c r="L2207" t="s">
        <v>1302</v>
      </c>
      <c r="M2207" t="s">
        <v>1609</v>
      </c>
      <c r="N2207">
        <v>2</v>
      </c>
      <c r="O2207" t="s">
        <v>2163</v>
      </c>
      <c r="P2207" t="s">
        <v>1614</v>
      </c>
    </row>
    <row r="2208" spans="1:16" x14ac:dyDescent="0.25">
      <c r="A2208" t="s">
        <v>1158</v>
      </c>
      <c r="B2208" t="s">
        <v>1159</v>
      </c>
      <c r="C2208" t="s">
        <v>15</v>
      </c>
      <c r="D2208">
        <v>1</v>
      </c>
      <c r="E2208" t="s">
        <v>1607</v>
      </c>
      <c r="F2208">
        <v>1054</v>
      </c>
      <c r="G2208">
        <v>2000054</v>
      </c>
      <c r="H2208" t="s">
        <v>1364</v>
      </c>
      <c r="I2208" t="s">
        <v>1608</v>
      </c>
      <c r="J2208">
        <v>80</v>
      </c>
      <c r="K2208" s="1">
        <v>15088</v>
      </c>
      <c r="L2208" t="s">
        <v>1302</v>
      </c>
      <c r="M2208" t="s">
        <v>1609</v>
      </c>
      <c r="N2208">
        <v>1</v>
      </c>
      <c r="O2208" t="s">
        <v>1885</v>
      </c>
      <c r="P2208" t="s">
        <v>1614</v>
      </c>
    </row>
    <row r="2209" spans="1:16" x14ac:dyDescent="0.25">
      <c r="A2209" t="s">
        <v>1158</v>
      </c>
      <c r="B2209" t="s">
        <v>1159</v>
      </c>
      <c r="C2209" t="s">
        <v>15</v>
      </c>
      <c r="D2209">
        <v>1</v>
      </c>
      <c r="E2209" t="s">
        <v>1607</v>
      </c>
      <c r="F2209">
        <v>1054</v>
      </c>
      <c r="G2209">
        <v>2000054</v>
      </c>
      <c r="H2209" t="s">
        <v>1364</v>
      </c>
      <c r="I2209" t="s">
        <v>1608</v>
      </c>
      <c r="J2209">
        <v>80</v>
      </c>
      <c r="K2209" s="1">
        <v>11316</v>
      </c>
      <c r="L2209" t="s">
        <v>1302</v>
      </c>
      <c r="M2209" t="s">
        <v>1609</v>
      </c>
      <c r="N2209">
        <v>2</v>
      </c>
      <c r="O2209" t="s">
        <v>2163</v>
      </c>
      <c r="P2209" t="s">
        <v>1614</v>
      </c>
    </row>
    <row r="2210" spans="1:16" x14ac:dyDescent="0.25">
      <c r="A2210" t="s">
        <v>1160</v>
      </c>
      <c r="B2210" t="s">
        <v>1161</v>
      </c>
      <c r="C2210" t="s">
        <v>15</v>
      </c>
      <c r="D2210">
        <v>1</v>
      </c>
      <c r="E2210" t="s">
        <v>1607</v>
      </c>
      <c r="F2210">
        <v>1058</v>
      </c>
      <c r="G2210">
        <v>2000054</v>
      </c>
      <c r="H2210" t="s">
        <v>1364</v>
      </c>
      <c r="I2210" t="s">
        <v>1608</v>
      </c>
      <c r="J2210">
        <v>80</v>
      </c>
      <c r="K2210" s="1">
        <v>14559</v>
      </c>
      <c r="L2210" t="s">
        <v>1302</v>
      </c>
      <c r="M2210" t="s">
        <v>1609</v>
      </c>
      <c r="N2210">
        <v>1</v>
      </c>
      <c r="O2210" t="s">
        <v>1885</v>
      </c>
      <c r="P2210" t="s">
        <v>1614</v>
      </c>
    </row>
    <row r="2211" spans="1:16" x14ac:dyDescent="0.25">
      <c r="A2211" t="s">
        <v>1160</v>
      </c>
      <c r="B2211" t="s">
        <v>1161</v>
      </c>
      <c r="C2211" t="s">
        <v>15</v>
      </c>
      <c r="D2211">
        <v>1</v>
      </c>
      <c r="E2211" t="s">
        <v>1607</v>
      </c>
      <c r="F2211">
        <v>1058</v>
      </c>
      <c r="G2211">
        <v>2000054</v>
      </c>
      <c r="H2211" t="s">
        <v>1364</v>
      </c>
      <c r="I2211" t="s">
        <v>1608</v>
      </c>
      <c r="J2211">
        <v>80</v>
      </c>
      <c r="K2211" s="1">
        <v>10919</v>
      </c>
      <c r="L2211" t="s">
        <v>1302</v>
      </c>
      <c r="M2211" t="s">
        <v>1609</v>
      </c>
      <c r="N2211">
        <v>2</v>
      </c>
      <c r="O2211" t="s">
        <v>2163</v>
      </c>
      <c r="P2211" t="s">
        <v>1614</v>
      </c>
    </row>
    <row r="2212" spans="1:16" x14ac:dyDescent="0.25">
      <c r="A2212" t="s">
        <v>1162</v>
      </c>
      <c r="B2212" t="s">
        <v>1163</v>
      </c>
      <c r="C2212" t="s">
        <v>15</v>
      </c>
      <c r="D2212">
        <v>1</v>
      </c>
      <c r="E2212" t="s">
        <v>1607</v>
      </c>
      <c r="F2212">
        <v>1251</v>
      </c>
      <c r="G2212">
        <v>2000054</v>
      </c>
      <c r="H2212" t="s">
        <v>1364</v>
      </c>
      <c r="I2212" t="s">
        <v>1608</v>
      </c>
      <c r="J2212">
        <v>80</v>
      </c>
      <c r="K2212" s="1">
        <v>11316</v>
      </c>
      <c r="L2212" t="s">
        <v>1302</v>
      </c>
      <c r="M2212" t="s">
        <v>1609</v>
      </c>
      <c r="N2212">
        <v>1</v>
      </c>
      <c r="O2212" t="s">
        <v>2164</v>
      </c>
      <c r="P2212" t="s">
        <v>1614</v>
      </c>
    </row>
    <row r="2213" spans="1:16" x14ac:dyDescent="0.25">
      <c r="A2213" t="s">
        <v>1164</v>
      </c>
      <c r="B2213" t="s">
        <v>1165</v>
      </c>
      <c r="C2213" t="s">
        <v>15</v>
      </c>
      <c r="D2213">
        <v>1</v>
      </c>
      <c r="E2213" t="s">
        <v>1607</v>
      </c>
      <c r="F2213">
        <v>1252</v>
      </c>
      <c r="G2213">
        <v>2000054</v>
      </c>
      <c r="H2213" t="s">
        <v>1364</v>
      </c>
      <c r="I2213" t="s">
        <v>1608</v>
      </c>
      <c r="J2213">
        <v>80</v>
      </c>
      <c r="K2213" s="1">
        <v>11316</v>
      </c>
      <c r="L2213" t="s">
        <v>1302</v>
      </c>
      <c r="M2213" t="s">
        <v>1609</v>
      </c>
      <c r="N2213">
        <v>1</v>
      </c>
      <c r="O2213" t="s">
        <v>2164</v>
      </c>
      <c r="P2213" t="s">
        <v>1614</v>
      </c>
    </row>
    <row r="2214" spans="1:16" x14ac:dyDescent="0.25">
      <c r="A2214" t="s">
        <v>1166</v>
      </c>
      <c r="B2214" t="s">
        <v>1167</v>
      </c>
      <c r="C2214" t="s">
        <v>15</v>
      </c>
      <c r="D2214">
        <v>1</v>
      </c>
      <c r="E2214" t="s">
        <v>1607</v>
      </c>
      <c r="F2214">
        <v>1254</v>
      </c>
      <c r="G2214">
        <v>2000054</v>
      </c>
      <c r="H2214" t="s">
        <v>1364</v>
      </c>
      <c r="I2214" t="s">
        <v>1608</v>
      </c>
      <c r="J2214">
        <v>80</v>
      </c>
      <c r="K2214" s="1">
        <v>11316</v>
      </c>
      <c r="L2214" t="s">
        <v>1302</v>
      </c>
      <c r="M2214" t="s">
        <v>1609</v>
      </c>
      <c r="N2214">
        <v>1</v>
      </c>
      <c r="O2214" t="s">
        <v>2164</v>
      </c>
      <c r="P2214" t="s">
        <v>1614</v>
      </c>
    </row>
    <row r="2215" spans="1:16" x14ac:dyDescent="0.25">
      <c r="A2215" t="s">
        <v>1168</v>
      </c>
      <c r="B2215" t="s">
        <v>1169</v>
      </c>
      <c r="C2215" t="s">
        <v>15</v>
      </c>
      <c r="D2215">
        <v>1</v>
      </c>
      <c r="E2215" t="s">
        <v>1607</v>
      </c>
      <c r="F2215">
        <v>1255</v>
      </c>
      <c r="G2215">
        <v>2000054</v>
      </c>
      <c r="H2215" t="s">
        <v>1364</v>
      </c>
      <c r="I2215" t="s">
        <v>1608</v>
      </c>
      <c r="J2215">
        <v>80</v>
      </c>
      <c r="K2215" s="1">
        <v>11316</v>
      </c>
      <c r="L2215" t="s">
        <v>1302</v>
      </c>
      <c r="M2215" t="s">
        <v>1609</v>
      </c>
      <c r="N2215">
        <v>1</v>
      </c>
      <c r="O2215" t="s">
        <v>2164</v>
      </c>
      <c r="P2215" t="s">
        <v>1614</v>
      </c>
    </row>
    <row r="2216" spans="1:16" x14ac:dyDescent="0.25">
      <c r="A2216" t="s">
        <v>1170</v>
      </c>
      <c r="B2216" t="s">
        <v>1171</v>
      </c>
      <c r="C2216" t="s">
        <v>15</v>
      </c>
      <c r="D2216">
        <v>1</v>
      </c>
      <c r="E2216" t="s">
        <v>1607</v>
      </c>
      <c r="F2216">
        <v>1253</v>
      </c>
      <c r="G2216">
        <v>2000054</v>
      </c>
      <c r="H2216" t="s">
        <v>1364</v>
      </c>
      <c r="I2216" t="s">
        <v>1608</v>
      </c>
      <c r="J2216">
        <v>80</v>
      </c>
      <c r="K2216" s="1">
        <v>10919</v>
      </c>
      <c r="L2216" t="s">
        <v>1302</v>
      </c>
      <c r="M2216" t="s">
        <v>1609</v>
      </c>
      <c r="N2216">
        <v>1</v>
      </c>
      <c r="O2216" t="s">
        <v>2164</v>
      </c>
      <c r="P2216" t="s">
        <v>1614</v>
      </c>
    </row>
    <row r="2217" spans="1:16" x14ac:dyDescent="0.25">
      <c r="A2217" t="s">
        <v>1172</v>
      </c>
      <c r="B2217" t="s">
        <v>1173</v>
      </c>
      <c r="C2217" t="s">
        <v>15</v>
      </c>
      <c r="D2217">
        <v>1</v>
      </c>
      <c r="E2217" t="s">
        <v>1607</v>
      </c>
      <c r="F2217">
        <v>1344</v>
      </c>
      <c r="G2217">
        <v>2000054</v>
      </c>
      <c r="H2217" t="s">
        <v>1364</v>
      </c>
      <c r="I2217" t="s">
        <v>1608</v>
      </c>
      <c r="J2217">
        <v>80</v>
      </c>
      <c r="K2217" s="1">
        <v>10059</v>
      </c>
      <c r="L2217" t="s">
        <v>1302</v>
      </c>
      <c r="M2217" t="s">
        <v>1609</v>
      </c>
      <c r="N2217">
        <v>1</v>
      </c>
      <c r="O2217" t="s">
        <v>2165</v>
      </c>
      <c r="P2217" t="s">
        <v>1614</v>
      </c>
    </row>
    <row r="2218" spans="1:16" x14ac:dyDescent="0.25">
      <c r="A2218" t="s">
        <v>1174</v>
      </c>
      <c r="B2218" t="s">
        <v>1175</v>
      </c>
      <c r="C2218" t="s">
        <v>15</v>
      </c>
      <c r="D2218">
        <v>1</v>
      </c>
      <c r="E2218" t="s">
        <v>1607</v>
      </c>
      <c r="F2218">
        <v>1346</v>
      </c>
      <c r="G2218">
        <v>2000054</v>
      </c>
      <c r="H2218" t="s">
        <v>1364</v>
      </c>
      <c r="I2218" t="s">
        <v>1608</v>
      </c>
      <c r="J2218">
        <v>80</v>
      </c>
      <c r="K2218" s="1">
        <v>10059</v>
      </c>
      <c r="L2218" t="s">
        <v>1302</v>
      </c>
      <c r="M2218" t="s">
        <v>1609</v>
      </c>
      <c r="N2218">
        <v>1</v>
      </c>
      <c r="O2218" t="s">
        <v>2165</v>
      </c>
      <c r="P2218" t="s">
        <v>1614</v>
      </c>
    </row>
    <row r="2219" spans="1:16" x14ac:dyDescent="0.25">
      <c r="A2219" t="s">
        <v>1176</v>
      </c>
      <c r="B2219" t="s">
        <v>1177</v>
      </c>
      <c r="C2219" t="s">
        <v>15</v>
      </c>
      <c r="D2219">
        <v>1</v>
      </c>
      <c r="E2219" t="s">
        <v>1607</v>
      </c>
      <c r="F2219">
        <v>1345</v>
      </c>
      <c r="G2219">
        <v>2000054</v>
      </c>
      <c r="H2219" t="s">
        <v>1364</v>
      </c>
      <c r="I2219" t="s">
        <v>1608</v>
      </c>
      <c r="J2219">
        <v>80</v>
      </c>
      <c r="K2219" s="1">
        <v>10059</v>
      </c>
      <c r="L2219" t="s">
        <v>1302</v>
      </c>
      <c r="M2219" t="s">
        <v>1609</v>
      </c>
      <c r="N2219">
        <v>1</v>
      </c>
      <c r="O2219" t="s">
        <v>2165</v>
      </c>
      <c r="P2219" t="s">
        <v>1614</v>
      </c>
    </row>
    <row r="2220" spans="1:16" x14ac:dyDescent="0.25">
      <c r="A2220" t="s">
        <v>1178</v>
      </c>
      <c r="B2220" t="s">
        <v>1179</v>
      </c>
      <c r="C2220" t="s">
        <v>15</v>
      </c>
      <c r="D2220">
        <v>1</v>
      </c>
      <c r="E2220" t="s">
        <v>1607</v>
      </c>
      <c r="F2220">
        <v>1342</v>
      </c>
      <c r="G2220">
        <v>2000054</v>
      </c>
      <c r="H2220" t="s">
        <v>1364</v>
      </c>
      <c r="I2220" t="s">
        <v>1608</v>
      </c>
      <c r="J2220">
        <v>80</v>
      </c>
      <c r="K2220" s="1">
        <v>10059</v>
      </c>
      <c r="L2220" t="s">
        <v>1302</v>
      </c>
      <c r="M2220" t="s">
        <v>1609</v>
      </c>
      <c r="N2220">
        <v>1</v>
      </c>
      <c r="O2220" t="s">
        <v>2165</v>
      </c>
      <c r="P2220" t="s">
        <v>1614</v>
      </c>
    </row>
    <row r="2221" spans="1:16" x14ac:dyDescent="0.25">
      <c r="A2221" t="s">
        <v>1180</v>
      </c>
      <c r="B2221" t="s">
        <v>1181</v>
      </c>
      <c r="C2221" t="s">
        <v>15</v>
      </c>
      <c r="D2221">
        <v>1</v>
      </c>
      <c r="E2221" t="s">
        <v>1607</v>
      </c>
      <c r="F2221">
        <v>1343</v>
      </c>
      <c r="G2221">
        <v>2000054</v>
      </c>
      <c r="H2221" t="s">
        <v>1364</v>
      </c>
      <c r="I2221" t="s">
        <v>1608</v>
      </c>
      <c r="J2221">
        <v>80</v>
      </c>
      <c r="K2221" s="1">
        <v>9706</v>
      </c>
      <c r="L2221" t="s">
        <v>1302</v>
      </c>
      <c r="M2221" t="s">
        <v>1609</v>
      </c>
      <c r="N2221">
        <v>1</v>
      </c>
      <c r="O2221" t="s">
        <v>2165</v>
      </c>
      <c r="P2221" t="s">
        <v>1614</v>
      </c>
    </row>
    <row r="2222" spans="1:16" x14ac:dyDescent="0.25">
      <c r="A2222" t="s">
        <v>1182</v>
      </c>
      <c r="B2222" t="s">
        <v>1183</v>
      </c>
      <c r="C2222" t="s">
        <v>15</v>
      </c>
      <c r="D2222">
        <v>1</v>
      </c>
      <c r="E2222" t="s">
        <v>1607</v>
      </c>
      <c r="F2222">
        <v>1381</v>
      </c>
      <c r="G2222">
        <v>2000054</v>
      </c>
      <c r="H2222" t="s">
        <v>1364</v>
      </c>
      <c r="I2222" t="s">
        <v>1608</v>
      </c>
      <c r="J2222">
        <v>80</v>
      </c>
      <c r="K2222" s="1">
        <v>9883</v>
      </c>
      <c r="L2222" t="s">
        <v>1302</v>
      </c>
      <c r="M2222" t="s">
        <v>1609</v>
      </c>
      <c r="N2222">
        <v>1</v>
      </c>
      <c r="O2222" t="s">
        <v>2033</v>
      </c>
      <c r="P2222" t="s">
        <v>1614</v>
      </c>
    </row>
    <row r="2223" spans="1:16" x14ac:dyDescent="0.25">
      <c r="A2223" t="s">
        <v>1184</v>
      </c>
      <c r="B2223" t="s">
        <v>1185</v>
      </c>
      <c r="C2223" t="s">
        <v>15</v>
      </c>
      <c r="D2223">
        <v>1</v>
      </c>
      <c r="E2223" t="s">
        <v>1607</v>
      </c>
      <c r="F2223">
        <v>1377</v>
      </c>
      <c r="G2223">
        <v>2000054</v>
      </c>
      <c r="H2223" t="s">
        <v>1364</v>
      </c>
      <c r="I2223" t="s">
        <v>1608</v>
      </c>
      <c r="J2223">
        <v>80</v>
      </c>
      <c r="K2223" s="1">
        <v>9883</v>
      </c>
      <c r="L2223" t="s">
        <v>1302</v>
      </c>
      <c r="M2223" t="s">
        <v>1609</v>
      </c>
      <c r="N2223">
        <v>1</v>
      </c>
      <c r="O2223" t="s">
        <v>2033</v>
      </c>
      <c r="P2223" t="s">
        <v>1614</v>
      </c>
    </row>
    <row r="2224" spans="1:16" x14ac:dyDescent="0.25">
      <c r="A2224" t="s">
        <v>1186</v>
      </c>
      <c r="B2224" t="s">
        <v>1187</v>
      </c>
      <c r="C2224" t="s">
        <v>15</v>
      </c>
      <c r="D2224">
        <v>1</v>
      </c>
      <c r="E2224" t="s">
        <v>1607</v>
      </c>
      <c r="F2224">
        <v>1374</v>
      </c>
      <c r="G2224">
        <v>2000054</v>
      </c>
      <c r="H2224" t="s">
        <v>1364</v>
      </c>
      <c r="I2224" t="s">
        <v>1608</v>
      </c>
      <c r="J2224">
        <v>90</v>
      </c>
      <c r="K2224" s="1">
        <v>9177</v>
      </c>
      <c r="L2224" t="s">
        <v>1302</v>
      </c>
      <c r="M2224" t="s">
        <v>1609</v>
      </c>
      <c r="N2224">
        <v>1</v>
      </c>
      <c r="O2224" t="s">
        <v>2033</v>
      </c>
      <c r="P2224" t="s">
        <v>1614</v>
      </c>
    </row>
    <row r="2225" spans="1:16" x14ac:dyDescent="0.25">
      <c r="A2225" t="s">
        <v>1189</v>
      </c>
      <c r="B2225" t="s">
        <v>1190</v>
      </c>
      <c r="C2225" t="s">
        <v>15</v>
      </c>
      <c r="D2225">
        <v>1</v>
      </c>
      <c r="E2225" t="s">
        <v>1607</v>
      </c>
      <c r="F2225">
        <v>1386</v>
      </c>
      <c r="G2225">
        <v>2000054</v>
      </c>
      <c r="H2225" t="s">
        <v>1364</v>
      </c>
      <c r="I2225" t="s">
        <v>1608</v>
      </c>
      <c r="J2225">
        <v>170</v>
      </c>
      <c r="K2225" s="1">
        <v>8824</v>
      </c>
      <c r="L2225" t="s">
        <v>1302</v>
      </c>
      <c r="M2225" t="s">
        <v>1609</v>
      </c>
      <c r="N2225">
        <v>1</v>
      </c>
      <c r="O2225" t="s">
        <v>2166</v>
      </c>
      <c r="P2225" t="s">
        <v>1614</v>
      </c>
    </row>
    <row r="2226" spans="1:16" x14ac:dyDescent="0.25">
      <c r="A2226" t="s">
        <v>1212</v>
      </c>
      <c r="B2226" t="s">
        <v>1213</v>
      </c>
      <c r="C2226" t="s">
        <v>15</v>
      </c>
      <c r="D2226">
        <v>1</v>
      </c>
      <c r="E2226" t="s">
        <v>1607</v>
      </c>
      <c r="F2226">
        <v>1358</v>
      </c>
      <c r="G2226">
        <v>2000054</v>
      </c>
      <c r="H2226" t="s">
        <v>1364</v>
      </c>
      <c r="I2226" t="s">
        <v>1608</v>
      </c>
      <c r="J2226">
        <v>70</v>
      </c>
      <c r="K2226" s="1">
        <v>14556</v>
      </c>
      <c r="L2226" t="s">
        <v>1302</v>
      </c>
      <c r="M2226" t="s">
        <v>1609</v>
      </c>
      <c r="N2226">
        <v>1</v>
      </c>
      <c r="O2226" t="s">
        <v>1589</v>
      </c>
      <c r="P2226" t="s">
        <v>1614</v>
      </c>
    </row>
    <row r="2227" spans="1:16" x14ac:dyDescent="0.25">
      <c r="A2227" t="s">
        <v>1214</v>
      </c>
      <c r="B2227" t="s">
        <v>1215</v>
      </c>
      <c r="C2227" t="s">
        <v>15</v>
      </c>
      <c r="D2227">
        <v>1</v>
      </c>
      <c r="E2227" t="s">
        <v>1607</v>
      </c>
      <c r="F2227">
        <v>1359</v>
      </c>
      <c r="G2227">
        <v>2000054</v>
      </c>
      <c r="H2227" t="s">
        <v>1364</v>
      </c>
      <c r="I2227" t="s">
        <v>1608</v>
      </c>
      <c r="J2227">
        <v>70</v>
      </c>
      <c r="K2227" s="1">
        <v>14556</v>
      </c>
      <c r="L2227" t="s">
        <v>1302</v>
      </c>
      <c r="M2227" t="s">
        <v>1609</v>
      </c>
      <c r="N2227">
        <v>1</v>
      </c>
      <c r="O2227" t="s">
        <v>1589</v>
      </c>
      <c r="P2227" t="s">
        <v>1614</v>
      </c>
    </row>
    <row r="2228" spans="1:16" x14ac:dyDescent="0.25">
      <c r="A2228" t="s">
        <v>1216</v>
      </c>
      <c r="B2228" t="s">
        <v>1217</v>
      </c>
      <c r="C2228" t="s">
        <v>15</v>
      </c>
      <c r="D2228">
        <v>1</v>
      </c>
      <c r="E2228" t="s">
        <v>1607</v>
      </c>
      <c r="F2228">
        <v>1366</v>
      </c>
      <c r="G2228">
        <v>2000054</v>
      </c>
      <c r="H2228" t="s">
        <v>1364</v>
      </c>
      <c r="I2228" t="s">
        <v>1608</v>
      </c>
      <c r="J2228">
        <v>90</v>
      </c>
      <c r="K2228" s="1">
        <v>13236</v>
      </c>
      <c r="L2228" t="s">
        <v>1302</v>
      </c>
      <c r="M2228" t="s">
        <v>1609</v>
      </c>
      <c r="N2228">
        <v>1</v>
      </c>
      <c r="O2228" t="s">
        <v>1729</v>
      </c>
      <c r="P2228" t="s">
        <v>1614</v>
      </c>
    </row>
    <row r="2229" spans="1:16" x14ac:dyDescent="0.25">
      <c r="A2229" t="s">
        <v>1234</v>
      </c>
      <c r="B2229" t="s">
        <v>1235</v>
      </c>
      <c r="C2229" t="s">
        <v>15</v>
      </c>
      <c r="D2229">
        <v>1</v>
      </c>
      <c r="E2229" t="s">
        <v>1607</v>
      </c>
      <c r="F2229">
        <v>837</v>
      </c>
      <c r="G2229">
        <v>2000054</v>
      </c>
      <c r="H2229" t="s">
        <v>1364</v>
      </c>
      <c r="I2229" t="s">
        <v>1608</v>
      </c>
      <c r="J2229">
        <v>70</v>
      </c>
      <c r="K2229" s="1">
        <v>7110</v>
      </c>
      <c r="L2229" t="s">
        <v>1302</v>
      </c>
      <c r="M2229" t="s">
        <v>1609</v>
      </c>
      <c r="N2229">
        <v>1</v>
      </c>
      <c r="O2229" t="s">
        <v>1862</v>
      </c>
      <c r="P2229" t="s">
        <v>1614</v>
      </c>
    </row>
    <row r="2230" spans="1:16" x14ac:dyDescent="0.25">
      <c r="A2230" t="s">
        <v>1234</v>
      </c>
      <c r="B2230" t="s">
        <v>1235</v>
      </c>
      <c r="C2230" t="s">
        <v>15</v>
      </c>
      <c r="D2230">
        <v>1</v>
      </c>
      <c r="E2230" t="s">
        <v>1607</v>
      </c>
      <c r="F2230">
        <v>837</v>
      </c>
      <c r="G2230">
        <v>2000054</v>
      </c>
      <c r="H2230" t="s">
        <v>1364</v>
      </c>
      <c r="I2230" t="s">
        <v>1608</v>
      </c>
      <c r="J2230">
        <v>70</v>
      </c>
      <c r="K2230" s="1">
        <v>7110</v>
      </c>
      <c r="L2230" t="s">
        <v>1302</v>
      </c>
      <c r="M2230" t="s">
        <v>1863</v>
      </c>
      <c r="N2230">
        <v>2</v>
      </c>
      <c r="O2230" t="s">
        <v>1864</v>
      </c>
      <c r="P2230" t="s">
        <v>1614</v>
      </c>
    </row>
    <row r="2231" spans="1:16" x14ac:dyDescent="0.25">
      <c r="A2231" t="s">
        <v>1237</v>
      </c>
      <c r="B2231" t="s">
        <v>1238</v>
      </c>
      <c r="C2231" t="s">
        <v>15</v>
      </c>
      <c r="D2231">
        <v>1</v>
      </c>
      <c r="E2231" t="s">
        <v>1607</v>
      </c>
      <c r="F2231">
        <v>928</v>
      </c>
      <c r="G2231">
        <v>2000054</v>
      </c>
      <c r="H2231" t="s">
        <v>1364</v>
      </c>
      <c r="I2231" t="s">
        <v>1608</v>
      </c>
      <c r="J2231">
        <v>70</v>
      </c>
      <c r="K2231" s="1">
        <v>7110</v>
      </c>
      <c r="L2231" t="s">
        <v>1302</v>
      </c>
      <c r="M2231" t="s">
        <v>1609</v>
      </c>
      <c r="N2231">
        <v>1</v>
      </c>
      <c r="O2231" t="s">
        <v>1762</v>
      </c>
      <c r="P2231" t="s">
        <v>1614</v>
      </c>
    </row>
    <row r="2232" spans="1:16" x14ac:dyDescent="0.25">
      <c r="A2232" t="s">
        <v>1255</v>
      </c>
      <c r="B2232" t="s">
        <v>1256</v>
      </c>
      <c r="C2232" t="s">
        <v>15</v>
      </c>
      <c r="D2232">
        <v>1</v>
      </c>
      <c r="E2232" t="s">
        <v>1607</v>
      </c>
      <c r="F2232">
        <v>146</v>
      </c>
      <c r="G2232">
        <v>2000054</v>
      </c>
      <c r="H2232" t="s">
        <v>1364</v>
      </c>
      <c r="I2232" t="s">
        <v>1608</v>
      </c>
      <c r="J2232">
        <v>160</v>
      </c>
      <c r="K2232" s="1">
        <v>13235</v>
      </c>
      <c r="L2232" t="s">
        <v>1302</v>
      </c>
      <c r="M2232" t="s">
        <v>1609</v>
      </c>
      <c r="N2232">
        <v>1</v>
      </c>
      <c r="O2232" t="s">
        <v>1629</v>
      </c>
      <c r="P2232" t="s">
        <v>1307</v>
      </c>
    </row>
    <row r="2233" spans="1:16" x14ac:dyDescent="0.25">
      <c r="A2233" t="s">
        <v>1255</v>
      </c>
      <c r="B2233" t="s">
        <v>1256</v>
      </c>
      <c r="C2233" t="s">
        <v>15</v>
      </c>
      <c r="D2233">
        <v>1</v>
      </c>
      <c r="E2233" t="s">
        <v>1607</v>
      </c>
      <c r="F2233">
        <v>146</v>
      </c>
      <c r="G2233">
        <v>2000054</v>
      </c>
      <c r="H2233" t="s">
        <v>1364</v>
      </c>
      <c r="I2233" t="s">
        <v>1608</v>
      </c>
      <c r="J2233">
        <v>160</v>
      </c>
      <c r="K2233" s="1">
        <v>13235</v>
      </c>
      <c r="L2233" t="s">
        <v>1302</v>
      </c>
      <c r="M2233" t="s">
        <v>1609</v>
      </c>
      <c r="N2233">
        <v>2</v>
      </c>
      <c r="O2233" t="s">
        <v>1765</v>
      </c>
      <c r="P2233" t="s">
        <v>1614</v>
      </c>
    </row>
    <row r="2234" spans="1:16" x14ac:dyDescent="0.25">
      <c r="A2234" t="s">
        <v>1257</v>
      </c>
      <c r="B2234" t="s">
        <v>1258</v>
      </c>
      <c r="C2234" t="s">
        <v>15</v>
      </c>
      <c r="D2234">
        <v>1</v>
      </c>
      <c r="E2234" t="s">
        <v>1607</v>
      </c>
      <c r="F2234">
        <v>147</v>
      </c>
      <c r="G2234">
        <v>2000054</v>
      </c>
      <c r="H2234" t="s">
        <v>1364</v>
      </c>
      <c r="I2234" t="s">
        <v>1608</v>
      </c>
      <c r="J2234">
        <v>160</v>
      </c>
      <c r="K2234" s="1">
        <v>13235</v>
      </c>
      <c r="L2234" t="s">
        <v>1302</v>
      </c>
      <c r="M2234" t="s">
        <v>1609</v>
      </c>
      <c r="N2234">
        <v>1</v>
      </c>
      <c r="O2234" t="s">
        <v>1629</v>
      </c>
      <c r="P2234" t="s">
        <v>1307</v>
      </c>
    </row>
    <row r="2235" spans="1:16" x14ac:dyDescent="0.25">
      <c r="A2235" t="s">
        <v>1257</v>
      </c>
      <c r="B2235" t="s">
        <v>1258</v>
      </c>
      <c r="C2235" t="s">
        <v>15</v>
      </c>
      <c r="D2235">
        <v>1</v>
      </c>
      <c r="E2235" t="s">
        <v>1607</v>
      </c>
      <c r="F2235">
        <v>147</v>
      </c>
      <c r="G2235">
        <v>2000054</v>
      </c>
      <c r="H2235" t="s">
        <v>1364</v>
      </c>
      <c r="I2235" t="s">
        <v>1608</v>
      </c>
      <c r="J2235">
        <v>160</v>
      </c>
      <c r="K2235" s="1">
        <v>13235</v>
      </c>
      <c r="L2235" t="s">
        <v>1302</v>
      </c>
      <c r="M2235" t="s">
        <v>1609</v>
      </c>
      <c r="N2235">
        <v>2</v>
      </c>
      <c r="O2235" t="s">
        <v>1765</v>
      </c>
      <c r="P2235" t="s">
        <v>1614</v>
      </c>
    </row>
    <row r="2236" spans="1:16" x14ac:dyDescent="0.25">
      <c r="A2236" t="s">
        <v>1259</v>
      </c>
      <c r="B2236" t="s">
        <v>1260</v>
      </c>
      <c r="C2236" t="s">
        <v>15</v>
      </c>
      <c r="D2236">
        <v>1</v>
      </c>
      <c r="E2236" t="s">
        <v>1607</v>
      </c>
      <c r="F2236">
        <v>148</v>
      </c>
      <c r="G2236">
        <v>2000054</v>
      </c>
      <c r="H2236" t="s">
        <v>1364</v>
      </c>
      <c r="I2236" t="s">
        <v>1608</v>
      </c>
      <c r="J2236">
        <v>160</v>
      </c>
      <c r="K2236" s="1">
        <v>13235</v>
      </c>
      <c r="L2236" t="s">
        <v>1302</v>
      </c>
      <c r="M2236" t="s">
        <v>1609</v>
      </c>
      <c r="N2236">
        <v>1</v>
      </c>
      <c r="O2236" t="s">
        <v>1629</v>
      </c>
      <c r="P2236" t="s">
        <v>1307</v>
      </c>
    </row>
    <row r="2237" spans="1:16" x14ac:dyDescent="0.25">
      <c r="A2237" t="s">
        <v>1259</v>
      </c>
      <c r="B2237" t="s">
        <v>1260</v>
      </c>
      <c r="C2237" t="s">
        <v>15</v>
      </c>
      <c r="D2237">
        <v>1</v>
      </c>
      <c r="E2237" t="s">
        <v>1607</v>
      </c>
      <c r="F2237">
        <v>148</v>
      </c>
      <c r="G2237">
        <v>2000054</v>
      </c>
      <c r="H2237" t="s">
        <v>1364</v>
      </c>
      <c r="I2237" t="s">
        <v>1608</v>
      </c>
      <c r="J2237">
        <v>160</v>
      </c>
      <c r="K2237" s="1">
        <v>13235</v>
      </c>
      <c r="L2237" t="s">
        <v>1302</v>
      </c>
      <c r="M2237" t="s">
        <v>1609</v>
      </c>
      <c r="N2237">
        <v>2</v>
      </c>
      <c r="O2237" t="s">
        <v>1765</v>
      </c>
      <c r="P2237" t="s">
        <v>1614</v>
      </c>
    </row>
    <row r="2238" spans="1:16" x14ac:dyDescent="0.25">
      <c r="A2238" t="s">
        <v>1261</v>
      </c>
      <c r="B2238" t="s">
        <v>1262</v>
      </c>
      <c r="C2238" t="s">
        <v>15</v>
      </c>
      <c r="D2238">
        <v>1</v>
      </c>
      <c r="E2238" t="s">
        <v>1607</v>
      </c>
      <c r="F2238">
        <v>149</v>
      </c>
      <c r="G2238">
        <v>2000054</v>
      </c>
      <c r="H2238" t="s">
        <v>1364</v>
      </c>
      <c r="I2238" t="s">
        <v>1608</v>
      </c>
      <c r="J2238">
        <v>160</v>
      </c>
      <c r="K2238" s="1">
        <v>13235</v>
      </c>
      <c r="L2238" t="s">
        <v>1302</v>
      </c>
      <c r="M2238" t="s">
        <v>1609</v>
      </c>
      <c r="N2238">
        <v>1</v>
      </c>
      <c r="O2238" t="s">
        <v>1629</v>
      </c>
      <c r="P2238" t="s">
        <v>1307</v>
      </c>
    </row>
    <row r="2239" spans="1:16" x14ac:dyDescent="0.25">
      <c r="A2239" t="s">
        <v>1261</v>
      </c>
      <c r="B2239" t="s">
        <v>1262</v>
      </c>
      <c r="C2239" t="s">
        <v>15</v>
      </c>
      <c r="D2239">
        <v>1</v>
      </c>
      <c r="E2239" t="s">
        <v>1607</v>
      </c>
      <c r="F2239">
        <v>149</v>
      </c>
      <c r="G2239">
        <v>2000054</v>
      </c>
      <c r="H2239" t="s">
        <v>1364</v>
      </c>
      <c r="I2239" t="s">
        <v>1608</v>
      </c>
      <c r="J2239">
        <v>160</v>
      </c>
      <c r="K2239" s="1">
        <v>13235</v>
      </c>
      <c r="L2239" t="s">
        <v>1302</v>
      </c>
      <c r="M2239" t="s">
        <v>1609</v>
      </c>
      <c r="N2239">
        <v>2</v>
      </c>
      <c r="O2239" t="s">
        <v>1765</v>
      </c>
      <c r="P2239" t="s">
        <v>1614</v>
      </c>
    </row>
    <row r="2240" spans="1:16" x14ac:dyDescent="0.25">
      <c r="A2240" t="s">
        <v>1263</v>
      </c>
      <c r="B2240" t="s">
        <v>1264</v>
      </c>
      <c r="C2240" t="s">
        <v>15</v>
      </c>
      <c r="D2240">
        <v>1</v>
      </c>
      <c r="E2240" t="s">
        <v>1607</v>
      </c>
      <c r="F2240">
        <v>150</v>
      </c>
      <c r="G2240">
        <v>2000054</v>
      </c>
      <c r="H2240" t="s">
        <v>1364</v>
      </c>
      <c r="I2240" t="s">
        <v>1608</v>
      </c>
      <c r="J2240">
        <v>160</v>
      </c>
      <c r="K2240" s="1">
        <v>13235</v>
      </c>
      <c r="L2240" t="s">
        <v>1302</v>
      </c>
      <c r="M2240" t="s">
        <v>1609</v>
      </c>
      <c r="N2240">
        <v>1</v>
      </c>
      <c r="O2240" t="s">
        <v>1629</v>
      </c>
      <c r="P2240" t="s">
        <v>1307</v>
      </c>
    </row>
    <row r="2241" spans="1:16" x14ac:dyDescent="0.25">
      <c r="A2241" t="s">
        <v>1263</v>
      </c>
      <c r="B2241" t="s">
        <v>1264</v>
      </c>
      <c r="C2241" t="s">
        <v>15</v>
      </c>
      <c r="D2241">
        <v>1</v>
      </c>
      <c r="E2241" t="s">
        <v>1607</v>
      </c>
      <c r="F2241">
        <v>150</v>
      </c>
      <c r="G2241">
        <v>2000054</v>
      </c>
      <c r="H2241" t="s">
        <v>1364</v>
      </c>
      <c r="I2241" t="s">
        <v>1608</v>
      </c>
      <c r="J2241">
        <v>160</v>
      </c>
      <c r="K2241" s="1">
        <v>13235</v>
      </c>
      <c r="L2241" t="s">
        <v>1302</v>
      </c>
      <c r="M2241" t="s">
        <v>1609</v>
      </c>
      <c r="N2241">
        <v>2</v>
      </c>
      <c r="O2241" t="s">
        <v>1765</v>
      </c>
      <c r="P2241" t="s">
        <v>1614</v>
      </c>
    </row>
    <row r="2242" spans="1:16" x14ac:dyDescent="0.25">
      <c r="A2242">
        <v>5000036</v>
      </c>
      <c r="B2242" t="s">
        <v>1768</v>
      </c>
      <c r="C2242" t="s">
        <v>15</v>
      </c>
      <c r="D2242">
        <v>1</v>
      </c>
      <c r="E2242" t="s">
        <v>1607</v>
      </c>
      <c r="F2242">
        <v>220</v>
      </c>
      <c r="G2242">
        <v>2000055</v>
      </c>
      <c r="H2242" t="s">
        <v>1365</v>
      </c>
      <c r="I2242" t="s">
        <v>1608</v>
      </c>
      <c r="J2242">
        <v>30</v>
      </c>
      <c r="K2242">
        <v>5</v>
      </c>
      <c r="L2242" t="s">
        <v>1302</v>
      </c>
      <c r="M2242" t="s">
        <v>1609</v>
      </c>
      <c r="N2242">
        <v>1</v>
      </c>
      <c r="O2242" t="s">
        <v>1629</v>
      </c>
      <c r="P2242" t="s">
        <v>1307</v>
      </c>
    </row>
    <row r="2243" spans="1:16" x14ac:dyDescent="0.25">
      <c r="A2243">
        <v>5000036</v>
      </c>
      <c r="B2243" t="s">
        <v>1768</v>
      </c>
      <c r="C2243" t="s">
        <v>15</v>
      </c>
      <c r="D2243">
        <v>1</v>
      </c>
      <c r="E2243" t="s">
        <v>1607</v>
      </c>
      <c r="F2243">
        <v>220</v>
      </c>
      <c r="G2243">
        <v>2000055</v>
      </c>
      <c r="H2243" t="s">
        <v>1365</v>
      </c>
      <c r="I2243" t="s">
        <v>1608</v>
      </c>
      <c r="J2243">
        <v>30</v>
      </c>
      <c r="K2243">
        <v>5</v>
      </c>
      <c r="L2243" t="s">
        <v>1302</v>
      </c>
      <c r="M2243" t="s">
        <v>1609</v>
      </c>
      <c r="N2243">
        <v>2</v>
      </c>
      <c r="O2243" t="s">
        <v>1770</v>
      </c>
      <c r="P2243" t="s">
        <v>1614</v>
      </c>
    </row>
    <row r="2244" spans="1:16" x14ac:dyDescent="0.25">
      <c r="A2244">
        <v>5000037</v>
      </c>
      <c r="B2244" t="s">
        <v>2181</v>
      </c>
      <c r="C2244" t="s">
        <v>15</v>
      </c>
      <c r="D2244">
        <v>1</v>
      </c>
      <c r="E2244" t="s">
        <v>1607</v>
      </c>
      <c r="F2244">
        <v>341</v>
      </c>
      <c r="G2244">
        <v>2000055</v>
      </c>
      <c r="H2244" t="s">
        <v>1365</v>
      </c>
      <c r="I2244" t="s">
        <v>1608</v>
      </c>
      <c r="J2244">
        <v>30</v>
      </c>
      <c r="K2244">
        <v>5</v>
      </c>
      <c r="L2244" t="s">
        <v>1302</v>
      </c>
      <c r="M2244" t="s">
        <v>1609</v>
      </c>
      <c r="N2244">
        <v>1</v>
      </c>
      <c r="O2244" t="s">
        <v>2182</v>
      </c>
      <c r="P2244" t="s">
        <v>1307</v>
      </c>
    </row>
    <row r="2245" spans="1:16" x14ac:dyDescent="0.25">
      <c r="A2245">
        <v>5000037</v>
      </c>
      <c r="B2245" t="s">
        <v>2181</v>
      </c>
      <c r="C2245" t="s">
        <v>15</v>
      </c>
      <c r="D2245">
        <v>1</v>
      </c>
      <c r="E2245" t="s">
        <v>1607</v>
      </c>
      <c r="F2245">
        <v>341</v>
      </c>
      <c r="G2245">
        <v>2000055</v>
      </c>
      <c r="H2245" t="s">
        <v>1365</v>
      </c>
      <c r="I2245" t="s">
        <v>1608</v>
      </c>
      <c r="J2245">
        <v>30</v>
      </c>
      <c r="K2245">
        <v>5</v>
      </c>
      <c r="L2245" t="s">
        <v>1302</v>
      </c>
      <c r="M2245" t="s">
        <v>1609</v>
      </c>
      <c r="N2245">
        <v>2</v>
      </c>
      <c r="O2245" t="s">
        <v>2182</v>
      </c>
      <c r="P2245" t="s">
        <v>1307</v>
      </c>
    </row>
    <row r="2246" spans="1:16" x14ac:dyDescent="0.25">
      <c r="A2246">
        <v>5000065</v>
      </c>
      <c r="B2246" t="s">
        <v>2183</v>
      </c>
      <c r="C2246" t="s">
        <v>15</v>
      </c>
      <c r="D2246">
        <v>1</v>
      </c>
      <c r="E2246" t="s">
        <v>1607</v>
      </c>
      <c r="F2246">
        <v>223</v>
      </c>
      <c r="G2246">
        <v>2000055</v>
      </c>
      <c r="H2246" t="s">
        <v>1365</v>
      </c>
      <c r="I2246" t="s">
        <v>1608</v>
      </c>
      <c r="J2246">
        <v>30</v>
      </c>
      <c r="K2246">
        <v>5</v>
      </c>
      <c r="L2246" t="s">
        <v>1302</v>
      </c>
      <c r="M2246" t="s">
        <v>1609</v>
      </c>
      <c r="N2246">
        <v>1</v>
      </c>
      <c r="O2246" t="s">
        <v>1629</v>
      </c>
      <c r="P2246" t="s">
        <v>1307</v>
      </c>
    </row>
    <row r="2247" spans="1:16" x14ac:dyDescent="0.25">
      <c r="A2247">
        <v>5000065</v>
      </c>
      <c r="B2247" t="s">
        <v>2183</v>
      </c>
      <c r="C2247" t="s">
        <v>15</v>
      </c>
      <c r="D2247">
        <v>1</v>
      </c>
      <c r="E2247" t="s">
        <v>1607</v>
      </c>
      <c r="F2247">
        <v>223</v>
      </c>
      <c r="G2247">
        <v>2000055</v>
      </c>
      <c r="H2247" t="s">
        <v>1365</v>
      </c>
      <c r="I2247" t="s">
        <v>1608</v>
      </c>
      <c r="J2247">
        <v>30</v>
      </c>
      <c r="K2247">
        <v>5</v>
      </c>
      <c r="L2247" t="s">
        <v>1302</v>
      </c>
      <c r="M2247" t="s">
        <v>1609</v>
      </c>
      <c r="N2247">
        <v>2</v>
      </c>
      <c r="O2247" t="s">
        <v>1629</v>
      </c>
      <c r="P2247" t="s">
        <v>1307</v>
      </c>
    </row>
    <row r="2248" spans="1:16" x14ac:dyDescent="0.25">
      <c r="A2248">
        <v>5000163</v>
      </c>
      <c r="B2248" t="s">
        <v>2184</v>
      </c>
      <c r="C2248" t="s">
        <v>15</v>
      </c>
      <c r="D2248">
        <v>1</v>
      </c>
      <c r="E2248" t="s">
        <v>1607</v>
      </c>
      <c r="F2248">
        <v>666</v>
      </c>
      <c r="G2248">
        <v>2000055</v>
      </c>
      <c r="H2248" t="s">
        <v>1365</v>
      </c>
      <c r="I2248" t="s">
        <v>1608</v>
      </c>
      <c r="J2248">
        <v>30</v>
      </c>
      <c r="K2248">
        <v>5</v>
      </c>
      <c r="L2248" t="s">
        <v>1302</v>
      </c>
      <c r="M2248" t="s">
        <v>1609</v>
      </c>
      <c r="N2248">
        <v>1</v>
      </c>
      <c r="O2248" t="s">
        <v>1980</v>
      </c>
      <c r="P2248" t="s">
        <v>1614</v>
      </c>
    </row>
    <row r="2249" spans="1:16" x14ac:dyDescent="0.25">
      <c r="A2249">
        <v>5000163</v>
      </c>
      <c r="B2249" t="s">
        <v>2184</v>
      </c>
      <c r="C2249" t="s">
        <v>15</v>
      </c>
      <c r="D2249">
        <v>1</v>
      </c>
      <c r="E2249" t="s">
        <v>1607</v>
      </c>
      <c r="F2249">
        <v>666</v>
      </c>
      <c r="G2249">
        <v>2000055</v>
      </c>
      <c r="H2249" t="s">
        <v>1365</v>
      </c>
      <c r="I2249" t="s">
        <v>1608</v>
      </c>
      <c r="J2249">
        <v>30</v>
      </c>
      <c r="K2249">
        <v>5</v>
      </c>
      <c r="L2249" t="s">
        <v>1302</v>
      </c>
      <c r="M2249" t="s">
        <v>1609</v>
      </c>
      <c r="N2249">
        <v>2</v>
      </c>
      <c r="O2249" t="s">
        <v>2206</v>
      </c>
      <c r="P2249" t="s">
        <v>1614</v>
      </c>
    </row>
    <row r="2250" spans="1:16" x14ac:dyDescent="0.25">
      <c r="A2250">
        <v>5000216</v>
      </c>
      <c r="B2250" t="s">
        <v>2170</v>
      </c>
      <c r="C2250" t="s">
        <v>15</v>
      </c>
      <c r="D2250">
        <v>1</v>
      </c>
      <c r="E2250" t="s">
        <v>1607</v>
      </c>
      <c r="F2250">
        <v>1005</v>
      </c>
      <c r="G2250">
        <v>2000055</v>
      </c>
      <c r="H2250" t="s">
        <v>1365</v>
      </c>
      <c r="I2250" t="s">
        <v>1608</v>
      </c>
      <c r="J2250">
        <v>60</v>
      </c>
      <c r="K2250" s="1">
        <v>4705</v>
      </c>
      <c r="L2250" t="s">
        <v>1302</v>
      </c>
      <c r="M2250" t="s">
        <v>1609</v>
      </c>
      <c r="N2250">
        <v>2</v>
      </c>
      <c r="O2250" t="s">
        <v>1860</v>
      </c>
      <c r="P2250" t="s">
        <v>1614</v>
      </c>
    </row>
    <row r="2251" spans="1:16" x14ac:dyDescent="0.25">
      <c r="A2251">
        <v>5000227</v>
      </c>
      <c r="B2251" t="s">
        <v>2177</v>
      </c>
      <c r="C2251" t="s">
        <v>15</v>
      </c>
      <c r="D2251">
        <v>1</v>
      </c>
      <c r="E2251" t="s">
        <v>1607</v>
      </c>
      <c r="F2251">
        <v>1119</v>
      </c>
      <c r="G2251">
        <v>2000055</v>
      </c>
      <c r="H2251" t="s">
        <v>1365</v>
      </c>
      <c r="I2251" t="s">
        <v>1608</v>
      </c>
      <c r="J2251">
        <v>40</v>
      </c>
      <c r="K2251" s="1">
        <v>4705</v>
      </c>
      <c r="L2251" t="s">
        <v>1302</v>
      </c>
      <c r="M2251" t="s">
        <v>1609</v>
      </c>
      <c r="N2251">
        <v>1</v>
      </c>
      <c r="O2251" t="s">
        <v>1858</v>
      </c>
      <c r="P2251" t="s">
        <v>1614</v>
      </c>
    </row>
    <row r="2252" spans="1:16" x14ac:dyDescent="0.25">
      <c r="A2252" t="s">
        <v>338</v>
      </c>
      <c r="B2252" t="s">
        <v>339</v>
      </c>
      <c r="C2252" t="s">
        <v>15</v>
      </c>
      <c r="D2252">
        <v>1</v>
      </c>
      <c r="E2252" t="s">
        <v>1607</v>
      </c>
      <c r="F2252">
        <v>1288</v>
      </c>
      <c r="G2252">
        <v>2000056</v>
      </c>
      <c r="H2252" t="s">
        <v>1366</v>
      </c>
      <c r="I2252" t="s">
        <v>1608</v>
      </c>
      <c r="J2252">
        <v>90</v>
      </c>
      <c r="K2252" s="1">
        <v>58095</v>
      </c>
      <c r="L2252" t="s">
        <v>1302</v>
      </c>
      <c r="M2252" t="s">
        <v>1609</v>
      </c>
      <c r="N2252">
        <v>1</v>
      </c>
      <c r="O2252" t="s">
        <v>2080</v>
      </c>
      <c r="P2252" t="s">
        <v>1614</v>
      </c>
    </row>
    <row r="2253" spans="1:16" x14ac:dyDescent="0.25">
      <c r="A2253" t="s">
        <v>350</v>
      </c>
      <c r="B2253" t="s">
        <v>351</v>
      </c>
      <c r="C2253" t="s">
        <v>15</v>
      </c>
      <c r="D2253">
        <v>1</v>
      </c>
      <c r="E2253" t="s">
        <v>1607</v>
      </c>
      <c r="F2253">
        <v>1304</v>
      </c>
      <c r="G2253">
        <v>2000056</v>
      </c>
      <c r="H2253" t="s">
        <v>1366</v>
      </c>
      <c r="I2253" t="s">
        <v>1608</v>
      </c>
      <c r="J2253">
        <v>100</v>
      </c>
      <c r="K2253" s="1">
        <v>58095</v>
      </c>
      <c r="L2253" t="s">
        <v>1302</v>
      </c>
      <c r="M2253" t="s">
        <v>1609</v>
      </c>
      <c r="N2253">
        <v>1</v>
      </c>
      <c r="O2253" t="s">
        <v>2081</v>
      </c>
      <c r="P2253" t="s">
        <v>1614</v>
      </c>
    </row>
    <row r="2254" spans="1:16" x14ac:dyDescent="0.25">
      <c r="A2254" t="s">
        <v>409</v>
      </c>
      <c r="B2254" t="s">
        <v>410</v>
      </c>
      <c r="C2254" t="s">
        <v>15</v>
      </c>
      <c r="D2254">
        <v>1</v>
      </c>
      <c r="E2254" t="s">
        <v>1607</v>
      </c>
      <c r="F2254">
        <v>1169</v>
      </c>
      <c r="G2254">
        <v>2000056</v>
      </c>
      <c r="H2254" t="s">
        <v>1366</v>
      </c>
      <c r="I2254" t="s">
        <v>1608</v>
      </c>
      <c r="J2254">
        <v>100</v>
      </c>
      <c r="K2254" s="1">
        <v>58095</v>
      </c>
      <c r="L2254" t="s">
        <v>1302</v>
      </c>
      <c r="M2254" t="s">
        <v>1609</v>
      </c>
      <c r="N2254">
        <v>1</v>
      </c>
      <c r="O2254" t="s">
        <v>2090</v>
      </c>
      <c r="P2254" t="s">
        <v>1614</v>
      </c>
    </row>
    <row r="2255" spans="1:16" x14ac:dyDescent="0.25">
      <c r="A2255" t="s">
        <v>532</v>
      </c>
      <c r="B2255" t="s">
        <v>533</v>
      </c>
      <c r="C2255" t="s">
        <v>15</v>
      </c>
      <c r="D2255">
        <v>1</v>
      </c>
      <c r="E2255" t="s">
        <v>1607</v>
      </c>
      <c r="F2255">
        <v>90</v>
      </c>
      <c r="G2255">
        <v>2000056</v>
      </c>
      <c r="H2255" t="s">
        <v>1366</v>
      </c>
      <c r="I2255" t="s">
        <v>1608</v>
      </c>
      <c r="J2255">
        <v>200</v>
      </c>
      <c r="K2255" s="1">
        <v>58095</v>
      </c>
      <c r="L2255" t="s">
        <v>1302</v>
      </c>
      <c r="M2255" t="s">
        <v>1609</v>
      </c>
      <c r="N2255">
        <v>1</v>
      </c>
      <c r="O2255" t="s">
        <v>1629</v>
      </c>
      <c r="P2255" t="s">
        <v>1307</v>
      </c>
    </row>
    <row r="2256" spans="1:16" x14ac:dyDescent="0.25">
      <c r="A2256" t="s">
        <v>532</v>
      </c>
      <c r="B2256" t="s">
        <v>533</v>
      </c>
      <c r="C2256" t="s">
        <v>15</v>
      </c>
      <c r="D2256">
        <v>1</v>
      </c>
      <c r="E2256" t="s">
        <v>1607</v>
      </c>
      <c r="F2256">
        <v>90</v>
      </c>
      <c r="G2256">
        <v>2000056</v>
      </c>
      <c r="H2256" t="s">
        <v>1366</v>
      </c>
      <c r="I2256" t="s">
        <v>1608</v>
      </c>
      <c r="J2256">
        <v>210</v>
      </c>
      <c r="K2256" s="1">
        <v>58095</v>
      </c>
      <c r="L2256" t="s">
        <v>1302</v>
      </c>
      <c r="M2256" t="s">
        <v>1609</v>
      </c>
      <c r="N2256">
        <v>2</v>
      </c>
      <c r="O2256" t="s">
        <v>1629</v>
      </c>
      <c r="P2256" t="s">
        <v>1307</v>
      </c>
    </row>
    <row r="2257" spans="1:16" x14ac:dyDescent="0.25">
      <c r="A2257" t="s">
        <v>532</v>
      </c>
      <c r="B2257" t="s">
        <v>533</v>
      </c>
      <c r="C2257" t="s">
        <v>15</v>
      </c>
      <c r="D2257">
        <v>1</v>
      </c>
      <c r="E2257" t="s">
        <v>1607</v>
      </c>
      <c r="F2257">
        <v>90</v>
      </c>
      <c r="G2257">
        <v>2000056</v>
      </c>
      <c r="H2257" t="s">
        <v>1366</v>
      </c>
      <c r="I2257" t="s">
        <v>1608</v>
      </c>
      <c r="J2257">
        <v>190</v>
      </c>
      <c r="K2257" s="1">
        <v>58095</v>
      </c>
      <c r="L2257" t="s">
        <v>1302</v>
      </c>
      <c r="M2257" t="s">
        <v>1609</v>
      </c>
      <c r="N2257">
        <v>3</v>
      </c>
      <c r="O2257" t="s">
        <v>2100</v>
      </c>
      <c r="P2257" t="s">
        <v>1614</v>
      </c>
    </row>
    <row r="2258" spans="1:16" x14ac:dyDescent="0.25">
      <c r="A2258" t="s">
        <v>532</v>
      </c>
      <c r="B2258" t="s">
        <v>533</v>
      </c>
      <c r="C2258" t="s">
        <v>15</v>
      </c>
      <c r="D2258">
        <v>1</v>
      </c>
      <c r="E2258" t="s">
        <v>1607</v>
      </c>
      <c r="F2258">
        <v>90</v>
      </c>
      <c r="G2258">
        <v>2000056</v>
      </c>
      <c r="H2258" t="s">
        <v>1366</v>
      </c>
      <c r="I2258" t="s">
        <v>1608</v>
      </c>
      <c r="J2258">
        <v>180</v>
      </c>
      <c r="K2258" s="1">
        <v>58095</v>
      </c>
      <c r="L2258" t="s">
        <v>1302</v>
      </c>
      <c r="M2258" t="s">
        <v>1609</v>
      </c>
      <c r="N2258">
        <v>4</v>
      </c>
      <c r="O2258" t="s">
        <v>2050</v>
      </c>
      <c r="P2258" t="s">
        <v>1614</v>
      </c>
    </row>
    <row r="2259" spans="1:16" x14ac:dyDescent="0.25">
      <c r="A2259" t="s">
        <v>535</v>
      </c>
      <c r="B2259" t="s">
        <v>536</v>
      </c>
      <c r="C2259" t="s">
        <v>15</v>
      </c>
      <c r="D2259">
        <v>1</v>
      </c>
      <c r="E2259" t="s">
        <v>1607</v>
      </c>
      <c r="F2259">
        <v>91</v>
      </c>
      <c r="G2259">
        <v>2000056</v>
      </c>
      <c r="H2259" t="s">
        <v>1366</v>
      </c>
      <c r="I2259" t="s">
        <v>1608</v>
      </c>
      <c r="J2259">
        <v>190</v>
      </c>
      <c r="K2259" s="1">
        <v>58095</v>
      </c>
      <c r="L2259" t="s">
        <v>1302</v>
      </c>
      <c r="M2259" t="s">
        <v>1609</v>
      </c>
      <c r="N2259">
        <v>1</v>
      </c>
      <c r="O2259" t="s">
        <v>1629</v>
      </c>
      <c r="P2259" t="s">
        <v>1307</v>
      </c>
    </row>
    <row r="2260" spans="1:16" x14ac:dyDescent="0.25">
      <c r="A2260" t="s">
        <v>535</v>
      </c>
      <c r="B2260" t="s">
        <v>536</v>
      </c>
      <c r="C2260" t="s">
        <v>15</v>
      </c>
      <c r="D2260">
        <v>1</v>
      </c>
      <c r="E2260" t="s">
        <v>1607</v>
      </c>
      <c r="F2260">
        <v>91</v>
      </c>
      <c r="G2260">
        <v>2000056</v>
      </c>
      <c r="H2260" t="s">
        <v>1366</v>
      </c>
      <c r="I2260" t="s">
        <v>1608</v>
      </c>
      <c r="J2260">
        <v>200</v>
      </c>
      <c r="K2260" s="1">
        <v>58095</v>
      </c>
      <c r="L2260" t="s">
        <v>1302</v>
      </c>
      <c r="M2260" t="s">
        <v>1609</v>
      </c>
      <c r="N2260">
        <v>2</v>
      </c>
      <c r="O2260" t="s">
        <v>1629</v>
      </c>
      <c r="P2260" t="s">
        <v>1307</v>
      </c>
    </row>
    <row r="2261" spans="1:16" x14ac:dyDescent="0.25">
      <c r="A2261" t="s">
        <v>535</v>
      </c>
      <c r="B2261" t="s">
        <v>536</v>
      </c>
      <c r="C2261" t="s">
        <v>15</v>
      </c>
      <c r="D2261">
        <v>1</v>
      </c>
      <c r="E2261" t="s">
        <v>1607</v>
      </c>
      <c r="F2261">
        <v>91</v>
      </c>
      <c r="G2261">
        <v>2000056</v>
      </c>
      <c r="H2261" t="s">
        <v>1366</v>
      </c>
      <c r="I2261" t="s">
        <v>1608</v>
      </c>
      <c r="J2261">
        <v>190</v>
      </c>
      <c r="K2261" s="1">
        <v>58095</v>
      </c>
      <c r="L2261" t="s">
        <v>1302</v>
      </c>
      <c r="M2261" t="s">
        <v>1609</v>
      </c>
      <c r="N2261">
        <v>3</v>
      </c>
      <c r="O2261" t="s">
        <v>2100</v>
      </c>
      <c r="P2261" t="s">
        <v>1614</v>
      </c>
    </row>
    <row r="2262" spans="1:16" x14ac:dyDescent="0.25">
      <c r="A2262" t="s">
        <v>535</v>
      </c>
      <c r="B2262" t="s">
        <v>536</v>
      </c>
      <c r="C2262" t="s">
        <v>15</v>
      </c>
      <c r="D2262">
        <v>1</v>
      </c>
      <c r="E2262" t="s">
        <v>1607</v>
      </c>
      <c r="F2262">
        <v>91</v>
      </c>
      <c r="G2262">
        <v>2000056</v>
      </c>
      <c r="H2262" t="s">
        <v>1366</v>
      </c>
      <c r="I2262" t="s">
        <v>1608</v>
      </c>
      <c r="J2262">
        <v>180</v>
      </c>
      <c r="K2262" s="1">
        <v>58095</v>
      </c>
      <c r="L2262" t="s">
        <v>1302</v>
      </c>
      <c r="M2262" t="s">
        <v>1609</v>
      </c>
      <c r="N2262">
        <v>4</v>
      </c>
      <c r="O2262" t="s">
        <v>2050</v>
      </c>
      <c r="P2262" t="s">
        <v>1614</v>
      </c>
    </row>
    <row r="2263" spans="1:16" x14ac:dyDescent="0.25">
      <c r="A2263" t="s">
        <v>544</v>
      </c>
      <c r="B2263" t="s">
        <v>545</v>
      </c>
      <c r="C2263" t="s">
        <v>15</v>
      </c>
      <c r="D2263">
        <v>1</v>
      </c>
      <c r="E2263" t="s">
        <v>1607</v>
      </c>
      <c r="F2263">
        <v>434</v>
      </c>
      <c r="G2263">
        <v>2000056</v>
      </c>
      <c r="H2263" t="s">
        <v>1366</v>
      </c>
      <c r="I2263" t="s">
        <v>1608</v>
      </c>
      <c r="J2263">
        <v>100</v>
      </c>
      <c r="K2263" s="1">
        <v>135555</v>
      </c>
      <c r="L2263" t="s">
        <v>1302</v>
      </c>
      <c r="M2263" t="s">
        <v>1609</v>
      </c>
      <c r="N2263">
        <v>1</v>
      </c>
      <c r="O2263" t="s">
        <v>2101</v>
      </c>
      <c r="P2263" t="s">
        <v>1614</v>
      </c>
    </row>
    <row r="2264" spans="1:16" x14ac:dyDescent="0.25">
      <c r="A2264" t="s">
        <v>544</v>
      </c>
      <c r="B2264" t="s">
        <v>545</v>
      </c>
      <c r="C2264" t="s">
        <v>15</v>
      </c>
      <c r="D2264">
        <v>1</v>
      </c>
      <c r="E2264" t="s">
        <v>1607</v>
      </c>
      <c r="F2264">
        <v>434</v>
      </c>
      <c r="G2264">
        <v>2000056</v>
      </c>
      <c r="H2264" t="s">
        <v>1366</v>
      </c>
      <c r="I2264" t="s">
        <v>1608</v>
      </c>
      <c r="J2264">
        <v>100</v>
      </c>
      <c r="K2264" s="1">
        <v>135555</v>
      </c>
      <c r="L2264" t="s">
        <v>1302</v>
      </c>
      <c r="M2264" t="s">
        <v>1609</v>
      </c>
      <c r="N2264">
        <v>2</v>
      </c>
      <c r="O2264" t="s">
        <v>2102</v>
      </c>
      <c r="P2264" t="s">
        <v>1614</v>
      </c>
    </row>
    <row r="2265" spans="1:16" x14ac:dyDescent="0.25">
      <c r="A2265" t="s">
        <v>546</v>
      </c>
      <c r="B2265" t="s">
        <v>547</v>
      </c>
      <c r="C2265" t="s">
        <v>15</v>
      </c>
      <c r="D2265">
        <v>1</v>
      </c>
      <c r="E2265" t="s">
        <v>1607</v>
      </c>
      <c r="F2265">
        <v>560</v>
      </c>
      <c r="G2265">
        <v>2000056</v>
      </c>
      <c r="H2265" t="s">
        <v>1366</v>
      </c>
      <c r="I2265" t="s">
        <v>1608</v>
      </c>
      <c r="J2265">
        <v>90</v>
      </c>
      <c r="K2265" s="1">
        <v>58095</v>
      </c>
      <c r="L2265" t="s">
        <v>1302</v>
      </c>
      <c r="M2265" t="s">
        <v>1609</v>
      </c>
      <c r="N2265">
        <v>1</v>
      </c>
      <c r="O2265" t="s">
        <v>1667</v>
      </c>
      <c r="P2265" t="s">
        <v>1614</v>
      </c>
    </row>
    <row r="2266" spans="1:16" x14ac:dyDescent="0.25">
      <c r="A2266" t="s">
        <v>546</v>
      </c>
      <c r="B2266" t="s">
        <v>547</v>
      </c>
      <c r="C2266" t="s">
        <v>15</v>
      </c>
      <c r="D2266">
        <v>1</v>
      </c>
      <c r="E2266" t="s">
        <v>1607</v>
      </c>
      <c r="F2266">
        <v>560</v>
      </c>
      <c r="G2266">
        <v>2000056</v>
      </c>
      <c r="H2266" t="s">
        <v>1366</v>
      </c>
      <c r="I2266" t="s">
        <v>1608</v>
      </c>
      <c r="J2266">
        <v>90</v>
      </c>
      <c r="K2266" s="1">
        <v>58095</v>
      </c>
      <c r="L2266" t="s">
        <v>1302</v>
      </c>
      <c r="M2266" t="s">
        <v>1609</v>
      </c>
      <c r="N2266">
        <v>2</v>
      </c>
      <c r="O2266" t="s">
        <v>1668</v>
      </c>
      <c r="P2266" t="s">
        <v>1614</v>
      </c>
    </row>
    <row r="2267" spans="1:16" x14ac:dyDescent="0.25">
      <c r="A2267" t="s">
        <v>558</v>
      </c>
      <c r="B2267" t="s">
        <v>559</v>
      </c>
      <c r="C2267" t="s">
        <v>15</v>
      </c>
      <c r="D2267">
        <v>1</v>
      </c>
      <c r="E2267" t="s">
        <v>1607</v>
      </c>
      <c r="F2267">
        <v>605</v>
      </c>
      <c r="G2267">
        <v>2000056</v>
      </c>
      <c r="H2267" t="s">
        <v>1366</v>
      </c>
      <c r="I2267" t="s">
        <v>1608</v>
      </c>
      <c r="J2267">
        <v>450</v>
      </c>
      <c r="K2267" s="1">
        <v>29048</v>
      </c>
      <c r="L2267" t="s">
        <v>1302</v>
      </c>
      <c r="M2267" t="s">
        <v>1609</v>
      </c>
      <c r="N2267">
        <v>3</v>
      </c>
      <c r="O2267" t="s">
        <v>1845</v>
      </c>
      <c r="P2267" t="s">
        <v>1614</v>
      </c>
    </row>
    <row r="2268" spans="1:16" x14ac:dyDescent="0.25">
      <c r="A2268" t="s">
        <v>560</v>
      </c>
      <c r="B2268" t="s">
        <v>561</v>
      </c>
      <c r="C2268" t="s">
        <v>15</v>
      </c>
      <c r="D2268">
        <v>1</v>
      </c>
      <c r="E2268" t="s">
        <v>1607</v>
      </c>
      <c r="F2268">
        <v>606</v>
      </c>
      <c r="G2268">
        <v>2000056</v>
      </c>
      <c r="H2268" t="s">
        <v>1366</v>
      </c>
      <c r="I2268" t="s">
        <v>1608</v>
      </c>
      <c r="J2268">
        <v>90</v>
      </c>
      <c r="K2268" s="1">
        <v>29048</v>
      </c>
      <c r="L2268" t="s">
        <v>1302</v>
      </c>
      <c r="M2268" t="s">
        <v>1609</v>
      </c>
      <c r="N2268">
        <v>1</v>
      </c>
      <c r="O2268" t="s">
        <v>2103</v>
      </c>
      <c r="P2268" t="s">
        <v>1614</v>
      </c>
    </row>
    <row r="2269" spans="1:16" x14ac:dyDescent="0.25">
      <c r="A2269" t="s">
        <v>562</v>
      </c>
      <c r="B2269" t="s">
        <v>563</v>
      </c>
      <c r="C2269" t="s">
        <v>15</v>
      </c>
      <c r="D2269">
        <v>1</v>
      </c>
      <c r="E2269" t="s">
        <v>1607</v>
      </c>
      <c r="F2269">
        <v>933</v>
      </c>
      <c r="G2269">
        <v>2000056</v>
      </c>
      <c r="H2269" t="s">
        <v>1366</v>
      </c>
      <c r="I2269" t="s">
        <v>1608</v>
      </c>
      <c r="J2269">
        <v>110</v>
      </c>
      <c r="K2269" s="1">
        <v>30984</v>
      </c>
      <c r="L2269" t="s">
        <v>1302</v>
      </c>
      <c r="M2269" t="s">
        <v>1609</v>
      </c>
      <c r="N2269">
        <v>1</v>
      </c>
      <c r="O2269" t="s">
        <v>1697</v>
      </c>
      <c r="P2269" t="s">
        <v>1614</v>
      </c>
    </row>
    <row r="2270" spans="1:16" x14ac:dyDescent="0.25">
      <c r="A2270" t="s">
        <v>631</v>
      </c>
      <c r="B2270" t="s">
        <v>632</v>
      </c>
      <c r="C2270" t="s">
        <v>15</v>
      </c>
      <c r="D2270">
        <v>1</v>
      </c>
      <c r="E2270" t="s">
        <v>1607</v>
      </c>
      <c r="F2270">
        <v>365</v>
      </c>
      <c r="G2270">
        <v>2000056</v>
      </c>
      <c r="H2270" t="s">
        <v>1366</v>
      </c>
      <c r="I2270" t="s">
        <v>1608</v>
      </c>
      <c r="J2270">
        <v>210</v>
      </c>
      <c r="K2270" s="1">
        <v>58095</v>
      </c>
      <c r="L2270" t="s">
        <v>1302</v>
      </c>
      <c r="M2270" t="s">
        <v>1609</v>
      </c>
      <c r="N2270">
        <v>1</v>
      </c>
      <c r="O2270" t="s">
        <v>2111</v>
      </c>
      <c r="P2270" t="s">
        <v>1459</v>
      </c>
    </row>
    <row r="2271" spans="1:16" x14ac:dyDescent="0.25">
      <c r="A2271" t="s">
        <v>631</v>
      </c>
      <c r="B2271" t="s">
        <v>632</v>
      </c>
      <c r="C2271" t="s">
        <v>15</v>
      </c>
      <c r="D2271">
        <v>1</v>
      </c>
      <c r="E2271" t="s">
        <v>1607</v>
      </c>
      <c r="F2271">
        <v>365</v>
      </c>
      <c r="G2271">
        <v>2000056</v>
      </c>
      <c r="H2271" t="s">
        <v>1366</v>
      </c>
      <c r="I2271" t="s">
        <v>1608</v>
      </c>
      <c r="J2271">
        <v>200</v>
      </c>
      <c r="K2271" s="1">
        <v>58095</v>
      </c>
      <c r="L2271" t="s">
        <v>1302</v>
      </c>
      <c r="M2271" t="s">
        <v>1609</v>
      </c>
      <c r="N2271">
        <v>2</v>
      </c>
      <c r="O2271" t="s">
        <v>2109</v>
      </c>
      <c r="P2271" t="s">
        <v>1614</v>
      </c>
    </row>
    <row r="2272" spans="1:16" x14ac:dyDescent="0.25">
      <c r="A2272" t="s">
        <v>633</v>
      </c>
      <c r="B2272" t="s">
        <v>634</v>
      </c>
      <c r="C2272" t="s">
        <v>15</v>
      </c>
      <c r="D2272">
        <v>1</v>
      </c>
      <c r="E2272" t="s">
        <v>1607</v>
      </c>
      <c r="F2272">
        <v>366</v>
      </c>
      <c r="G2272">
        <v>2000056</v>
      </c>
      <c r="H2272" t="s">
        <v>1366</v>
      </c>
      <c r="I2272" t="s">
        <v>1608</v>
      </c>
      <c r="J2272">
        <v>150</v>
      </c>
      <c r="K2272" s="1">
        <v>58095</v>
      </c>
      <c r="L2272" t="s">
        <v>1302</v>
      </c>
      <c r="M2272" t="s">
        <v>1609</v>
      </c>
      <c r="N2272">
        <v>1</v>
      </c>
      <c r="O2272" t="s">
        <v>2111</v>
      </c>
      <c r="P2272" t="s">
        <v>1459</v>
      </c>
    </row>
    <row r="2273" spans="1:16" x14ac:dyDescent="0.25">
      <c r="A2273" t="s">
        <v>633</v>
      </c>
      <c r="B2273" t="s">
        <v>634</v>
      </c>
      <c r="C2273" t="s">
        <v>15</v>
      </c>
      <c r="D2273">
        <v>1</v>
      </c>
      <c r="E2273" t="s">
        <v>1607</v>
      </c>
      <c r="F2273">
        <v>366</v>
      </c>
      <c r="G2273">
        <v>2000056</v>
      </c>
      <c r="H2273" t="s">
        <v>1366</v>
      </c>
      <c r="I2273" t="s">
        <v>1608</v>
      </c>
      <c r="J2273">
        <v>140</v>
      </c>
      <c r="K2273" s="1">
        <v>58095</v>
      </c>
      <c r="L2273" t="s">
        <v>1302</v>
      </c>
      <c r="M2273" t="s">
        <v>1609</v>
      </c>
      <c r="N2273">
        <v>2</v>
      </c>
      <c r="O2273" t="s">
        <v>2109</v>
      </c>
      <c r="P2273" t="s">
        <v>1614</v>
      </c>
    </row>
    <row r="2274" spans="1:16" x14ac:dyDescent="0.25">
      <c r="A2274" t="s">
        <v>639</v>
      </c>
      <c r="B2274" t="s">
        <v>640</v>
      </c>
      <c r="C2274" t="s">
        <v>15</v>
      </c>
      <c r="D2274">
        <v>1</v>
      </c>
      <c r="E2274" t="s">
        <v>1607</v>
      </c>
      <c r="F2274">
        <v>1010</v>
      </c>
      <c r="G2274">
        <v>2000056</v>
      </c>
      <c r="H2274" t="s">
        <v>1366</v>
      </c>
      <c r="I2274" t="s">
        <v>1608</v>
      </c>
      <c r="J2274">
        <v>80</v>
      </c>
      <c r="K2274" s="1">
        <v>58095</v>
      </c>
      <c r="L2274" t="s">
        <v>1302</v>
      </c>
      <c r="M2274" t="s">
        <v>1609</v>
      </c>
      <c r="N2274">
        <v>1</v>
      </c>
      <c r="O2274" t="s">
        <v>2114</v>
      </c>
      <c r="P2274" t="s">
        <v>1614</v>
      </c>
    </row>
    <row r="2275" spans="1:16" x14ac:dyDescent="0.25">
      <c r="A2275" t="s">
        <v>641</v>
      </c>
      <c r="B2275" t="s">
        <v>642</v>
      </c>
      <c r="C2275" t="s">
        <v>15</v>
      </c>
      <c r="D2275">
        <v>1</v>
      </c>
      <c r="E2275" t="s">
        <v>1607</v>
      </c>
      <c r="F2275">
        <v>1008</v>
      </c>
      <c r="G2275">
        <v>2000056</v>
      </c>
      <c r="H2275" t="s">
        <v>1366</v>
      </c>
      <c r="I2275" t="s">
        <v>1608</v>
      </c>
      <c r="J2275">
        <v>80</v>
      </c>
      <c r="K2275" s="1">
        <v>58095</v>
      </c>
      <c r="L2275" t="s">
        <v>1302</v>
      </c>
      <c r="M2275" t="s">
        <v>1609</v>
      </c>
      <c r="N2275">
        <v>1</v>
      </c>
      <c r="O2275" t="s">
        <v>2115</v>
      </c>
      <c r="P2275" t="s">
        <v>1614</v>
      </c>
    </row>
    <row r="2276" spans="1:16" x14ac:dyDescent="0.25">
      <c r="A2276" t="s">
        <v>850</v>
      </c>
      <c r="B2276" t="s">
        <v>851</v>
      </c>
      <c r="C2276" t="s">
        <v>15</v>
      </c>
      <c r="D2276">
        <v>1</v>
      </c>
      <c r="E2276" t="s">
        <v>1607</v>
      </c>
      <c r="F2276">
        <v>128</v>
      </c>
      <c r="G2276">
        <v>2000056</v>
      </c>
      <c r="H2276" t="s">
        <v>1366</v>
      </c>
      <c r="I2276" t="s">
        <v>1608</v>
      </c>
      <c r="J2276">
        <v>190</v>
      </c>
      <c r="K2276" s="1">
        <v>58095</v>
      </c>
      <c r="L2276" t="s">
        <v>1302</v>
      </c>
      <c r="M2276" t="s">
        <v>1609</v>
      </c>
      <c r="N2276">
        <v>3</v>
      </c>
      <c r="O2276" t="s">
        <v>1765</v>
      </c>
      <c r="P2276" t="s">
        <v>1614</v>
      </c>
    </row>
    <row r="2277" spans="1:16" x14ac:dyDescent="0.25">
      <c r="A2277" t="s">
        <v>852</v>
      </c>
      <c r="B2277" t="s">
        <v>853</v>
      </c>
      <c r="C2277" t="s">
        <v>15</v>
      </c>
      <c r="D2277">
        <v>1</v>
      </c>
      <c r="E2277" t="s">
        <v>1607</v>
      </c>
      <c r="F2277">
        <v>129</v>
      </c>
      <c r="G2277">
        <v>2000056</v>
      </c>
      <c r="H2277" t="s">
        <v>1366</v>
      </c>
      <c r="I2277" t="s">
        <v>1608</v>
      </c>
      <c r="J2277">
        <v>160</v>
      </c>
      <c r="K2277" s="1">
        <v>58095</v>
      </c>
      <c r="L2277" t="s">
        <v>1302</v>
      </c>
      <c r="M2277" t="s">
        <v>1609</v>
      </c>
      <c r="N2277">
        <v>3</v>
      </c>
      <c r="O2277" t="s">
        <v>1765</v>
      </c>
      <c r="P2277" t="s">
        <v>1614</v>
      </c>
    </row>
    <row r="2278" spans="1:16" x14ac:dyDescent="0.25">
      <c r="A2278" t="s">
        <v>858</v>
      </c>
      <c r="B2278" t="s">
        <v>859</v>
      </c>
      <c r="C2278" t="s">
        <v>15</v>
      </c>
      <c r="D2278">
        <v>1</v>
      </c>
      <c r="E2278" t="s">
        <v>1607</v>
      </c>
      <c r="F2278">
        <v>374</v>
      </c>
      <c r="G2278">
        <v>2000056</v>
      </c>
      <c r="H2278" t="s">
        <v>1366</v>
      </c>
      <c r="I2278" t="s">
        <v>1608</v>
      </c>
      <c r="J2278">
        <v>180</v>
      </c>
      <c r="K2278" s="1">
        <v>58095</v>
      </c>
      <c r="L2278" t="s">
        <v>1302</v>
      </c>
      <c r="M2278" t="s">
        <v>1609</v>
      </c>
      <c r="N2278">
        <v>2</v>
      </c>
      <c r="O2278" t="s">
        <v>1765</v>
      </c>
      <c r="P2278" t="s">
        <v>1614</v>
      </c>
    </row>
    <row r="2279" spans="1:16" x14ac:dyDescent="0.25">
      <c r="A2279" t="s">
        <v>885</v>
      </c>
      <c r="B2279" t="s">
        <v>886</v>
      </c>
      <c r="C2279" t="s">
        <v>15</v>
      </c>
      <c r="D2279">
        <v>1</v>
      </c>
      <c r="E2279" t="s">
        <v>1607</v>
      </c>
      <c r="F2279">
        <v>492</v>
      </c>
      <c r="G2279">
        <v>2000056</v>
      </c>
      <c r="H2279" t="s">
        <v>1366</v>
      </c>
      <c r="I2279" t="s">
        <v>1608</v>
      </c>
      <c r="J2279">
        <v>90</v>
      </c>
      <c r="K2279">
        <v>61</v>
      </c>
      <c r="L2279" t="s">
        <v>1302</v>
      </c>
      <c r="M2279" t="s">
        <v>1609</v>
      </c>
      <c r="N2279">
        <v>2</v>
      </c>
      <c r="O2279" t="s">
        <v>1765</v>
      </c>
      <c r="P2279" t="s">
        <v>1614</v>
      </c>
    </row>
    <row r="2280" spans="1:16" x14ac:dyDescent="0.25">
      <c r="A2280" t="s">
        <v>887</v>
      </c>
      <c r="B2280" t="s">
        <v>888</v>
      </c>
      <c r="C2280" t="s">
        <v>15</v>
      </c>
      <c r="D2280">
        <v>1</v>
      </c>
      <c r="E2280" t="s">
        <v>1607</v>
      </c>
      <c r="F2280">
        <v>493</v>
      </c>
      <c r="G2280">
        <v>2000056</v>
      </c>
      <c r="H2280" t="s">
        <v>1366</v>
      </c>
      <c r="I2280" t="s">
        <v>1608</v>
      </c>
      <c r="J2280">
        <v>90</v>
      </c>
      <c r="K2280">
        <v>61</v>
      </c>
      <c r="L2280" t="s">
        <v>1302</v>
      </c>
      <c r="M2280" t="s">
        <v>1609</v>
      </c>
      <c r="N2280">
        <v>2</v>
      </c>
      <c r="O2280" t="s">
        <v>1765</v>
      </c>
      <c r="P2280" t="s">
        <v>1614</v>
      </c>
    </row>
    <row r="2281" spans="1:16" x14ac:dyDescent="0.25">
      <c r="A2281" t="s">
        <v>906</v>
      </c>
      <c r="B2281" t="s">
        <v>907</v>
      </c>
      <c r="C2281" t="s">
        <v>15</v>
      </c>
      <c r="D2281">
        <v>1</v>
      </c>
      <c r="E2281" t="s">
        <v>1607</v>
      </c>
      <c r="F2281">
        <v>540</v>
      </c>
      <c r="G2281">
        <v>2000056</v>
      </c>
      <c r="H2281" t="s">
        <v>1366</v>
      </c>
      <c r="I2281" t="s">
        <v>1608</v>
      </c>
      <c r="J2281">
        <v>90</v>
      </c>
      <c r="K2281" s="1">
        <v>58095</v>
      </c>
      <c r="L2281" t="s">
        <v>1302</v>
      </c>
      <c r="M2281" t="s">
        <v>1609</v>
      </c>
      <c r="N2281">
        <v>2</v>
      </c>
      <c r="O2281" t="s">
        <v>2054</v>
      </c>
      <c r="P2281" t="s">
        <v>1614</v>
      </c>
    </row>
    <row r="2282" spans="1:16" x14ac:dyDescent="0.25">
      <c r="A2282" t="s">
        <v>931</v>
      </c>
      <c r="B2282" t="s">
        <v>932</v>
      </c>
      <c r="C2282" t="s">
        <v>15</v>
      </c>
      <c r="D2282">
        <v>1</v>
      </c>
      <c r="E2282" t="s">
        <v>1607</v>
      </c>
      <c r="F2282">
        <v>763</v>
      </c>
      <c r="G2282">
        <v>2000056</v>
      </c>
      <c r="H2282" t="s">
        <v>1366</v>
      </c>
      <c r="I2282" t="s">
        <v>1608</v>
      </c>
      <c r="J2282">
        <v>90</v>
      </c>
      <c r="K2282" s="1">
        <v>30500</v>
      </c>
      <c r="L2282" t="s">
        <v>1302</v>
      </c>
      <c r="M2282" t="s">
        <v>1609</v>
      </c>
      <c r="N2282">
        <v>1</v>
      </c>
      <c r="O2282" t="s">
        <v>1685</v>
      </c>
      <c r="P2282" t="s">
        <v>1614</v>
      </c>
    </row>
    <row r="2283" spans="1:16" x14ac:dyDescent="0.25">
      <c r="A2283" t="s">
        <v>939</v>
      </c>
      <c r="B2283" t="s">
        <v>940</v>
      </c>
      <c r="C2283" t="s">
        <v>15</v>
      </c>
      <c r="D2283">
        <v>1</v>
      </c>
      <c r="E2283" t="s">
        <v>1607</v>
      </c>
      <c r="F2283">
        <v>782</v>
      </c>
      <c r="G2283">
        <v>2000056</v>
      </c>
      <c r="H2283" t="s">
        <v>1366</v>
      </c>
      <c r="I2283" t="s">
        <v>1608</v>
      </c>
      <c r="J2283">
        <v>300</v>
      </c>
      <c r="K2283" s="1">
        <v>29048</v>
      </c>
      <c r="L2283" t="s">
        <v>1302</v>
      </c>
      <c r="M2283" t="s">
        <v>1609</v>
      </c>
      <c r="N2283">
        <v>1</v>
      </c>
      <c r="O2283" t="s">
        <v>2065</v>
      </c>
      <c r="P2283" t="s">
        <v>1614</v>
      </c>
    </row>
    <row r="2284" spans="1:16" x14ac:dyDescent="0.25">
      <c r="A2284" t="s">
        <v>941</v>
      </c>
      <c r="B2284" t="s">
        <v>942</v>
      </c>
      <c r="C2284" t="s">
        <v>15</v>
      </c>
      <c r="D2284">
        <v>1</v>
      </c>
      <c r="E2284" t="s">
        <v>1607</v>
      </c>
      <c r="F2284">
        <v>937</v>
      </c>
      <c r="G2284">
        <v>2000056</v>
      </c>
      <c r="H2284" t="s">
        <v>1366</v>
      </c>
      <c r="I2284" t="s">
        <v>1608</v>
      </c>
      <c r="J2284">
        <v>90</v>
      </c>
      <c r="K2284">
        <v>61</v>
      </c>
      <c r="L2284" t="s">
        <v>1302</v>
      </c>
      <c r="M2284" t="s">
        <v>1609</v>
      </c>
      <c r="N2284">
        <v>1</v>
      </c>
      <c r="O2284" t="s">
        <v>2140</v>
      </c>
      <c r="P2284" t="s">
        <v>1614</v>
      </c>
    </row>
    <row r="2285" spans="1:16" x14ac:dyDescent="0.25">
      <c r="A2285" t="s">
        <v>943</v>
      </c>
      <c r="B2285" t="s">
        <v>944</v>
      </c>
      <c r="C2285" t="s">
        <v>15</v>
      </c>
      <c r="D2285">
        <v>1</v>
      </c>
      <c r="E2285" t="s">
        <v>1607</v>
      </c>
      <c r="F2285">
        <v>998</v>
      </c>
      <c r="G2285">
        <v>2000056</v>
      </c>
      <c r="H2285" t="s">
        <v>1366</v>
      </c>
      <c r="I2285" t="s">
        <v>1608</v>
      </c>
      <c r="J2285">
        <v>90</v>
      </c>
      <c r="K2285" s="1">
        <v>58095</v>
      </c>
      <c r="L2285" t="s">
        <v>1302</v>
      </c>
      <c r="M2285" t="s">
        <v>1609</v>
      </c>
      <c r="N2285">
        <v>1</v>
      </c>
      <c r="O2285" t="s">
        <v>2074</v>
      </c>
      <c r="P2285" t="s">
        <v>1614</v>
      </c>
    </row>
    <row r="2286" spans="1:16" x14ac:dyDescent="0.25">
      <c r="A2286" t="s">
        <v>947</v>
      </c>
      <c r="B2286" t="s">
        <v>948</v>
      </c>
      <c r="C2286" t="s">
        <v>15</v>
      </c>
      <c r="D2286">
        <v>1</v>
      </c>
      <c r="E2286" t="s">
        <v>1607</v>
      </c>
      <c r="F2286">
        <v>1207</v>
      </c>
      <c r="G2286">
        <v>2000056</v>
      </c>
      <c r="H2286" t="s">
        <v>1366</v>
      </c>
      <c r="I2286" t="s">
        <v>1608</v>
      </c>
      <c r="J2286">
        <v>100</v>
      </c>
      <c r="K2286" s="1">
        <v>30984</v>
      </c>
      <c r="L2286" t="s">
        <v>1302</v>
      </c>
      <c r="M2286" t="s">
        <v>1609</v>
      </c>
      <c r="N2286">
        <v>1</v>
      </c>
      <c r="O2286" t="s">
        <v>2141</v>
      </c>
      <c r="P2286" t="s">
        <v>1614</v>
      </c>
    </row>
    <row r="2287" spans="1:16" x14ac:dyDescent="0.25">
      <c r="A2287" t="s">
        <v>957</v>
      </c>
      <c r="B2287" t="s">
        <v>958</v>
      </c>
      <c r="C2287" t="s">
        <v>15</v>
      </c>
      <c r="D2287">
        <v>1</v>
      </c>
      <c r="E2287" t="s">
        <v>1607</v>
      </c>
      <c r="F2287">
        <v>1063</v>
      </c>
      <c r="G2287">
        <v>2000056</v>
      </c>
      <c r="H2287" t="s">
        <v>1366</v>
      </c>
      <c r="I2287" t="s">
        <v>1608</v>
      </c>
      <c r="J2287">
        <v>90</v>
      </c>
      <c r="K2287" s="1">
        <v>30500</v>
      </c>
      <c r="L2287" t="s">
        <v>1302</v>
      </c>
      <c r="M2287" t="s">
        <v>1609</v>
      </c>
      <c r="N2287">
        <v>2</v>
      </c>
      <c r="O2287" t="s">
        <v>2143</v>
      </c>
      <c r="P2287" t="s">
        <v>1614</v>
      </c>
    </row>
    <row r="2288" spans="1:16" x14ac:dyDescent="0.25">
      <c r="A2288" t="s">
        <v>959</v>
      </c>
      <c r="B2288" t="s">
        <v>960</v>
      </c>
      <c r="C2288" t="s">
        <v>15</v>
      </c>
      <c r="D2288">
        <v>1</v>
      </c>
      <c r="E2288" t="s">
        <v>1607</v>
      </c>
      <c r="F2288">
        <v>1064</v>
      </c>
      <c r="G2288">
        <v>2000056</v>
      </c>
      <c r="H2288" t="s">
        <v>1366</v>
      </c>
      <c r="I2288" t="s">
        <v>1608</v>
      </c>
      <c r="J2288">
        <v>90</v>
      </c>
      <c r="K2288">
        <v>61</v>
      </c>
      <c r="L2288" t="s">
        <v>1302</v>
      </c>
      <c r="M2288" t="s">
        <v>1609</v>
      </c>
      <c r="N2288">
        <v>1</v>
      </c>
      <c r="O2288" t="s">
        <v>2144</v>
      </c>
      <c r="P2288" t="s">
        <v>1614</v>
      </c>
    </row>
    <row r="2289" spans="1:16" x14ac:dyDescent="0.25">
      <c r="A2289" t="s">
        <v>1029</v>
      </c>
      <c r="B2289" t="s">
        <v>1030</v>
      </c>
      <c r="C2289" t="s">
        <v>15</v>
      </c>
      <c r="D2289">
        <v>1</v>
      </c>
      <c r="E2289" t="s">
        <v>1607</v>
      </c>
      <c r="F2289">
        <v>911</v>
      </c>
      <c r="G2289">
        <v>2000056</v>
      </c>
      <c r="H2289" t="s">
        <v>1366</v>
      </c>
      <c r="I2289" t="s">
        <v>1608</v>
      </c>
      <c r="J2289">
        <v>100</v>
      </c>
      <c r="K2289" s="1">
        <v>58095</v>
      </c>
      <c r="L2289" t="s">
        <v>1302</v>
      </c>
      <c r="M2289" t="s">
        <v>1609</v>
      </c>
      <c r="N2289">
        <v>1</v>
      </c>
      <c r="O2289" t="s">
        <v>2152</v>
      </c>
      <c r="P2289" t="s">
        <v>1614</v>
      </c>
    </row>
    <row r="2290" spans="1:16" x14ac:dyDescent="0.25">
      <c r="A2290" t="s">
        <v>1086</v>
      </c>
      <c r="B2290" t="s">
        <v>1087</v>
      </c>
      <c r="C2290" t="s">
        <v>15</v>
      </c>
      <c r="D2290">
        <v>1</v>
      </c>
      <c r="E2290" t="s">
        <v>1607</v>
      </c>
      <c r="F2290">
        <v>921</v>
      </c>
      <c r="G2290">
        <v>2000056</v>
      </c>
      <c r="H2290" t="s">
        <v>1366</v>
      </c>
      <c r="I2290" t="s">
        <v>1608</v>
      </c>
      <c r="J2290">
        <v>80</v>
      </c>
      <c r="K2290" s="1">
        <v>29048</v>
      </c>
      <c r="L2290" t="s">
        <v>1302</v>
      </c>
      <c r="M2290" t="s">
        <v>1609</v>
      </c>
      <c r="N2290">
        <v>1</v>
      </c>
      <c r="O2290" t="s">
        <v>1754</v>
      </c>
      <c r="P2290" t="s">
        <v>1614</v>
      </c>
    </row>
    <row r="2291" spans="1:16" x14ac:dyDescent="0.25">
      <c r="A2291" t="s">
        <v>1088</v>
      </c>
      <c r="B2291" t="s">
        <v>1089</v>
      </c>
      <c r="C2291" t="s">
        <v>15</v>
      </c>
      <c r="D2291">
        <v>1</v>
      </c>
      <c r="E2291" t="s">
        <v>1607</v>
      </c>
      <c r="F2291">
        <v>917</v>
      </c>
      <c r="G2291">
        <v>2000056</v>
      </c>
      <c r="H2291" t="s">
        <v>1366</v>
      </c>
      <c r="I2291" t="s">
        <v>1608</v>
      </c>
      <c r="J2291">
        <v>80</v>
      </c>
      <c r="K2291" s="1">
        <v>28079</v>
      </c>
      <c r="L2291" t="s">
        <v>1302</v>
      </c>
      <c r="M2291" t="s">
        <v>1609</v>
      </c>
      <c r="N2291">
        <v>1</v>
      </c>
      <c r="O2291" t="s">
        <v>1754</v>
      </c>
      <c r="P2291" t="s">
        <v>1614</v>
      </c>
    </row>
    <row r="2292" spans="1:16" x14ac:dyDescent="0.25">
      <c r="A2292" t="s">
        <v>1090</v>
      </c>
      <c r="B2292" t="s">
        <v>1091</v>
      </c>
      <c r="C2292" t="s">
        <v>15</v>
      </c>
      <c r="D2292">
        <v>1</v>
      </c>
      <c r="E2292" t="s">
        <v>1607</v>
      </c>
      <c r="F2292">
        <v>926</v>
      </c>
      <c r="G2292">
        <v>2000056</v>
      </c>
      <c r="H2292" t="s">
        <v>1366</v>
      </c>
      <c r="I2292" t="s">
        <v>1608</v>
      </c>
      <c r="J2292">
        <v>80</v>
      </c>
      <c r="K2292" s="1">
        <v>27111</v>
      </c>
      <c r="L2292" t="s">
        <v>1302</v>
      </c>
      <c r="M2292" t="s">
        <v>1609</v>
      </c>
      <c r="N2292">
        <v>1</v>
      </c>
      <c r="O2292" t="s">
        <v>1754</v>
      </c>
      <c r="P2292" t="s">
        <v>1614</v>
      </c>
    </row>
    <row r="2293" spans="1:16" x14ac:dyDescent="0.25">
      <c r="A2293" t="s">
        <v>1092</v>
      </c>
      <c r="B2293" t="s">
        <v>1093</v>
      </c>
      <c r="C2293" t="s">
        <v>15</v>
      </c>
      <c r="D2293">
        <v>1</v>
      </c>
      <c r="E2293" t="s">
        <v>1607</v>
      </c>
      <c r="F2293">
        <v>1221</v>
      </c>
      <c r="G2293">
        <v>2000056</v>
      </c>
      <c r="H2293" t="s">
        <v>1366</v>
      </c>
      <c r="I2293" t="s">
        <v>1608</v>
      </c>
      <c r="J2293">
        <v>80</v>
      </c>
      <c r="K2293" s="1">
        <v>29048</v>
      </c>
      <c r="L2293" t="s">
        <v>1302</v>
      </c>
      <c r="M2293" t="s">
        <v>1609</v>
      </c>
      <c r="N2293">
        <v>1</v>
      </c>
      <c r="O2293" t="s">
        <v>1826</v>
      </c>
      <c r="P2293" t="s">
        <v>1614</v>
      </c>
    </row>
    <row r="2294" spans="1:16" x14ac:dyDescent="0.25">
      <c r="A2294" t="s">
        <v>1092</v>
      </c>
      <c r="B2294" t="s">
        <v>1093</v>
      </c>
      <c r="C2294" t="s">
        <v>15</v>
      </c>
      <c r="D2294">
        <v>1</v>
      </c>
      <c r="E2294" t="s">
        <v>1607</v>
      </c>
      <c r="F2294">
        <v>1221</v>
      </c>
      <c r="G2294">
        <v>2000056</v>
      </c>
      <c r="H2294" t="s">
        <v>1366</v>
      </c>
      <c r="I2294" t="s">
        <v>1608</v>
      </c>
      <c r="J2294">
        <v>80</v>
      </c>
      <c r="K2294" s="1">
        <v>29048</v>
      </c>
      <c r="L2294" t="s">
        <v>1302</v>
      </c>
      <c r="M2294" t="s">
        <v>1609</v>
      </c>
      <c r="N2294">
        <v>2</v>
      </c>
      <c r="O2294" t="s">
        <v>2243</v>
      </c>
      <c r="P2294" t="s">
        <v>1614</v>
      </c>
    </row>
    <row r="2295" spans="1:16" x14ac:dyDescent="0.25">
      <c r="A2295" t="s">
        <v>1094</v>
      </c>
      <c r="B2295" t="s">
        <v>1095</v>
      </c>
      <c r="C2295" t="s">
        <v>15</v>
      </c>
      <c r="D2295">
        <v>1</v>
      </c>
      <c r="E2295" t="s">
        <v>1607</v>
      </c>
      <c r="F2295">
        <v>1222</v>
      </c>
      <c r="G2295">
        <v>2000056</v>
      </c>
      <c r="H2295" t="s">
        <v>1366</v>
      </c>
      <c r="I2295" t="s">
        <v>1608</v>
      </c>
      <c r="J2295">
        <v>80</v>
      </c>
      <c r="K2295" s="1">
        <v>28079</v>
      </c>
      <c r="L2295" t="s">
        <v>1302</v>
      </c>
      <c r="M2295" t="s">
        <v>1609</v>
      </c>
      <c r="N2295">
        <v>1</v>
      </c>
      <c r="O2295" t="s">
        <v>1826</v>
      </c>
      <c r="P2295" t="s">
        <v>1614</v>
      </c>
    </row>
    <row r="2296" spans="1:16" x14ac:dyDescent="0.25">
      <c r="A2296" t="s">
        <v>1096</v>
      </c>
      <c r="B2296" t="s">
        <v>1097</v>
      </c>
      <c r="C2296" t="s">
        <v>15</v>
      </c>
      <c r="D2296">
        <v>1</v>
      </c>
      <c r="E2296" t="s">
        <v>1607</v>
      </c>
      <c r="F2296">
        <v>1223</v>
      </c>
      <c r="G2296">
        <v>2000056</v>
      </c>
      <c r="H2296" t="s">
        <v>1366</v>
      </c>
      <c r="I2296" t="s">
        <v>1608</v>
      </c>
      <c r="J2296">
        <v>80</v>
      </c>
      <c r="K2296" s="1">
        <v>27111</v>
      </c>
      <c r="L2296" t="s">
        <v>1302</v>
      </c>
      <c r="M2296" t="s">
        <v>1609</v>
      </c>
      <c r="N2296">
        <v>1</v>
      </c>
      <c r="O2296" t="s">
        <v>1826</v>
      </c>
      <c r="P2296" t="s">
        <v>1614</v>
      </c>
    </row>
    <row r="2297" spans="1:16" x14ac:dyDescent="0.25">
      <c r="A2297" t="s">
        <v>1218</v>
      </c>
      <c r="B2297" t="s">
        <v>1219</v>
      </c>
      <c r="C2297" t="s">
        <v>15</v>
      </c>
      <c r="D2297">
        <v>1</v>
      </c>
      <c r="E2297" t="s">
        <v>1607</v>
      </c>
      <c r="F2297">
        <v>413</v>
      </c>
      <c r="G2297">
        <v>2000056</v>
      </c>
      <c r="H2297" t="s">
        <v>1366</v>
      </c>
      <c r="I2297" t="s">
        <v>1608</v>
      </c>
      <c r="J2297">
        <v>330</v>
      </c>
      <c r="K2297" s="1">
        <v>33890</v>
      </c>
      <c r="L2297" t="s">
        <v>1302</v>
      </c>
      <c r="M2297" t="s">
        <v>1609</v>
      </c>
      <c r="N2297">
        <v>1</v>
      </c>
      <c r="O2297" t="s">
        <v>2168</v>
      </c>
      <c r="P2297" t="s">
        <v>1459</v>
      </c>
    </row>
    <row r="2298" spans="1:16" x14ac:dyDescent="0.25">
      <c r="A2298" t="s">
        <v>1218</v>
      </c>
      <c r="B2298" t="s">
        <v>1219</v>
      </c>
      <c r="C2298" t="s">
        <v>15</v>
      </c>
      <c r="D2298">
        <v>1</v>
      </c>
      <c r="E2298" t="s">
        <v>1607</v>
      </c>
      <c r="F2298">
        <v>413</v>
      </c>
      <c r="G2298">
        <v>2000056</v>
      </c>
      <c r="H2298" t="s">
        <v>1366</v>
      </c>
      <c r="I2298" t="s">
        <v>1608</v>
      </c>
      <c r="J2298">
        <v>190</v>
      </c>
      <c r="K2298" s="1">
        <v>33890</v>
      </c>
      <c r="L2298" t="s">
        <v>1302</v>
      </c>
      <c r="M2298" t="s">
        <v>1609</v>
      </c>
      <c r="N2298">
        <v>2</v>
      </c>
      <c r="O2298" t="s">
        <v>1765</v>
      </c>
      <c r="P2298" t="s">
        <v>1614</v>
      </c>
    </row>
    <row r="2299" spans="1:16" x14ac:dyDescent="0.25">
      <c r="A2299" t="s">
        <v>1220</v>
      </c>
      <c r="B2299" t="s">
        <v>1221</v>
      </c>
      <c r="C2299" t="s">
        <v>15</v>
      </c>
      <c r="D2299">
        <v>1</v>
      </c>
      <c r="E2299" t="s">
        <v>1607</v>
      </c>
      <c r="F2299">
        <v>412</v>
      </c>
      <c r="G2299">
        <v>2000056</v>
      </c>
      <c r="H2299" t="s">
        <v>1366</v>
      </c>
      <c r="I2299" t="s">
        <v>1608</v>
      </c>
      <c r="J2299">
        <v>160</v>
      </c>
      <c r="K2299" s="1">
        <v>33890</v>
      </c>
      <c r="L2299" t="s">
        <v>1302</v>
      </c>
      <c r="M2299" t="s">
        <v>1609</v>
      </c>
      <c r="N2299">
        <v>1</v>
      </c>
      <c r="O2299" t="s">
        <v>2168</v>
      </c>
      <c r="P2299" t="s">
        <v>1459</v>
      </c>
    </row>
    <row r="2300" spans="1:16" x14ac:dyDescent="0.25">
      <c r="A2300" t="s">
        <v>1220</v>
      </c>
      <c r="B2300" t="s">
        <v>1221</v>
      </c>
      <c r="C2300" t="s">
        <v>15</v>
      </c>
      <c r="D2300">
        <v>1</v>
      </c>
      <c r="E2300" t="s">
        <v>1607</v>
      </c>
      <c r="F2300">
        <v>412</v>
      </c>
      <c r="G2300">
        <v>2000056</v>
      </c>
      <c r="H2300" t="s">
        <v>1366</v>
      </c>
      <c r="I2300" t="s">
        <v>1608</v>
      </c>
      <c r="J2300">
        <v>50</v>
      </c>
      <c r="K2300" s="1">
        <v>33890</v>
      </c>
      <c r="L2300" t="s">
        <v>1302</v>
      </c>
      <c r="M2300" t="s">
        <v>1609</v>
      </c>
      <c r="N2300">
        <v>2</v>
      </c>
      <c r="O2300" t="s">
        <v>1765</v>
      </c>
      <c r="P2300" t="s">
        <v>1614</v>
      </c>
    </row>
    <row r="2301" spans="1:16" x14ac:dyDescent="0.25">
      <c r="A2301" t="s">
        <v>1265</v>
      </c>
      <c r="B2301" t="s">
        <v>1266</v>
      </c>
      <c r="C2301" t="s">
        <v>15</v>
      </c>
      <c r="D2301">
        <v>1</v>
      </c>
      <c r="E2301" t="s">
        <v>1607</v>
      </c>
      <c r="F2301">
        <v>151</v>
      </c>
      <c r="G2301">
        <v>2000056</v>
      </c>
      <c r="H2301" t="s">
        <v>1366</v>
      </c>
      <c r="I2301" t="s">
        <v>1608</v>
      </c>
      <c r="J2301">
        <v>180</v>
      </c>
      <c r="K2301" s="1">
        <v>58095</v>
      </c>
      <c r="L2301" t="s">
        <v>1302</v>
      </c>
      <c r="M2301" t="s">
        <v>1609</v>
      </c>
      <c r="N2301">
        <v>1</v>
      </c>
      <c r="O2301" t="s">
        <v>1629</v>
      </c>
      <c r="P2301" t="s">
        <v>1307</v>
      </c>
    </row>
    <row r="2302" spans="1:16" x14ac:dyDescent="0.25">
      <c r="A2302" t="s">
        <v>1265</v>
      </c>
      <c r="B2302" t="s">
        <v>1266</v>
      </c>
      <c r="C2302" t="s">
        <v>15</v>
      </c>
      <c r="D2302">
        <v>1</v>
      </c>
      <c r="E2302" t="s">
        <v>1607</v>
      </c>
      <c r="F2302">
        <v>151</v>
      </c>
      <c r="G2302">
        <v>2000056</v>
      </c>
      <c r="H2302" t="s">
        <v>1366</v>
      </c>
      <c r="I2302" t="s">
        <v>1608</v>
      </c>
      <c r="J2302">
        <v>180</v>
      </c>
      <c r="K2302" s="1">
        <v>58095</v>
      </c>
      <c r="L2302" t="s">
        <v>1302</v>
      </c>
      <c r="M2302" t="s">
        <v>1609</v>
      </c>
      <c r="N2302">
        <v>2</v>
      </c>
      <c r="O2302" t="s">
        <v>1765</v>
      </c>
      <c r="P2302" t="s">
        <v>1614</v>
      </c>
    </row>
    <row r="2303" spans="1:16" x14ac:dyDescent="0.25">
      <c r="A2303" t="s">
        <v>1267</v>
      </c>
      <c r="B2303" t="s">
        <v>1268</v>
      </c>
      <c r="C2303" t="s">
        <v>15</v>
      </c>
      <c r="D2303">
        <v>1</v>
      </c>
      <c r="E2303" t="s">
        <v>1607</v>
      </c>
      <c r="F2303">
        <v>152</v>
      </c>
      <c r="G2303">
        <v>2000056</v>
      </c>
      <c r="H2303" t="s">
        <v>1366</v>
      </c>
      <c r="I2303" t="s">
        <v>1608</v>
      </c>
      <c r="J2303">
        <v>180</v>
      </c>
      <c r="K2303" s="1">
        <v>58095</v>
      </c>
      <c r="L2303" t="s">
        <v>1302</v>
      </c>
      <c r="M2303" t="s">
        <v>1609</v>
      </c>
      <c r="N2303">
        <v>1</v>
      </c>
      <c r="O2303" t="s">
        <v>1629</v>
      </c>
      <c r="P2303" t="s">
        <v>1307</v>
      </c>
    </row>
    <row r="2304" spans="1:16" x14ac:dyDescent="0.25">
      <c r="A2304" t="s">
        <v>1267</v>
      </c>
      <c r="B2304" t="s">
        <v>1268</v>
      </c>
      <c r="C2304" t="s">
        <v>15</v>
      </c>
      <c r="D2304">
        <v>1</v>
      </c>
      <c r="E2304" t="s">
        <v>1607</v>
      </c>
      <c r="F2304">
        <v>152</v>
      </c>
      <c r="G2304">
        <v>2000056</v>
      </c>
      <c r="H2304" t="s">
        <v>1366</v>
      </c>
      <c r="I2304" t="s">
        <v>1608</v>
      </c>
      <c r="J2304">
        <v>180</v>
      </c>
      <c r="K2304" s="1">
        <v>58095</v>
      </c>
      <c r="L2304" t="s">
        <v>1302</v>
      </c>
      <c r="M2304" t="s">
        <v>1609</v>
      </c>
      <c r="N2304">
        <v>2</v>
      </c>
      <c r="O2304" t="s">
        <v>1765</v>
      </c>
      <c r="P2304" t="s">
        <v>1614</v>
      </c>
    </row>
    <row r="2305" spans="1:16" x14ac:dyDescent="0.25">
      <c r="A2305">
        <v>4000088</v>
      </c>
      <c r="B2305" t="s">
        <v>1948</v>
      </c>
      <c r="C2305" t="s">
        <v>15</v>
      </c>
      <c r="D2305">
        <v>1</v>
      </c>
      <c r="E2305" t="s">
        <v>1607</v>
      </c>
      <c r="F2305">
        <v>157</v>
      </c>
      <c r="G2305">
        <v>2000057</v>
      </c>
      <c r="H2305" t="s">
        <v>1367</v>
      </c>
      <c r="I2305" t="s">
        <v>1608</v>
      </c>
      <c r="J2305">
        <v>70</v>
      </c>
      <c r="K2305">
        <v>1</v>
      </c>
      <c r="L2305" t="s">
        <v>1302</v>
      </c>
      <c r="M2305" t="s">
        <v>1609</v>
      </c>
      <c r="N2305">
        <v>4</v>
      </c>
      <c r="O2305" t="s">
        <v>1765</v>
      </c>
      <c r="P2305" t="s">
        <v>1614</v>
      </c>
    </row>
    <row r="2306" spans="1:16" x14ac:dyDescent="0.25">
      <c r="A2306">
        <v>4000088</v>
      </c>
      <c r="B2306" t="s">
        <v>1948</v>
      </c>
      <c r="C2306" t="s">
        <v>15</v>
      </c>
      <c r="D2306">
        <v>1</v>
      </c>
      <c r="E2306" t="s">
        <v>1607</v>
      </c>
      <c r="F2306">
        <v>157</v>
      </c>
      <c r="G2306">
        <v>2000057</v>
      </c>
      <c r="H2306" t="s">
        <v>1367</v>
      </c>
      <c r="I2306" t="s">
        <v>1608</v>
      </c>
      <c r="J2306">
        <v>70</v>
      </c>
      <c r="K2306">
        <v>1</v>
      </c>
      <c r="L2306" t="s">
        <v>1302</v>
      </c>
      <c r="M2306" t="s">
        <v>1609</v>
      </c>
      <c r="N2306">
        <v>5</v>
      </c>
      <c r="O2306" t="s">
        <v>1745</v>
      </c>
      <c r="P2306" t="s">
        <v>1614</v>
      </c>
    </row>
    <row r="2307" spans="1:16" x14ac:dyDescent="0.25">
      <c r="A2307">
        <v>4000089</v>
      </c>
      <c r="B2307" t="s">
        <v>1949</v>
      </c>
      <c r="C2307" t="s">
        <v>15</v>
      </c>
      <c r="D2307">
        <v>1</v>
      </c>
      <c r="E2307" t="s">
        <v>1607</v>
      </c>
      <c r="F2307">
        <v>158</v>
      </c>
      <c r="G2307">
        <v>2000057</v>
      </c>
      <c r="H2307" t="s">
        <v>1367</v>
      </c>
      <c r="I2307" t="s">
        <v>1608</v>
      </c>
      <c r="J2307">
        <v>80</v>
      </c>
      <c r="K2307">
        <v>5</v>
      </c>
      <c r="L2307" t="s">
        <v>1302</v>
      </c>
      <c r="M2307" t="s">
        <v>1609</v>
      </c>
      <c r="N2307">
        <v>1</v>
      </c>
      <c r="O2307" t="s">
        <v>1629</v>
      </c>
      <c r="P2307" t="s">
        <v>1307</v>
      </c>
    </row>
    <row r="2308" spans="1:16" x14ac:dyDescent="0.25">
      <c r="A2308">
        <v>4000089</v>
      </c>
      <c r="B2308" t="s">
        <v>1949</v>
      </c>
      <c r="C2308" t="s">
        <v>15</v>
      </c>
      <c r="D2308">
        <v>1</v>
      </c>
      <c r="E2308" t="s">
        <v>1607</v>
      </c>
      <c r="F2308">
        <v>158</v>
      </c>
      <c r="G2308">
        <v>2000057</v>
      </c>
      <c r="H2308" t="s">
        <v>1367</v>
      </c>
      <c r="I2308" t="s">
        <v>1608</v>
      </c>
      <c r="J2308">
        <v>80</v>
      </c>
      <c r="K2308">
        <v>5</v>
      </c>
      <c r="L2308" t="s">
        <v>1302</v>
      </c>
      <c r="M2308" t="s">
        <v>1609</v>
      </c>
      <c r="N2308">
        <v>2</v>
      </c>
      <c r="O2308" t="s">
        <v>1764</v>
      </c>
      <c r="P2308" t="s">
        <v>1307</v>
      </c>
    </row>
    <row r="2309" spans="1:16" x14ac:dyDescent="0.25">
      <c r="A2309">
        <v>4000089</v>
      </c>
      <c r="B2309" t="s">
        <v>1949</v>
      </c>
      <c r="C2309" t="s">
        <v>15</v>
      </c>
      <c r="D2309">
        <v>1</v>
      </c>
      <c r="E2309" t="s">
        <v>1607</v>
      </c>
      <c r="F2309">
        <v>158</v>
      </c>
      <c r="G2309">
        <v>2000057</v>
      </c>
      <c r="H2309" t="s">
        <v>1367</v>
      </c>
      <c r="I2309" t="s">
        <v>1608</v>
      </c>
      <c r="J2309">
        <v>80</v>
      </c>
      <c r="K2309">
        <v>5</v>
      </c>
      <c r="L2309" t="s">
        <v>1302</v>
      </c>
      <c r="M2309" t="s">
        <v>1609</v>
      </c>
      <c r="N2309">
        <v>4</v>
      </c>
      <c r="O2309" t="s">
        <v>1765</v>
      </c>
      <c r="P2309" t="s">
        <v>1614</v>
      </c>
    </row>
    <row r="2310" spans="1:16" x14ac:dyDescent="0.25">
      <c r="A2310">
        <v>4000102</v>
      </c>
      <c r="B2310" t="s">
        <v>1956</v>
      </c>
      <c r="C2310" t="s">
        <v>15</v>
      </c>
      <c r="D2310">
        <v>1</v>
      </c>
      <c r="E2310" t="s">
        <v>1607</v>
      </c>
      <c r="F2310">
        <v>167</v>
      </c>
      <c r="G2310">
        <v>2000057</v>
      </c>
      <c r="H2310" t="s">
        <v>1367</v>
      </c>
      <c r="I2310" t="s">
        <v>1608</v>
      </c>
      <c r="J2310">
        <v>80</v>
      </c>
      <c r="K2310">
        <v>7</v>
      </c>
      <c r="L2310" t="s">
        <v>1302</v>
      </c>
      <c r="M2310" t="s">
        <v>1609</v>
      </c>
      <c r="N2310">
        <v>4</v>
      </c>
      <c r="O2310" t="s">
        <v>1765</v>
      </c>
      <c r="P2310" t="s">
        <v>1614</v>
      </c>
    </row>
    <row r="2311" spans="1:16" x14ac:dyDescent="0.25">
      <c r="A2311">
        <v>4000104</v>
      </c>
      <c r="B2311" t="s">
        <v>1795</v>
      </c>
      <c r="C2311" t="s">
        <v>15</v>
      </c>
      <c r="D2311">
        <v>1</v>
      </c>
      <c r="E2311" t="s">
        <v>1607</v>
      </c>
      <c r="F2311">
        <v>169</v>
      </c>
      <c r="G2311">
        <v>2000057</v>
      </c>
      <c r="H2311" t="s">
        <v>1367</v>
      </c>
      <c r="I2311" t="s">
        <v>1608</v>
      </c>
      <c r="J2311">
        <v>70</v>
      </c>
      <c r="K2311">
        <v>3</v>
      </c>
      <c r="L2311" t="s">
        <v>1302</v>
      </c>
      <c r="M2311" t="s">
        <v>1609</v>
      </c>
      <c r="N2311">
        <v>3</v>
      </c>
      <c r="O2311" t="s">
        <v>1765</v>
      </c>
      <c r="P2311" t="s">
        <v>1614</v>
      </c>
    </row>
    <row r="2312" spans="1:16" x14ac:dyDescent="0.25">
      <c r="A2312">
        <v>4000104</v>
      </c>
      <c r="B2312" t="s">
        <v>1795</v>
      </c>
      <c r="C2312" t="s">
        <v>15</v>
      </c>
      <c r="D2312">
        <v>1</v>
      </c>
      <c r="E2312" t="s">
        <v>1607</v>
      </c>
      <c r="F2312">
        <v>169</v>
      </c>
      <c r="G2312">
        <v>2000057</v>
      </c>
      <c r="H2312" t="s">
        <v>1367</v>
      </c>
      <c r="I2312" t="s">
        <v>1608</v>
      </c>
      <c r="J2312">
        <v>40</v>
      </c>
      <c r="K2312">
        <v>3</v>
      </c>
      <c r="L2312" t="s">
        <v>1302</v>
      </c>
      <c r="M2312" t="s">
        <v>1609</v>
      </c>
      <c r="N2312">
        <v>4</v>
      </c>
      <c r="O2312" t="s">
        <v>1797</v>
      </c>
      <c r="P2312" t="s">
        <v>1614</v>
      </c>
    </row>
    <row r="2313" spans="1:16" x14ac:dyDescent="0.25">
      <c r="A2313">
        <v>4000242</v>
      </c>
      <c r="B2313" t="s">
        <v>2244</v>
      </c>
      <c r="C2313" t="s">
        <v>15</v>
      </c>
      <c r="D2313">
        <v>1</v>
      </c>
      <c r="E2313" t="s">
        <v>1607</v>
      </c>
      <c r="F2313">
        <v>190</v>
      </c>
      <c r="G2313">
        <v>2000057</v>
      </c>
      <c r="H2313" t="s">
        <v>1367</v>
      </c>
      <c r="I2313" t="s">
        <v>1608</v>
      </c>
      <c r="J2313">
        <v>20</v>
      </c>
      <c r="K2313">
        <v>90</v>
      </c>
      <c r="L2313" t="s">
        <v>1302</v>
      </c>
      <c r="M2313" t="s">
        <v>1609</v>
      </c>
      <c r="N2313">
        <v>1</v>
      </c>
      <c r="O2313" t="s">
        <v>1629</v>
      </c>
      <c r="P2313" t="s">
        <v>1307</v>
      </c>
    </row>
    <row r="2314" spans="1:16" x14ac:dyDescent="0.25">
      <c r="A2314">
        <v>4000310</v>
      </c>
      <c r="B2314" t="s">
        <v>1967</v>
      </c>
      <c r="C2314" t="s">
        <v>15</v>
      </c>
      <c r="D2314">
        <v>1</v>
      </c>
      <c r="E2314" t="s">
        <v>1607</v>
      </c>
      <c r="F2314">
        <v>398</v>
      </c>
      <c r="G2314">
        <v>2000057</v>
      </c>
      <c r="H2314" t="s">
        <v>1367</v>
      </c>
      <c r="I2314" t="s">
        <v>1608</v>
      </c>
      <c r="J2314">
        <v>40</v>
      </c>
      <c r="K2314">
        <v>7</v>
      </c>
      <c r="L2314" t="s">
        <v>1302</v>
      </c>
      <c r="M2314" t="s">
        <v>1609</v>
      </c>
      <c r="N2314">
        <v>1</v>
      </c>
      <c r="O2314" t="s">
        <v>1782</v>
      </c>
      <c r="P2314" t="s">
        <v>1459</v>
      </c>
    </row>
    <row r="2315" spans="1:16" x14ac:dyDescent="0.25">
      <c r="A2315">
        <v>4000310</v>
      </c>
      <c r="B2315" t="s">
        <v>1967</v>
      </c>
      <c r="C2315" t="s">
        <v>15</v>
      </c>
      <c r="D2315">
        <v>1</v>
      </c>
      <c r="E2315" t="s">
        <v>1607</v>
      </c>
      <c r="F2315">
        <v>398</v>
      </c>
      <c r="G2315">
        <v>2000057</v>
      </c>
      <c r="H2315" t="s">
        <v>1367</v>
      </c>
      <c r="I2315" t="s">
        <v>1608</v>
      </c>
      <c r="J2315">
        <v>40</v>
      </c>
      <c r="K2315">
        <v>7</v>
      </c>
      <c r="L2315" t="s">
        <v>1302</v>
      </c>
      <c r="M2315" t="s">
        <v>1609</v>
      </c>
      <c r="N2315">
        <v>2</v>
      </c>
      <c r="O2315" t="s">
        <v>1968</v>
      </c>
      <c r="P2315" t="s">
        <v>1614</v>
      </c>
    </row>
    <row r="2316" spans="1:16" x14ac:dyDescent="0.25">
      <c r="A2316">
        <v>4000310</v>
      </c>
      <c r="B2316" t="s">
        <v>1967</v>
      </c>
      <c r="C2316" t="s">
        <v>15</v>
      </c>
      <c r="D2316">
        <v>1</v>
      </c>
      <c r="E2316" t="s">
        <v>1607</v>
      </c>
      <c r="F2316">
        <v>398</v>
      </c>
      <c r="G2316">
        <v>2000057</v>
      </c>
      <c r="H2316" t="s">
        <v>1367</v>
      </c>
      <c r="I2316" t="s">
        <v>1608</v>
      </c>
      <c r="J2316">
        <v>40</v>
      </c>
      <c r="K2316">
        <v>7</v>
      </c>
      <c r="L2316" t="s">
        <v>1302</v>
      </c>
      <c r="M2316" t="s">
        <v>1609</v>
      </c>
      <c r="N2316">
        <v>3</v>
      </c>
      <c r="O2316" t="s">
        <v>1664</v>
      </c>
      <c r="P2316" t="s">
        <v>1614</v>
      </c>
    </row>
    <row r="2317" spans="1:16" x14ac:dyDescent="0.25">
      <c r="A2317">
        <v>4000363</v>
      </c>
      <c r="B2317" t="s">
        <v>1974</v>
      </c>
      <c r="C2317" t="s">
        <v>15</v>
      </c>
      <c r="D2317">
        <v>1</v>
      </c>
      <c r="E2317" t="s">
        <v>1607</v>
      </c>
      <c r="F2317">
        <v>452</v>
      </c>
      <c r="G2317">
        <v>2000057</v>
      </c>
      <c r="H2317" t="s">
        <v>1367</v>
      </c>
      <c r="I2317" t="s">
        <v>1608</v>
      </c>
      <c r="J2317">
        <v>80</v>
      </c>
      <c r="K2317">
        <v>1</v>
      </c>
      <c r="L2317" t="s">
        <v>1302</v>
      </c>
      <c r="M2317" t="s">
        <v>1609</v>
      </c>
      <c r="N2317">
        <v>1</v>
      </c>
      <c r="O2317" t="s">
        <v>1804</v>
      </c>
      <c r="P2317" t="s">
        <v>1614</v>
      </c>
    </row>
    <row r="2318" spans="1:16" x14ac:dyDescent="0.25">
      <c r="A2318">
        <v>4000363</v>
      </c>
      <c r="B2318" t="s">
        <v>1974</v>
      </c>
      <c r="C2318" t="s">
        <v>15</v>
      </c>
      <c r="D2318">
        <v>1</v>
      </c>
      <c r="E2318" t="s">
        <v>1607</v>
      </c>
      <c r="F2318">
        <v>452</v>
      </c>
      <c r="G2318">
        <v>2000057</v>
      </c>
      <c r="H2318" t="s">
        <v>1367</v>
      </c>
      <c r="I2318" t="s">
        <v>1608</v>
      </c>
      <c r="J2318">
        <v>80</v>
      </c>
      <c r="K2318">
        <v>1</v>
      </c>
      <c r="L2318" t="s">
        <v>1302</v>
      </c>
      <c r="M2318" t="s">
        <v>1609</v>
      </c>
      <c r="N2318">
        <v>2</v>
      </c>
      <c r="O2318" t="s">
        <v>1975</v>
      </c>
      <c r="P2318" t="s">
        <v>1614</v>
      </c>
    </row>
    <row r="2319" spans="1:16" x14ac:dyDescent="0.25">
      <c r="A2319">
        <v>4000363</v>
      </c>
      <c r="B2319" t="s">
        <v>1974</v>
      </c>
      <c r="C2319" t="s">
        <v>15</v>
      </c>
      <c r="D2319">
        <v>1</v>
      </c>
      <c r="E2319" t="s">
        <v>1607</v>
      </c>
      <c r="F2319">
        <v>452</v>
      </c>
      <c r="G2319">
        <v>2000057</v>
      </c>
      <c r="H2319" t="s">
        <v>1367</v>
      </c>
      <c r="I2319" t="s">
        <v>1608</v>
      </c>
      <c r="J2319">
        <v>80</v>
      </c>
      <c r="K2319">
        <v>1</v>
      </c>
      <c r="L2319" t="s">
        <v>1302</v>
      </c>
      <c r="M2319" t="s">
        <v>1609</v>
      </c>
      <c r="N2319">
        <v>3</v>
      </c>
      <c r="O2319" t="s">
        <v>1976</v>
      </c>
      <c r="P2319" t="s">
        <v>1614</v>
      </c>
    </row>
    <row r="2320" spans="1:16" x14ac:dyDescent="0.25">
      <c r="A2320">
        <v>4000363</v>
      </c>
      <c r="B2320" t="s">
        <v>1974</v>
      </c>
      <c r="C2320" t="s">
        <v>15</v>
      </c>
      <c r="D2320">
        <v>1</v>
      </c>
      <c r="E2320" t="s">
        <v>1607</v>
      </c>
      <c r="F2320">
        <v>452</v>
      </c>
      <c r="G2320">
        <v>2000057</v>
      </c>
      <c r="H2320" t="s">
        <v>1367</v>
      </c>
      <c r="I2320" t="s">
        <v>1608</v>
      </c>
      <c r="J2320">
        <v>80</v>
      </c>
      <c r="K2320">
        <v>1</v>
      </c>
      <c r="L2320" t="s">
        <v>1302</v>
      </c>
      <c r="M2320" t="s">
        <v>1609</v>
      </c>
      <c r="N2320">
        <v>4</v>
      </c>
      <c r="O2320" t="s">
        <v>1745</v>
      </c>
      <c r="P2320" t="s">
        <v>1614</v>
      </c>
    </row>
    <row r="2321" spans="1:16" x14ac:dyDescent="0.25">
      <c r="A2321">
        <v>4000364</v>
      </c>
      <c r="B2321" t="s">
        <v>1977</v>
      </c>
      <c r="C2321" t="s">
        <v>15</v>
      </c>
      <c r="D2321">
        <v>1</v>
      </c>
      <c r="E2321" t="s">
        <v>1607</v>
      </c>
      <c r="F2321">
        <v>451</v>
      </c>
      <c r="G2321">
        <v>2000057</v>
      </c>
      <c r="H2321" t="s">
        <v>1367</v>
      </c>
      <c r="I2321" t="s">
        <v>1608</v>
      </c>
      <c r="J2321">
        <v>80</v>
      </c>
      <c r="K2321">
        <v>5</v>
      </c>
      <c r="L2321" t="s">
        <v>1302</v>
      </c>
      <c r="M2321" t="s">
        <v>1609</v>
      </c>
      <c r="N2321">
        <v>1</v>
      </c>
      <c r="O2321" t="s">
        <v>1804</v>
      </c>
      <c r="P2321" t="s">
        <v>1614</v>
      </c>
    </row>
    <row r="2322" spans="1:16" x14ac:dyDescent="0.25">
      <c r="A2322">
        <v>4000364</v>
      </c>
      <c r="B2322" t="s">
        <v>1977</v>
      </c>
      <c r="C2322" t="s">
        <v>15</v>
      </c>
      <c r="D2322">
        <v>1</v>
      </c>
      <c r="E2322" t="s">
        <v>1607</v>
      </c>
      <c r="F2322">
        <v>451</v>
      </c>
      <c r="G2322">
        <v>2000057</v>
      </c>
      <c r="H2322" t="s">
        <v>1367</v>
      </c>
      <c r="I2322" t="s">
        <v>1608</v>
      </c>
      <c r="J2322">
        <v>80</v>
      </c>
      <c r="K2322">
        <v>5</v>
      </c>
      <c r="L2322" t="s">
        <v>1302</v>
      </c>
      <c r="M2322" t="s">
        <v>1609</v>
      </c>
      <c r="N2322">
        <v>2</v>
      </c>
      <c r="O2322" t="s">
        <v>1975</v>
      </c>
      <c r="P2322" t="s">
        <v>1614</v>
      </c>
    </row>
    <row r="2323" spans="1:16" x14ac:dyDescent="0.25">
      <c r="A2323">
        <v>4000487</v>
      </c>
      <c r="B2323" t="s">
        <v>1981</v>
      </c>
      <c r="C2323" t="s">
        <v>15</v>
      </c>
      <c r="D2323">
        <v>1</v>
      </c>
      <c r="E2323" t="s">
        <v>1607</v>
      </c>
      <c r="F2323">
        <v>680</v>
      </c>
      <c r="G2323">
        <v>2000057</v>
      </c>
      <c r="H2323" t="s">
        <v>1367</v>
      </c>
      <c r="I2323" t="s">
        <v>1608</v>
      </c>
      <c r="J2323">
        <v>100</v>
      </c>
      <c r="K2323">
        <v>3</v>
      </c>
      <c r="L2323" t="s">
        <v>1302</v>
      </c>
      <c r="M2323" t="s">
        <v>1609</v>
      </c>
      <c r="N2323">
        <v>1</v>
      </c>
      <c r="O2323" t="s">
        <v>926</v>
      </c>
      <c r="P2323" t="s">
        <v>1614</v>
      </c>
    </row>
    <row r="2324" spans="1:16" x14ac:dyDescent="0.25">
      <c r="A2324">
        <v>4000518</v>
      </c>
      <c r="B2324" t="s">
        <v>1766</v>
      </c>
      <c r="C2324" t="s">
        <v>15</v>
      </c>
      <c r="D2324">
        <v>1</v>
      </c>
      <c r="E2324" t="s">
        <v>1607</v>
      </c>
      <c r="F2324">
        <v>731</v>
      </c>
      <c r="G2324">
        <v>2000057</v>
      </c>
      <c r="H2324" t="s">
        <v>1367</v>
      </c>
      <c r="I2324" t="s">
        <v>1608</v>
      </c>
      <c r="J2324">
        <v>100</v>
      </c>
      <c r="K2324">
        <v>3</v>
      </c>
      <c r="L2324" t="s">
        <v>1302</v>
      </c>
      <c r="M2324" t="s">
        <v>1609</v>
      </c>
      <c r="N2324">
        <v>1</v>
      </c>
      <c r="O2324" t="s">
        <v>1677</v>
      </c>
      <c r="P2324" t="s">
        <v>1614</v>
      </c>
    </row>
    <row r="2325" spans="1:16" x14ac:dyDescent="0.25">
      <c r="A2325">
        <v>4000529</v>
      </c>
      <c r="B2325" t="s">
        <v>1984</v>
      </c>
      <c r="C2325" t="s">
        <v>15</v>
      </c>
      <c r="D2325">
        <v>1</v>
      </c>
      <c r="E2325" t="s">
        <v>1607</v>
      </c>
      <c r="F2325">
        <v>737</v>
      </c>
      <c r="G2325">
        <v>2000057</v>
      </c>
      <c r="H2325" t="s">
        <v>1367</v>
      </c>
      <c r="I2325" t="s">
        <v>1608</v>
      </c>
      <c r="J2325">
        <v>80</v>
      </c>
      <c r="K2325">
        <v>1</v>
      </c>
      <c r="L2325" t="s">
        <v>1302</v>
      </c>
      <c r="M2325" t="s">
        <v>1609</v>
      </c>
      <c r="N2325">
        <v>1</v>
      </c>
      <c r="O2325" t="s">
        <v>1680</v>
      </c>
      <c r="P2325" t="s">
        <v>1614</v>
      </c>
    </row>
    <row r="2326" spans="1:16" x14ac:dyDescent="0.25">
      <c r="A2326">
        <v>4000529</v>
      </c>
      <c r="B2326" t="s">
        <v>1984</v>
      </c>
      <c r="C2326" t="s">
        <v>15</v>
      </c>
      <c r="D2326">
        <v>1</v>
      </c>
      <c r="E2326" t="s">
        <v>1607</v>
      </c>
      <c r="F2326">
        <v>737</v>
      </c>
      <c r="G2326">
        <v>2000057</v>
      </c>
      <c r="H2326" t="s">
        <v>1367</v>
      </c>
      <c r="I2326" t="s">
        <v>1608</v>
      </c>
      <c r="J2326">
        <v>80</v>
      </c>
      <c r="K2326">
        <v>1</v>
      </c>
      <c r="L2326" t="s">
        <v>1302</v>
      </c>
      <c r="M2326" t="s">
        <v>1609</v>
      </c>
      <c r="N2326">
        <v>2</v>
      </c>
      <c r="O2326" t="s">
        <v>1745</v>
      </c>
      <c r="P2326" t="s">
        <v>1614</v>
      </c>
    </row>
    <row r="2327" spans="1:16" x14ac:dyDescent="0.25">
      <c r="A2327">
        <v>4000543</v>
      </c>
      <c r="B2327" t="s">
        <v>1986</v>
      </c>
      <c r="C2327" t="s">
        <v>15</v>
      </c>
      <c r="D2327">
        <v>1</v>
      </c>
      <c r="E2327" t="s">
        <v>1607</v>
      </c>
      <c r="F2327">
        <v>743</v>
      </c>
      <c r="G2327">
        <v>2000057</v>
      </c>
      <c r="H2327" t="s">
        <v>1367</v>
      </c>
      <c r="I2327" t="s">
        <v>1608</v>
      </c>
      <c r="J2327">
        <v>80</v>
      </c>
      <c r="K2327">
        <v>7</v>
      </c>
      <c r="L2327" t="s">
        <v>1302</v>
      </c>
      <c r="M2327" t="s">
        <v>1609</v>
      </c>
      <c r="N2327">
        <v>1</v>
      </c>
      <c r="O2327" t="s">
        <v>1680</v>
      </c>
      <c r="P2327" t="s">
        <v>1614</v>
      </c>
    </row>
    <row r="2328" spans="1:16" x14ac:dyDescent="0.25">
      <c r="A2328">
        <v>4000738</v>
      </c>
      <c r="B2328" t="s">
        <v>1998</v>
      </c>
      <c r="C2328" t="s">
        <v>15</v>
      </c>
      <c r="D2328">
        <v>1</v>
      </c>
      <c r="E2328" t="s">
        <v>1607</v>
      </c>
      <c r="F2328">
        <v>1115</v>
      </c>
      <c r="G2328">
        <v>2000057</v>
      </c>
      <c r="H2328" t="s">
        <v>1367</v>
      </c>
      <c r="I2328" t="s">
        <v>1608</v>
      </c>
      <c r="J2328">
        <v>80</v>
      </c>
      <c r="K2328">
        <v>3</v>
      </c>
      <c r="L2328" t="s">
        <v>1302</v>
      </c>
      <c r="M2328" t="s">
        <v>1609</v>
      </c>
      <c r="N2328">
        <v>1</v>
      </c>
      <c r="O2328" t="s">
        <v>1837</v>
      </c>
      <c r="P2328" t="s">
        <v>1614</v>
      </c>
    </row>
    <row r="2329" spans="1:16" x14ac:dyDescent="0.25">
      <c r="A2329">
        <v>4000738</v>
      </c>
      <c r="B2329" t="s">
        <v>1998</v>
      </c>
      <c r="C2329" t="s">
        <v>15</v>
      </c>
      <c r="D2329">
        <v>1</v>
      </c>
      <c r="E2329" t="s">
        <v>1607</v>
      </c>
      <c r="F2329">
        <v>1115</v>
      </c>
      <c r="G2329">
        <v>2000057</v>
      </c>
      <c r="H2329" t="s">
        <v>1367</v>
      </c>
      <c r="I2329" t="s">
        <v>1608</v>
      </c>
      <c r="J2329">
        <v>80</v>
      </c>
      <c r="K2329">
        <v>3</v>
      </c>
      <c r="L2329" t="s">
        <v>1302</v>
      </c>
      <c r="M2329" t="s">
        <v>1609</v>
      </c>
      <c r="N2329">
        <v>2</v>
      </c>
      <c r="O2329" t="s">
        <v>1880</v>
      </c>
      <c r="P2329" t="s">
        <v>1614</v>
      </c>
    </row>
    <row r="2330" spans="1:16" x14ac:dyDescent="0.25">
      <c r="A2330">
        <v>4000139</v>
      </c>
      <c r="B2330" t="s">
        <v>2245</v>
      </c>
      <c r="C2330" t="s">
        <v>15</v>
      </c>
      <c r="D2330">
        <v>1</v>
      </c>
      <c r="E2330" t="s">
        <v>1607</v>
      </c>
      <c r="F2330">
        <v>269</v>
      </c>
      <c r="G2330">
        <v>2000058</v>
      </c>
      <c r="H2330" t="s">
        <v>1368</v>
      </c>
      <c r="I2330" t="s">
        <v>1608</v>
      </c>
      <c r="J2330">
        <v>10</v>
      </c>
      <c r="K2330">
        <v>100</v>
      </c>
      <c r="L2330" t="s">
        <v>1302</v>
      </c>
      <c r="M2330" t="s">
        <v>1609</v>
      </c>
      <c r="N2330">
        <v>1</v>
      </c>
      <c r="O2330" t="s">
        <v>1610</v>
      </c>
      <c r="P2330" t="s">
        <v>1307</v>
      </c>
    </row>
    <row r="2331" spans="1:16" x14ac:dyDescent="0.25">
      <c r="A2331">
        <v>4000141</v>
      </c>
      <c r="B2331" t="s">
        <v>2034</v>
      </c>
      <c r="C2331" t="s">
        <v>15</v>
      </c>
      <c r="D2331">
        <v>1</v>
      </c>
      <c r="E2331" t="s">
        <v>1607</v>
      </c>
      <c r="F2331">
        <v>50</v>
      </c>
      <c r="G2331">
        <v>2000059</v>
      </c>
      <c r="H2331" t="s">
        <v>1369</v>
      </c>
      <c r="I2331" t="s">
        <v>1608</v>
      </c>
      <c r="J2331">
        <v>110</v>
      </c>
      <c r="K2331" s="1">
        <v>11613</v>
      </c>
      <c r="L2331" t="s">
        <v>1302</v>
      </c>
      <c r="M2331" t="s">
        <v>1609</v>
      </c>
      <c r="N2331">
        <v>1</v>
      </c>
      <c r="O2331" t="s">
        <v>1629</v>
      </c>
      <c r="P2331" t="s">
        <v>1307</v>
      </c>
    </row>
    <row r="2332" spans="1:16" x14ac:dyDescent="0.25">
      <c r="A2332">
        <v>4000142</v>
      </c>
      <c r="B2332" t="s">
        <v>2035</v>
      </c>
      <c r="C2332" t="s">
        <v>15</v>
      </c>
      <c r="D2332">
        <v>1</v>
      </c>
      <c r="E2332" t="s">
        <v>1607</v>
      </c>
      <c r="F2332">
        <v>51</v>
      </c>
      <c r="G2332">
        <v>2000059</v>
      </c>
      <c r="H2332" t="s">
        <v>1369</v>
      </c>
      <c r="I2332" t="s">
        <v>1608</v>
      </c>
      <c r="J2332">
        <v>110</v>
      </c>
      <c r="K2332" s="1">
        <v>11498</v>
      </c>
      <c r="L2332" t="s">
        <v>1302</v>
      </c>
      <c r="M2332" t="s">
        <v>1609</v>
      </c>
      <c r="N2332">
        <v>1</v>
      </c>
      <c r="O2332" t="s">
        <v>1629</v>
      </c>
      <c r="P2332" t="s">
        <v>1307</v>
      </c>
    </row>
    <row r="2333" spans="1:16" x14ac:dyDescent="0.25">
      <c r="A2333">
        <v>4000175</v>
      </c>
      <c r="B2333" t="s">
        <v>2036</v>
      </c>
      <c r="C2333" t="s">
        <v>15</v>
      </c>
      <c r="D2333">
        <v>1</v>
      </c>
      <c r="E2333" t="s">
        <v>1607</v>
      </c>
      <c r="F2333">
        <v>52</v>
      </c>
      <c r="G2333">
        <v>2000059</v>
      </c>
      <c r="H2333" t="s">
        <v>1369</v>
      </c>
      <c r="I2333" t="s">
        <v>1608</v>
      </c>
      <c r="J2333">
        <v>50</v>
      </c>
      <c r="K2333" s="1">
        <v>11498</v>
      </c>
      <c r="L2333" t="s">
        <v>1302</v>
      </c>
      <c r="M2333" t="s">
        <v>1609</v>
      </c>
      <c r="N2333">
        <v>1</v>
      </c>
      <c r="O2333" t="s">
        <v>1629</v>
      </c>
      <c r="P2333" t="s">
        <v>1307</v>
      </c>
    </row>
    <row r="2334" spans="1:16" x14ac:dyDescent="0.25">
      <c r="A2334">
        <v>4000244</v>
      </c>
      <c r="B2334" t="s">
        <v>1656</v>
      </c>
      <c r="C2334" t="s">
        <v>15</v>
      </c>
      <c r="D2334">
        <v>1</v>
      </c>
      <c r="E2334" t="s">
        <v>1607</v>
      </c>
      <c r="F2334">
        <v>192</v>
      </c>
      <c r="G2334">
        <v>2000059</v>
      </c>
      <c r="H2334" t="s">
        <v>1369</v>
      </c>
      <c r="I2334" t="s">
        <v>1608</v>
      </c>
      <c r="J2334">
        <v>10</v>
      </c>
      <c r="K2334">
        <v>100</v>
      </c>
      <c r="L2334" t="s">
        <v>1302</v>
      </c>
      <c r="M2334" t="s">
        <v>1609</v>
      </c>
      <c r="N2334">
        <v>1</v>
      </c>
      <c r="O2334" t="s">
        <v>1629</v>
      </c>
      <c r="P2334" t="s">
        <v>1307</v>
      </c>
    </row>
    <row r="2335" spans="1:16" x14ac:dyDescent="0.25">
      <c r="A2335" t="s">
        <v>147</v>
      </c>
      <c r="B2335" t="s">
        <v>148</v>
      </c>
      <c r="C2335" t="s">
        <v>15</v>
      </c>
      <c r="D2335">
        <v>1</v>
      </c>
      <c r="E2335" t="s">
        <v>1607</v>
      </c>
      <c r="F2335">
        <v>71</v>
      </c>
      <c r="G2335">
        <v>2000059</v>
      </c>
      <c r="H2335" t="s">
        <v>1369</v>
      </c>
      <c r="I2335" t="s">
        <v>1608</v>
      </c>
      <c r="J2335">
        <v>80</v>
      </c>
      <c r="K2335" s="1">
        <v>467906</v>
      </c>
      <c r="L2335" t="s">
        <v>1302</v>
      </c>
      <c r="M2335" t="s">
        <v>1609</v>
      </c>
      <c r="N2335">
        <v>1</v>
      </c>
      <c r="O2335" t="s">
        <v>1629</v>
      </c>
      <c r="P2335" t="s">
        <v>1307</v>
      </c>
    </row>
    <row r="2336" spans="1:16" x14ac:dyDescent="0.25">
      <c r="A2336" t="s">
        <v>147</v>
      </c>
      <c r="B2336" t="s">
        <v>148</v>
      </c>
      <c r="C2336" t="s">
        <v>15</v>
      </c>
      <c r="D2336">
        <v>1</v>
      </c>
      <c r="E2336" t="s">
        <v>1607</v>
      </c>
      <c r="F2336">
        <v>71</v>
      </c>
      <c r="G2336">
        <v>2000059</v>
      </c>
      <c r="H2336" t="s">
        <v>1369</v>
      </c>
      <c r="I2336" t="s">
        <v>1608</v>
      </c>
      <c r="J2336">
        <v>80</v>
      </c>
      <c r="K2336" s="1">
        <v>467906</v>
      </c>
      <c r="L2336" t="s">
        <v>1302</v>
      </c>
      <c r="M2336" t="s">
        <v>1609</v>
      </c>
      <c r="N2336">
        <v>2</v>
      </c>
      <c r="O2336" t="s">
        <v>1629</v>
      </c>
      <c r="P2336" t="s">
        <v>1307</v>
      </c>
    </row>
    <row r="2337" spans="1:16" x14ac:dyDescent="0.25">
      <c r="A2337" t="s">
        <v>187</v>
      </c>
      <c r="B2337" t="s">
        <v>188</v>
      </c>
      <c r="C2337" t="s">
        <v>15</v>
      </c>
      <c r="D2337">
        <v>1</v>
      </c>
      <c r="E2337" t="s">
        <v>1607</v>
      </c>
      <c r="F2337">
        <v>487</v>
      </c>
      <c r="G2337">
        <v>2000059</v>
      </c>
      <c r="H2337" t="s">
        <v>1369</v>
      </c>
      <c r="I2337" t="s">
        <v>1608</v>
      </c>
      <c r="J2337">
        <v>40</v>
      </c>
      <c r="K2337" s="1">
        <v>478800</v>
      </c>
      <c r="L2337" t="s">
        <v>1302</v>
      </c>
      <c r="M2337" t="s">
        <v>1609</v>
      </c>
      <c r="N2337">
        <v>1</v>
      </c>
      <c r="O2337" t="s">
        <v>41</v>
      </c>
      <c r="P2337" t="s">
        <v>1614</v>
      </c>
    </row>
    <row r="2338" spans="1:16" x14ac:dyDescent="0.25">
      <c r="A2338" t="s">
        <v>205</v>
      </c>
      <c r="B2338" t="s">
        <v>206</v>
      </c>
      <c r="C2338" t="s">
        <v>15</v>
      </c>
      <c r="D2338">
        <v>1</v>
      </c>
      <c r="E2338" t="s">
        <v>1607</v>
      </c>
      <c r="F2338">
        <v>548</v>
      </c>
      <c r="G2338">
        <v>2000059</v>
      </c>
      <c r="H2338" t="s">
        <v>1369</v>
      </c>
      <c r="I2338" t="s">
        <v>1608</v>
      </c>
      <c r="J2338">
        <v>40</v>
      </c>
      <c r="K2338" s="1">
        <v>478800</v>
      </c>
      <c r="L2338" t="s">
        <v>1302</v>
      </c>
      <c r="M2338" t="s">
        <v>1609</v>
      </c>
      <c r="N2338">
        <v>1</v>
      </c>
      <c r="O2338" t="s">
        <v>2055</v>
      </c>
      <c r="P2338" t="s">
        <v>1614</v>
      </c>
    </row>
    <row r="2339" spans="1:16" x14ac:dyDescent="0.25">
      <c r="A2339" t="s">
        <v>496</v>
      </c>
      <c r="B2339" t="s">
        <v>497</v>
      </c>
      <c r="C2339" t="s">
        <v>15</v>
      </c>
      <c r="D2339">
        <v>1</v>
      </c>
      <c r="E2339" t="s">
        <v>1607</v>
      </c>
      <c r="F2339">
        <v>84</v>
      </c>
      <c r="G2339">
        <v>2000059</v>
      </c>
      <c r="H2339" t="s">
        <v>1369</v>
      </c>
      <c r="I2339" t="s">
        <v>1608</v>
      </c>
      <c r="J2339">
        <v>110</v>
      </c>
      <c r="K2339" s="1">
        <v>464007</v>
      </c>
      <c r="L2339" t="s">
        <v>1302</v>
      </c>
      <c r="M2339" t="s">
        <v>1609</v>
      </c>
      <c r="N2339">
        <v>1</v>
      </c>
      <c r="O2339" t="s">
        <v>1629</v>
      </c>
      <c r="P2339" t="s">
        <v>1307</v>
      </c>
    </row>
    <row r="2340" spans="1:16" x14ac:dyDescent="0.25">
      <c r="A2340" t="s">
        <v>517</v>
      </c>
      <c r="B2340" t="s">
        <v>518</v>
      </c>
      <c r="C2340" t="s">
        <v>15</v>
      </c>
      <c r="D2340">
        <v>1</v>
      </c>
      <c r="E2340" t="s">
        <v>1607</v>
      </c>
      <c r="F2340">
        <v>85</v>
      </c>
      <c r="G2340">
        <v>2000059</v>
      </c>
      <c r="H2340" t="s">
        <v>1369</v>
      </c>
      <c r="I2340" t="s">
        <v>1608</v>
      </c>
      <c r="J2340">
        <v>130</v>
      </c>
      <c r="K2340" s="1">
        <v>275945</v>
      </c>
      <c r="L2340" t="s">
        <v>1302</v>
      </c>
      <c r="M2340" t="s">
        <v>1609</v>
      </c>
      <c r="N2340">
        <v>1</v>
      </c>
      <c r="O2340" t="s">
        <v>1629</v>
      </c>
      <c r="P2340" t="s">
        <v>1307</v>
      </c>
    </row>
    <row r="2341" spans="1:16" x14ac:dyDescent="0.25">
      <c r="A2341" t="s">
        <v>517</v>
      </c>
      <c r="B2341" t="s">
        <v>518</v>
      </c>
      <c r="C2341" t="s">
        <v>15</v>
      </c>
      <c r="D2341">
        <v>1</v>
      </c>
      <c r="E2341" t="s">
        <v>1607</v>
      </c>
      <c r="F2341">
        <v>85</v>
      </c>
      <c r="G2341">
        <v>2000059</v>
      </c>
      <c r="H2341" t="s">
        <v>1369</v>
      </c>
      <c r="I2341" t="s">
        <v>1608</v>
      </c>
      <c r="J2341">
        <v>130</v>
      </c>
      <c r="K2341" s="1">
        <v>275945</v>
      </c>
      <c r="L2341" t="s">
        <v>1302</v>
      </c>
      <c r="M2341" t="s">
        <v>1609</v>
      </c>
      <c r="N2341">
        <v>2</v>
      </c>
      <c r="O2341" t="s">
        <v>1629</v>
      </c>
      <c r="P2341" t="s">
        <v>1307</v>
      </c>
    </row>
    <row r="2342" spans="1:16" x14ac:dyDescent="0.25">
      <c r="A2342" t="s">
        <v>517</v>
      </c>
      <c r="B2342" t="s">
        <v>518</v>
      </c>
      <c r="C2342" t="s">
        <v>15</v>
      </c>
      <c r="D2342">
        <v>1</v>
      </c>
      <c r="E2342" t="s">
        <v>1607</v>
      </c>
      <c r="F2342">
        <v>85</v>
      </c>
      <c r="G2342">
        <v>2000059</v>
      </c>
      <c r="H2342" t="s">
        <v>1369</v>
      </c>
      <c r="I2342" t="s">
        <v>1608</v>
      </c>
      <c r="J2342">
        <v>130</v>
      </c>
      <c r="K2342" s="1">
        <v>275945</v>
      </c>
      <c r="L2342" t="s">
        <v>1302</v>
      </c>
      <c r="M2342" t="s">
        <v>1609</v>
      </c>
      <c r="N2342">
        <v>3</v>
      </c>
      <c r="O2342" t="s">
        <v>2100</v>
      </c>
      <c r="P2342" t="s">
        <v>1614</v>
      </c>
    </row>
    <row r="2343" spans="1:16" x14ac:dyDescent="0.25">
      <c r="A2343" t="s">
        <v>519</v>
      </c>
      <c r="B2343" t="s">
        <v>520</v>
      </c>
      <c r="C2343" t="s">
        <v>15</v>
      </c>
      <c r="D2343">
        <v>1</v>
      </c>
      <c r="E2343" t="s">
        <v>1607</v>
      </c>
      <c r="F2343">
        <v>86</v>
      </c>
      <c r="G2343">
        <v>2000059</v>
      </c>
      <c r="H2343" t="s">
        <v>1369</v>
      </c>
      <c r="I2343" t="s">
        <v>1608</v>
      </c>
      <c r="J2343">
        <v>170</v>
      </c>
      <c r="K2343" s="1">
        <v>278704</v>
      </c>
      <c r="L2343" t="s">
        <v>1302</v>
      </c>
      <c r="M2343" t="s">
        <v>1609</v>
      </c>
      <c r="N2343">
        <v>1</v>
      </c>
      <c r="O2343" t="s">
        <v>1629</v>
      </c>
      <c r="P2343" t="s">
        <v>1307</v>
      </c>
    </row>
    <row r="2344" spans="1:16" x14ac:dyDescent="0.25">
      <c r="A2344" t="s">
        <v>519</v>
      </c>
      <c r="B2344" t="s">
        <v>520</v>
      </c>
      <c r="C2344" t="s">
        <v>15</v>
      </c>
      <c r="D2344">
        <v>1</v>
      </c>
      <c r="E2344" t="s">
        <v>1607</v>
      </c>
      <c r="F2344">
        <v>86</v>
      </c>
      <c r="G2344">
        <v>2000059</v>
      </c>
      <c r="H2344" t="s">
        <v>1369</v>
      </c>
      <c r="I2344" t="s">
        <v>1608</v>
      </c>
      <c r="J2344">
        <v>150</v>
      </c>
      <c r="K2344" s="1">
        <v>278704</v>
      </c>
      <c r="L2344" t="s">
        <v>1302</v>
      </c>
      <c r="M2344" t="s">
        <v>1609</v>
      </c>
      <c r="N2344">
        <v>2</v>
      </c>
      <c r="O2344" t="s">
        <v>1629</v>
      </c>
      <c r="P2344" t="s">
        <v>1307</v>
      </c>
    </row>
    <row r="2345" spans="1:16" x14ac:dyDescent="0.25">
      <c r="A2345" t="s">
        <v>519</v>
      </c>
      <c r="B2345" t="s">
        <v>520</v>
      </c>
      <c r="C2345" t="s">
        <v>15</v>
      </c>
      <c r="D2345">
        <v>1</v>
      </c>
      <c r="E2345" t="s">
        <v>1607</v>
      </c>
      <c r="F2345">
        <v>86</v>
      </c>
      <c r="G2345">
        <v>2000059</v>
      </c>
      <c r="H2345" t="s">
        <v>1369</v>
      </c>
      <c r="I2345" t="s">
        <v>1608</v>
      </c>
      <c r="J2345">
        <v>150</v>
      </c>
      <c r="K2345" s="1">
        <v>278704</v>
      </c>
      <c r="L2345" t="s">
        <v>1302</v>
      </c>
      <c r="M2345" t="s">
        <v>1609</v>
      </c>
      <c r="N2345">
        <v>3</v>
      </c>
      <c r="O2345" t="s">
        <v>2100</v>
      </c>
      <c r="P2345" t="s">
        <v>1614</v>
      </c>
    </row>
    <row r="2346" spans="1:16" x14ac:dyDescent="0.25">
      <c r="A2346" t="s">
        <v>521</v>
      </c>
      <c r="B2346" t="s">
        <v>522</v>
      </c>
      <c r="C2346" t="s">
        <v>15</v>
      </c>
      <c r="D2346">
        <v>1</v>
      </c>
      <c r="E2346" t="s">
        <v>1607</v>
      </c>
      <c r="F2346">
        <v>87</v>
      </c>
      <c r="G2346">
        <v>2000059</v>
      </c>
      <c r="H2346" t="s">
        <v>1369</v>
      </c>
      <c r="I2346" t="s">
        <v>1608</v>
      </c>
      <c r="J2346">
        <v>150</v>
      </c>
      <c r="K2346" s="1">
        <v>278704</v>
      </c>
      <c r="L2346" t="s">
        <v>1302</v>
      </c>
      <c r="M2346" t="s">
        <v>1609</v>
      </c>
      <c r="N2346">
        <v>1</v>
      </c>
      <c r="O2346" t="s">
        <v>1629</v>
      </c>
      <c r="P2346" t="s">
        <v>1307</v>
      </c>
    </row>
    <row r="2347" spans="1:16" x14ac:dyDescent="0.25">
      <c r="A2347" t="s">
        <v>521</v>
      </c>
      <c r="B2347" t="s">
        <v>522</v>
      </c>
      <c r="C2347" t="s">
        <v>15</v>
      </c>
      <c r="D2347">
        <v>1</v>
      </c>
      <c r="E2347" t="s">
        <v>1607</v>
      </c>
      <c r="F2347">
        <v>87</v>
      </c>
      <c r="G2347">
        <v>2000059</v>
      </c>
      <c r="H2347" t="s">
        <v>1369</v>
      </c>
      <c r="I2347" t="s">
        <v>1608</v>
      </c>
      <c r="J2347">
        <v>150</v>
      </c>
      <c r="K2347" s="1">
        <v>278704</v>
      </c>
      <c r="L2347" t="s">
        <v>1302</v>
      </c>
      <c r="M2347" t="s">
        <v>1609</v>
      </c>
      <c r="N2347">
        <v>2</v>
      </c>
      <c r="O2347" t="s">
        <v>1629</v>
      </c>
      <c r="P2347" t="s">
        <v>1307</v>
      </c>
    </row>
    <row r="2348" spans="1:16" x14ac:dyDescent="0.25">
      <c r="A2348" t="s">
        <v>521</v>
      </c>
      <c r="B2348" t="s">
        <v>522</v>
      </c>
      <c r="C2348" t="s">
        <v>15</v>
      </c>
      <c r="D2348">
        <v>1</v>
      </c>
      <c r="E2348" t="s">
        <v>1607</v>
      </c>
      <c r="F2348">
        <v>87</v>
      </c>
      <c r="G2348">
        <v>2000059</v>
      </c>
      <c r="H2348" t="s">
        <v>1369</v>
      </c>
      <c r="I2348" t="s">
        <v>1608</v>
      </c>
      <c r="J2348">
        <v>150</v>
      </c>
      <c r="K2348" s="1">
        <v>278704</v>
      </c>
      <c r="L2348" t="s">
        <v>1302</v>
      </c>
      <c r="M2348" t="s">
        <v>1609</v>
      </c>
      <c r="N2348">
        <v>3</v>
      </c>
      <c r="O2348" t="s">
        <v>2100</v>
      </c>
      <c r="P2348" t="s">
        <v>1614</v>
      </c>
    </row>
    <row r="2349" spans="1:16" x14ac:dyDescent="0.25">
      <c r="A2349" t="s">
        <v>525</v>
      </c>
      <c r="B2349" t="s">
        <v>526</v>
      </c>
      <c r="C2349" t="s">
        <v>15</v>
      </c>
      <c r="D2349">
        <v>1</v>
      </c>
      <c r="E2349" t="s">
        <v>1607</v>
      </c>
      <c r="F2349">
        <v>88</v>
      </c>
      <c r="G2349">
        <v>2000059</v>
      </c>
      <c r="H2349" t="s">
        <v>1369</v>
      </c>
      <c r="I2349" t="s">
        <v>1608</v>
      </c>
      <c r="J2349">
        <v>150</v>
      </c>
      <c r="K2349" s="1">
        <v>278704</v>
      </c>
      <c r="L2349" t="s">
        <v>1302</v>
      </c>
      <c r="M2349" t="s">
        <v>1609</v>
      </c>
      <c r="N2349">
        <v>1</v>
      </c>
      <c r="O2349" t="s">
        <v>1629</v>
      </c>
      <c r="P2349" t="s">
        <v>1307</v>
      </c>
    </row>
    <row r="2350" spans="1:16" x14ac:dyDescent="0.25">
      <c r="A2350" t="s">
        <v>525</v>
      </c>
      <c r="B2350" t="s">
        <v>526</v>
      </c>
      <c r="C2350" t="s">
        <v>15</v>
      </c>
      <c r="D2350">
        <v>1</v>
      </c>
      <c r="E2350" t="s">
        <v>1607</v>
      </c>
      <c r="F2350">
        <v>88</v>
      </c>
      <c r="G2350">
        <v>2000059</v>
      </c>
      <c r="H2350" t="s">
        <v>1369</v>
      </c>
      <c r="I2350" t="s">
        <v>1608</v>
      </c>
      <c r="J2350">
        <v>150</v>
      </c>
      <c r="K2350" s="1">
        <v>278704</v>
      </c>
      <c r="L2350" t="s">
        <v>1302</v>
      </c>
      <c r="M2350" t="s">
        <v>1609</v>
      </c>
      <c r="N2350">
        <v>2</v>
      </c>
      <c r="O2350" t="s">
        <v>1629</v>
      </c>
      <c r="P2350" t="s">
        <v>1307</v>
      </c>
    </row>
    <row r="2351" spans="1:16" x14ac:dyDescent="0.25">
      <c r="A2351" t="s">
        <v>525</v>
      </c>
      <c r="B2351" t="s">
        <v>526</v>
      </c>
      <c r="C2351" t="s">
        <v>15</v>
      </c>
      <c r="D2351">
        <v>1</v>
      </c>
      <c r="E2351" t="s">
        <v>1607</v>
      </c>
      <c r="F2351">
        <v>88</v>
      </c>
      <c r="G2351">
        <v>2000059</v>
      </c>
      <c r="H2351" t="s">
        <v>1369</v>
      </c>
      <c r="I2351" t="s">
        <v>1608</v>
      </c>
      <c r="J2351">
        <v>150</v>
      </c>
      <c r="K2351" s="1">
        <v>278704</v>
      </c>
      <c r="L2351" t="s">
        <v>1302</v>
      </c>
      <c r="M2351" t="s">
        <v>1609</v>
      </c>
      <c r="N2351">
        <v>3</v>
      </c>
      <c r="O2351" t="s">
        <v>2100</v>
      </c>
      <c r="P2351" t="s">
        <v>1614</v>
      </c>
    </row>
    <row r="2352" spans="1:16" x14ac:dyDescent="0.25">
      <c r="A2352" t="s">
        <v>529</v>
      </c>
      <c r="B2352" t="s">
        <v>530</v>
      </c>
      <c r="C2352" t="s">
        <v>15</v>
      </c>
      <c r="D2352">
        <v>1</v>
      </c>
      <c r="E2352" t="s">
        <v>1607</v>
      </c>
      <c r="F2352">
        <v>89</v>
      </c>
      <c r="G2352">
        <v>2000059</v>
      </c>
      <c r="H2352" t="s">
        <v>1369</v>
      </c>
      <c r="I2352" t="s">
        <v>1608</v>
      </c>
      <c r="J2352">
        <v>150</v>
      </c>
      <c r="K2352" s="1">
        <v>275945</v>
      </c>
      <c r="L2352" t="s">
        <v>1302</v>
      </c>
      <c r="M2352" t="s">
        <v>1609</v>
      </c>
      <c r="N2352">
        <v>1</v>
      </c>
      <c r="O2352" t="s">
        <v>1629</v>
      </c>
      <c r="P2352" t="s">
        <v>1307</v>
      </c>
    </row>
    <row r="2353" spans="1:16" x14ac:dyDescent="0.25">
      <c r="A2353" t="s">
        <v>529</v>
      </c>
      <c r="B2353" t="s">
        <v>530</v>
      </c>
      <c r="C2353" t="s">
        <v>15</v>
      </c>
      <c r="D2353">
        <v>1</v>
      </c>
      <c r="E2353" t="s">
        <v>1607</v>
      </c>
      <c r="F2353">
        <v>89</v>
      </c>
      <c r="G2353">
        <v>2000059</v>
      </c>
      <c r="H2353" t="s">
        <v>1369</v>
      </c>
      <c r="I2353" t="s">
        <v>1608</v>
      </c>
      <c r="J2353">
        <v>140</v>
      </c>
      <c r="K2353" s="1">
        <v>275945</v>
      </c>
      <c r="L2353" t="s">
        <v>1302</v>
      </c>
      <c r="M2353" t="s">
        <v>1609</v>
      </c>
      <c r="N2353">
        <v>2</v>
      </c>
      <c r="O2353" t="s">
        <v>1629</v>
      </c>
      <c r="P2353" t="s">
        <v>1307</v>
      </c>
    </row>
    <row r="2354" spans="1:16" x14ac:dyDescent="0.25">
      <c r="A2354" t="s">
        <v>529</v>
      </c>
      <c r="B2354" t="s">
        <v>530</v>
      </c>
      <c r="C2354" t="s">
        <v>15</v>
      </c>
      <c r="D2354">
        <v>1</v>
      </c>
      <c r="E2354" t="s">
        <v>1607</v>
      </c>
      <c r="F2354">
        <v>89</v>
      </c>
      <c r="G2354">
        <v>2000059</v>
      </c>
      <c r="H2354" t="s">
        <v>1369</v>
      </c>
      <c r="I2354" t="s">
        <v>1608</v>
      </c>
      <c r="J2354">
        <v>140</v>
      </c>
      <c r="K2354" s="1">
        <v>275945</v>
      </c>
      <c r="L2354" t="s">
        <v>1302</v>
      </c>
      <c r="M2354" t="s">
        <v>1609</v>
      </c>
      <c r="N2354">
        <v>3</v>
      </c>
      <c r="O2354" t="s">
        <v>2100</v>
      </c>
      <c r="P2354" t="s">
        <v>1614</v>
      </c>
    </row>
    <row r="2355" spans="1:16" x14ac:dyDescent="0.25">
      <c r="A2355" t="s">
        <v>532</v>
      </c>
      <c r="B2355" t="s">
        <v>533</v>
      </c>
      <c r="C2355" t="s">
        <v>15</v>
      </c>
      <c r="D2355">
        <v>1</v>
      </c>
      <c r="E2355" t="s">
        <v>1607</v>
      </c>
      <c r="F2355">
        <v>90</v>
      </c>
      <c r="G2355">
        <v>2000059</v>
      </c>
      <c r="H2355" t="s">
        <v>1369</v>
      </c>
      <c r="I2355" t="s">
        <v>1608</v>
      </c>
      <c r="J2355">
        <v>120</v>
      </c>
      <c r="K2355" s="1">
        <v>331134</v>
      </c>
      <c r="L2355" t="s">
        <v>1302</v>
      </c>
      <c r="M2355" t="s">
        <v>1609</v>
      </c>
      <c r="N2355">
        <v>1</v>
      </c>
      <c r="O2355" t="s">
        <v>1629</v>
      </c>
      <c r="P2355" t="s">
        <v>1307</v>
      </c>
    </row>
    <row r="2356" spans="1:16" x14ac:dyDescent="0.25">
      <c r="A2356" t="s">
        <v>532</v>
      </c>
      <c r="B2356" t="s">
        <v>533</v>
      </c>
      <c r="C2356" t="s">
        <v>15</v>
      </c>
      <c r="D2356">
        <v>1</v>
      </c>
      <c r="E2356" t="s">
        <v>1607</v>
      </c>
      <c r="F2356">
        <v>90</v>
      </c>
      <c r="G2356">
        <v>2000059</v>
      </c>
      <c r="H2356" t="s">
        <v>1369</v>
      </c>
      <c r="I2356" t="s">
        <v>1608</v>
      </c>
      <c r="J2356">
        <v>120</v>
      </c>
      <c r="K2356" s="1">
        <v>331134</v>
      </c>
      <c r="L2356" t="s">
        <v>1302</v>
      </c>
      <c r="M2356" t="s">
        <v>1609</v>
      </c>
      <c r="N2356">
        <v>2</v>
      </c>
      <c r="O2356" t="s">
        <v>1629</v>
      </c>
      <c r="P2356" t="s">
        <v>1307</v>
      </c>
    </row>
    <row r="2357" spans="1:16" x14ac:dyDescent="0.25">
      <c r="A2357" t="s">
        <v>532</v>
      </c>
      <c r="B2357" t="s">
        <v>533</v>
      </c>
      <c r="C2357" t="s">
        <v>15</v>
      </c>
      <c r="D2357">
        <v>1</v>
      </c>
      <c r="E2357" t="s">
        <v>1607</v>
      </c>
      <c r="F2357">
        <v>90</v>
      </c>
      <c r="G2357">
        <v>2000059</v>
      </c>
      <c r="H2357" t="s">
        <v>1369</v>
      </c>
      <c r="I2357" t="s">
        <v>1608</v>
      </c>
      <c r="J2357">
        <v>120</v>
      </c>
      <c r="K2357" s="1">
        <v>331134</v>
      </c>
      <c r="L2357" t="s">
        <v>1302</v>
      </c>
      <c r="M2357" t="s">
        <v>1609</v>
      </c>
      <c r="N2357">
        <v>3</v>
      </c>
      <c r="O2357" t="s">
        <v>2100</v>
      </c>
      <c r="P2357" t="s">
        <v>1614</v>
      </c>
    </row>
    <row r="2358" spans="1:16" x14ac:dyDescent="0.25">
      <c r="A2358" t="s">
        <v>535</v>
      </c>
      <c r="B2358" t="s">
        <v>536</v>
      </c>
      <c r="C2358" t="s">
        <v>15</v>
      </c>
      <c r="D2358">
        <v>1</v>
      </c>
      <c r="E2358" t="s">
        <v>1607</v>
      </c>
      <c r="F2358">
        <v>91</v>
      </c>
      <c r="G2358">
        <v>2000059</v>
      </c>
      <c r="H2358" t="s">
        <v>1369</v>
      </c>
      <c r="I2358" t="s">
        <v>1608</v>
      </c>
      <c r="J2358">
        <v>130</v>
      </c>
      <c r="K2358" s="1">
        <v>331134</v>
      </c>
      <c r="L2358" t="s">
        <v>1302</v>
      </c>
      <c r="M2358" t="s">
        <v>1609</v>
      </c>
      <c r="N2358">
        <v>1</v>
      </c>
      <c r="O2358" t="s">
        <v>1629</v>
      </c>
      <c r="P2358" t="s">
        <v>1307</v>
      </c>
    </row>
    <row r="2359" spans="1:16" x14ac:dyDescent="0.25">
      <c r="A2359" t="s">
        <v>535</v>
      </c>
      <c r="B2359" t="s">
        <v>536</v>
      </c>
      <c r="C2359" t="s">
        <v>15</v>
      </c>
      <c r="D2359">
        <v>1</v>
      </c>
      <c r="E2359" t="s">
        <v>1607</v>
      </c>
      <c r="F2359">
        <v>91</v>
      </c>
      <c r="G2359">
        <v>2000059</v>
      </c>
      <c r="H2359" t="s">
        <v>1369</v>
      </c>
      <c r="I2359" t="s">
        <v>1608</v>
      </c>
      <c r="J2359">
        <v>130</v>
      </c>
      <c r="K2359" s="1">
        <v>331134</v>
      </c>
      <c r="L2359" t="s">
        <v>1302</v>
      </c>
      <c r="M2359" t="s">
        <v>1609</v>
      </c>
      <c r="N2359">
        <v>2</v>
      </c>
      <c r="O2359" t="s">
        <v>1629</v>
      </c>
      <c r="P2359" t="s">
        <v>1307</v>
      </c>
    </row>
    <row r="2360" spans="1:16" x14ac:dyDescent="0.25">
      <c r="A2360" t="s">
        <v>535</v>
      </c>
      <c r="B2360" t="s">
        <v>536</v>
      </c>
      <c r="C2360" t="s">
        <v>15</v>
      </c>
      <c r="D2360">
        <v>1</v>
      </c>
      <c r="E2360" t="s">
        <v>1607</v>
      </c>
      <c r="F2360">
        <v>91</v>
      </c>
      <c r="G2360">
        <v>2000059</v>
      </c>
      <c r="H2360" t="s">
        <v>1369</v>
      </c>
      <c r="I2360" t="s">
        <v>1608</v>
      </c>
      <c r="J2360">
        <v>130</v>
      </c>
      <c r="K2360" s="1">
        <v>331134</v>
      </c>
      <c r="L2360" t="s">
        <v>1302</v>
      </c>
      <c r="M2360" t="s">
        <v>1609</v>
      </c>
      <c r="N2360">
        <v>3</v>
      </c>
      <c r="O2360" t="s">
        <v>2100</v>
      </c>
      <c r="P2360" t="s">
        <v>1614</v>
      </c>
    </row>
    <row r="2361" spans="1:16" x14ac:dyDescent="0.25">
      <c r="A2361" t="s">
        <v>538</v>
      </c>
      <c r="B2361" t="s">
        <v>539</v>
      </c>
      <c r="C2361" t="s">
        <v>15</v>
      </c>
      <c r="D2361">
        <v>1</v>
      </c>
      <c r="E2361" t="s">
        <v>1607</v>
      </c>
      <c r="F2361">
        <v>92</v>
      </c>
      <c r="G2361">
        <v>2000059</v>
      </c>
      <c r="H2361" t="s">
        <v>1369</v>
      </c>
      <c r="I2361" t="s">
        <v>1608</v>
      </c>
      <c r="J2361">
        <v>140</v>
      </c>
      <c r="K2361" s="1">
        <v>587882</v>
      </c>
      <c r="L2361" t="s">
        <v>1302</v>
      </c>
      <c r="M2361" t="s">
        <v>1609</v>
      </c>
      <c r="N2361">
        <v>1</v>
      </c>
      <c r="O2361" t="s">
        <v>1629</v>
      </c>
      <c r="P2361" t="s">
        <v>1307</v>
      </c>
    </row>
    <row r="2362" spans="1:16" x14ac:dyDescent="0.25">
      <c r="A2362" t="s">
        <v>538</v>
      </c>
      <c r="B2362" t="s">
        <v>539</v>
      </c>
      <c r="C2362" t="s">
        <v>15</v>
      </c>
      <c r="D2362">
        <v>1</v>
      </c>
      <c r="E2362" t="s">
        <v>1607</v>
      </c>
      <c r="F2362">
        <v>92</v>
      </c>
      <c r="G2362">
        <v>2000059</v>
      </c>
      <c r="H2362" t="s">
        <v>1369</v>
      </c>
      <c r="I2362" t="s">
        <v>1608</v>
      </c>
      <c r="J2362">
        <v>130</v>
      </c>
      <c r="K2362" s="1">
        <v>587882</v>
      </c>
      <c r="L2362" t="s">
        <v>1302</v>
      </c>
      <c r="M2362" t="s">
        <v>1609</v>
      </c>
      <c r="N2362">
        <v>2</v>
      </c>
      <c r="O2362" t="s">
        <v>1955</v>
      </c>
      <c r="P2362" t="s">
        <v>1307</v>
      </c>
    </row>
    <row r="2363" spans="1:16" x14ac:dyDescent="0.25">
      <c r="A2363" t="s">
        <v>540</v>
      </c>
      <c r="B2363" t="s">
        <v>541</v>
      </c>
      <c r="C2363" t="s">
        <v>15</v>
      </c>
      <c r="D2363">
        <v>1</v>
      </c>
      <c r="E2363" t="s">
        <v>1607</v>
      </c>
      <c r="F2363">
        <v>93</v>
      </c>
      <c r="G2363">
        <v>2000059</v>
      </c>
      <c r="H2363" t="s">
        <v>1369</v>
      </c>
      <c r="I2363" t="s">
        <v>1608</v>
      </c>
      <c r="J2363">
        <v>150</v>
      </c>
      <c r="K2363" s="1">
        <v>650310</v>
      </c>
      <c r="L2363" t="s">
        <v>1302</v>
      </c>
      <c r="M2363" t="s">
        <v>1609</v>
      </c>
      <c r="N2363">
        <v>1</v>
      </c>
      <c r="O2363" t="s">
        <v>1629</v>
      </c>
      <c r="P2363" t="s">
        <v>1307</v>
      </c>
    </row>
    <row r="2364" spans="1:16" x14ac:dyDescent="0.25">
      <c r="A2364" t="s">
        <v>540</v>
      </c>
      <c r="B2364" t="s">
        <v>541</v>
      </c>
      <c r="C2364" t="s">
        <v>15</v>
      </c>
      <c r="D2364">
        <v>1</v>
      </c>
      <c r="E2364" t="s">
        <v>1607</v>
      </c>
      <c r="F2364">
        <v>93</v>
      </c>
      <c r="G2364">
        <v>2000059</v>
      </c>
      <c r="H2364" t="s">
        <v>1369</v>
      </c>
      <c r="I2364" t="s">
        <v>1608</v>
      </c>
      <c r="J2364">
        <v>130</v>
      </c>
      <c r="K2364" s="1">
        <v>587882</v>
      </c>
      <c r="L2364" t="s">
        <v>1302</v>
      </c>
      <c r="M2364" t="s">
        <v>1609</v>
      </c>
      <c r="N2364">
        <v>2</v>
      </c>
      <c r="O2364" t="s">
        <v>1955</v>
      </c>
      <c r="P2364" t="s">
        <v>1307</v>
      </c>
    </row>
    <row r="2365" spans="1:16" x14ac:dyDescent="0.25">
      <c r="A2365" t="s">
        <v>542</v>
      </c>
      <c r="B2365" t="s">
        <v>543</v>
      </c>
      <c r="C2365" t="s">
        <v>15</v>
      </c>
      <c r="D2365">
        <v>1</v>
      </c>
      <c r="E2365" t="s">
        <v>1607</v>
      </c>
      <c r="F2365">
        <v>94</v>
      </c>
      <c r="G2365">
        <v>2000059</v>
      </c>
      <c r="H2365" t="s">
        <v>1369</v>
      </c>
      <c r="I2365" t="s">
        <v>1608</v>
      </c>
      <c r="J2365">
        <v>150</v>
      </c>
      <c r="K2365" s="1">
        <v>650310</v>
      </c>
      <c r="L2365" t="s">
        <v>1302</v>
      </c>
      <c r="M2365" t="s">
        <v>1609</v>
      </c>
      <c r="N2365">
        <v>1</v>
      </c>
      <c r="O2365" t="s">
        <v>1629</v>
      </c>
      <c r="P2365" t="s">
        <v>1307</v>
      </c>
    </row>
    <row r="2366" spans="1:16" x14ac:dyDescent="0.25">
      <c r="A2366" t="s">
        <v>542</v>
      </c>
      <c r="B2366" t="s">
        <v>543</v>
      </c>
      <c r="C2366" t="s">
        <v>15</v>
      </c>
      <c r="D2366">
        <v>1</v>
      </c>
      <c r="E2366" t="s">
        <v>1607</v>
      </c>
      <c r="F2366">
        <v>94</v>
      </c>
      <c r="G2366">
        <v>2000059</v>
      </c>
      <c r="H2366" t="s">
        <v>1369</v>
      </c>
      <c r="I2366" t="s">
        <v>1608</v>
      </c>
      <c r="J2366">
        <v>130</v>
      </c>
      <c r="K2366" s="1">
        <v>650310</v>
      </c>
      <c r="L2366" t="s">
        <v>1302</v>
      </c>
      <c r="M2366" t="s">
        <v>1609</v>
      </c>
      <c r="N2366">
        <v>2</v>
      </c>
      <c r="O2366" t="s">
        <v>1955</v>
      </c>
      <c r="P2366" t="s">
        <v>1307</v>
      </c>
    </row>
    <row r="2367" spans="1:16" x14ac:dyDescent="0.25">
      <c r="A2367" t="s">
        <v>544</v>
      </c>
      <c r="B2367" t="s">
        <v>545</v>
      </c>
      <c r="C2367" t="s">
        <v>15</v>
      </c>
      <c r="D2367">
        <v>1</v>
      </c>
      <c r="E2367" t="s">
        <v>1607</v>
      </c>
      <c r="F2367">
        <v>434</v>
      </c>
      <c r="G2367">
        <v>2000059</v>
      </c>
      <c r="H2367" t="s">
        <v>1369</v>
      </c>
      <c r="I2367" t="s">
        <v>1608</v>
      </c>
      <c r="J2367">
        <v>60</v>
      </c>
      <c r="K2367" s="1">
        <v>772646</v>
      </c>
      <c r="L2367" t="s">
        <v>1302</v>
      </c>
      <c r="M2367" t="s">
        <v>1609</v>
      </c>
      <c r="N2367">
        <v>1</v>
      </c>
      <c r="O2367" t="s">
        <v>2101</v>
      </c>
      <c r="P2367" t="s">
        <v>1614</v>
      </c>
    </row>
    <row r="2368" spans="1:16" x14ac:dyDescent="0.25">
      <c r="A2368" t="s">
        <v>546</v>
      </c>
      <c r="B2368" t="s">
        <v>547</v>
      </c>
      <c r="C2368" t="s">
        <v>15</v>
      </c>
      <c r="D2368">
        <v>1</v>
      </c>
      <c r="E2368" t="s">
        <v>1607</v>
      </c>
      <c r="F2368">
        <v>560</v>
      </c>
      <c r="G2368">
        <v>2000059</v>
      </c>
      <c r="H2368" t="s">
        <v>1369</v>
      </c>
      <c r="I2368" t="s">
        <v>1608</v>
      </c>
      <c r="J2368">
        <v>60</v>
      </c>
      <c r="K2368" s="1">
        <v>331134</v>
      </c>
      <c r="L2368" t="s">
        <v>1302</v>
      </c>
      <c r="M2368" t="s">
        <v>1609</v>
      </c>
      <c r="N2368">
        <v>1</v>
      </c>
      <c r="O2368" t="s">
        <v>1667</v>
      </c>
      <c r="P2368" t="s">
        <v>1614</v>
      </c>
    </row>
    <row r="2369" spans="1:16" x14ac:dyDescent="0.25">
      <c r="A2369" t="s">
        <v>570</v>
      </c>
      <c r="B2369" t="s">
        <v>571</v>
      </c>
      <c r="C2369" t="s">
        <v>15</v>
      </c>
      <c r="D2369">
        <v>1</v>
      </c>
      <c r="E2369" t="s">
        <v>1607</v>
      </c>
      <c r="F2369">
        <v>95</v>
      </c>
      <c r="G2369">
        <v>2000059</v>
      </c>
      <c r="H2369" t="s">
        <v>1369</v>
      </c>
      <c r="I2369" t="s">
        <v>1608</v>
      </c>
      <c r="J2369">
        <v>90</v>
      </c>
      <c r="K2369" s="1">
        <v>478800</v>
      </c>
      <c r="L2369" t="s">
        <v>1302</v>
      </c>
      <c r="M2369" t="s">
        <v>1609</v>
      </c>
      <c r="N2369">
        <v>1</v>
      </c>
      <c r="O2369" t="s">
        <v>1629</v>
      </c>
      <c r="P2369" t="s">
        <v>1307</v>
      </c>
    </row>
    <row r="2370" spans="1:16" x14ac:dyDescent="0.25">
      <c r="A2370" t="s">
        <v>572</v>
      </c>
      <c r="B2370" t="s">
        <v>573</v>
      </c>
      <c r="C2370" t="s">
        <v>15</v>
      </c>
      <c r="D2370">
        <v>1</v>
      </c>
      <c r="E2370" t="s">
        <v>1607</v>
      </c>
      <c r="F2370">
        <v>96</v>
      </c>
      <c r="G2370">
        <v>2000059</v>
      </c>
      <c r="H2370" t="s">
        <v>1369</v>
      </c>
      <c r="I2370" t="s">
        <v>1608</v>
      </c>
      <c r="J2370">
        <v>90</v>
      </c>
      <c r="K2370" s="1">
        <v>478800</v>
      </c>
      <c r="L2370" t="s">
        <v>1302</v>
      </c>
      <c r="M2370" t="s">
        <v>1609</v>
      </c>
      <c r="N2370">
        <v>1</v>
      </c>
      <c r="O2370" t="s">
        <v>1629</v>
      </c>
      <c r="P2370" t="s">
        <v>1307</v>
      </c>
    </row>
    <row r="2371" spans="1:16" x14ac:dyDescent="0.25">
      <c r="A2371" t="s">
        <v>574</v>
      </c>
      <c r="B2371" t="s">
        <v>575</v>
      </c>
      <c r="C2371" t="s">
        <v>15</v>
      </c>
      <c r="D2371">
        <v>1</v>
      </c>
      <c r="E2371" t="s">
        <v>1607</v>
      </c>
      <c r="F2371">
        <v>97</v>
      </c>
      <c r="G2371">
        <v>2000059</v>
      </c>
      <c r="H2371" t="s">
        <v>1369</v>
      </c>
      <c r="I2371" t="s">
        <v>1608</v>
      </c>
      <c r="J2371">
        <v>90</v>
      </c>
      <c r="K2371" s="1">
        <v>433200</v>
      </c>
      <c r="L2371" t="s">
        <v>1302</v>
      </c>
      <c r="M2371" t="s">
        <v>1609</v>
      </c>
      <c r="N2371">
        <v>1</v>
      </c>
      <c r="O2371" t="s">
        <v>1629</v>
      </c>
      <c r="P2371" t="s">
        <v>1307</v>
      </c>
    </row>
    <row r="2372" spans="1:16" x14ac:dyDescent="0.25">
      <c r="A2372" t="s">
        <v>581</v>
      </c>
      <c r="B2372" t="s">
        <v>582</v>
      </c>
      <c r="C2372" t="s">
        <v>15</v>
      </c>
      <c r="D2372">
        <v>1</v>
      </c>
      <c r="E2372" t="s">
        <v>1607</v>
      </c>
      <c r="F2372">
        <v>98</v>
      </c>
      <c r="G2372">
        <v>2000059</v>
      </c>
      <c r="H2372" t="s">
        <v>1369</v>
      </c>
      <c r="I2372" t="s">
        <v>1608</v>
      </c>
      <c r="J2372">
        <v>90</v>
      </c>
      <c r="K2372" s="1">
        <v>478704</v>
      </c>
      <c r="L2372" t="s">
        <v>1302</v>
      </c>
      <c r="M2372" t="s">
        <v>1609</v>
      </c>
      <c r="N2372">
        <v>1</v>
      </c>
      <c r="O2372" t="s">
        <v>1629</v>
      </c>
      <c r="P2372" t="s">
        <v>1307</v>
      </c>
    </row>
    <row r="2373" spans="1:16" x14ac:dyDescent="0.25">
      <c r="A2373" t="s">
        <v>583</v>
      </c>
      <c r="B2373" t="s">
        <v>584</v>
      </c>
      <c r="C2373" t="s">
        <v>15</v>
      </c>
      <c r="D2373">
        <v>1</v>
      </c>
      <c r="E2373" t="s">
        <v>1607</v>
      </c>
      <c r="F2373">
        <v>99</v>
      </c>
      <c r="G2373">
        <v>2000059</v>
      </c>
      <c r="H2373" t="s">
        <v>1369</v>
      </c>
      <c r="I2373" t="s">
        <v>1608</v>
      </c>
      <c r="J2373">
        <v>90</v>
      </c>
      <c r="K2373" s="1">
        <v>433113</v>
      </c>
      <c r="L2373" t="s">
        <v>1302</v>
      </c>
      <c r="M2373" t="s">
        <v>1609</v>
      </c>
      <c r="N2373">
        <v>1</v>
      </c>
      <c r="O2373" t="s">
        <v>1629</v>
      </c>
      <c r="P2373" t="s">
        <v>1307</v>
      </c>
    </row>
    <row r="2374" spans="1:16" x14ac:dyDescent="0.25">
      <c r="A2374" t="s">
        <v>589</v>
      </c>
      <c r="B2374" t="s">
        <v>590</v>
      </c>
      <c r="C2374" t="s">
        <v>15</v>
      </c>
      <c r="D2374">
        <v>1</v>
      </c>
      <c r="E2374" t="s">
        <v>1607</v>
      </c>
      <c r="F2374">
        <v>473</v>
      </c>
      <c r="G2374">
        <v>2000059</v>
      </c>
      <c r="H2374" t="s">
        <v>1369</v>
      </c>
      <c r="I2374" t="s">
        <v>1608</v>
      </c>
      <c r="J2374">
        <v>50</v>
      </c>
      <c r="K2374">
        <v>418</v>
      </c>
      <c r="L2374" t="s">
        <v>1302</v>
      </c>
      <c r="M2374" t="s">
        <v>1609</v>
      </c>
      <c r="N2374">
        <v>1</v>
      </c>
      <c r="O2374" t="s">
        <v>1869</v>
      </c>
      <c r="P2374" t="s">
        <v>1614</v>
      </c>
    </row>
    <row r="2375" spans="1:16" x14ac:dyDescent="0.25">
      <c r="A2375" t="s">
        <v>591</v>
      </c>
      <c r="B2375" t="s">
        <v>592</v>
      </c>
      <c r="C2375" t="s">
        <v>15</v>
      </c>
      <c r="D2375">
        <v>1</v>
      </c>
      <c r="E2375" t="s">
        <v>1607</v>
      </c>
      <c r="F2375">
        <v>503</v>
      </c>
      <c r="G2375">
        <v>2000059</v>
      </c>
      <c r="H2375" t="s">
        <v>1369</v>
      </c>
      <c r="I2375" t="s">
        <v>1608</v>
      </c>
      <c r="J2375">
        <v>40</v>
      </c>
      <c r="K2375" s="1">
        <v>501600</v>
      </c>
      <c r="L2375" t="s">
        <v>1302</v>
      </c>
      <c r="M2375" t="s">
        <v>1609</v>
      </c>
      <c r="N2375">
        <v>1</v>
      </c>
      <c r="O2375" t="s">
        <v>2108</v>
      </c>
      <c r="P2375" t="s">
        <v>1614</v>
      </c>
    </row>
    <row r="2376" spans="1:16" x14ac:dyDescent="0.25">
      <c r="A2376" t="s">
        <v>593</v>
      </c>
      <c r="B2376" t="s">
        <v>594</v>
      </c>
      <c r="C2376" t="s">
        <v>15</v>
      </c>
      <c r="D2376">
        <v>1</v>
      </c>
      <c r="E2376" t="s">
        <v>1607</v>
      </c>
      <c r="F2376">
        <v>501</v>
      </c>
      <c r="G2376">
        <v>2000059</v>
      </c>
      <c r="H2376" t="s">
        <v>1369</v>
      </c>
      <c r="I2376" t="s">
        <v>1608</v>
      </c>
      <c r="J2376">
        <v>50</v>
      </c>
      <c r="K2376" s="1">
        <v>433200</v>
      </c>
      <c r="L2376" t="s">
        <v>1302</v>
      </c>
      <c r="M2376" t="s">
        <v>1609</v>
      </c>
      <c r="N2376">
        <v>1</v>
      </c>
      <c r="O2376" t="s">
        <v>2108</v>
      </c>
      <c r="P2376" t="s">
        <v>1614</v>
      </c>
    </row>
    <row r="2377" spans="1:16" x14ac:dyDescent="0.25">
      <c r="A2377" t="s">
        <v>627</v>
      </c>
      <c r="B2377" t="s">
        <v>628</v>
      </c>
      <c r="C2377" t="s">
        <v>15</v>
      </c>
      <c r="D2377">
        <v>1</v>
      </c>
      <c r="E2377" t="s">
        <v>1607</v>
      </c>
      <c r="F2377">
        <v>363</v>
      </c>
      <c r="G2377">
        <v>2000059</v>
      </c>
      <c r="H2377" t="s">
        <v>1369</v>
      </c>
      <c r="I2377" t="s">
        <v>1608</v>
      </c>
      <c r="J2377">
        <v>80</v>
      </c>
      <c r="K2377" s="1">
        <v>278704</v>
      </c>
      <c r="L2377" t="s">
        <v>1302</v>
      </c>
      <c r="M2377" t="s">
        <v>1609</v>
      </c>
      <c r="N2377">
        <v>1</v>
      </c>
      <c r="O2377" t="s">
        <v>2111</v>
      </c>
      <c r="P2377" t="s">
        <v>1459</v>
      </c>
    </row>
    <row r="2378" spans="1:16" x14ac:dyDescent="0.25">
      <c r="A2378" t="s">
        <v>629</v>
      </c>
      <c r="B2378" t="s">
        <v>630</v>
      </c>
      <c r="C2378" t="s">
        <v>15</v>
      </c>
      <c r="D2378">
        <v>1</v>
      </c>
      <c r="E2378" t="s">
        <v>1607</v>
      </c>
      <c r="F2378">
        <v>364</v>
      </c>
      <c r="G2378">
        <v>2000059</v>
      </c>
      <c r="H2378" t="s">
        <v>1369</v>
      </c>
      <c r="I2378" t="s">
        <v>1608</v>
      </c>
      <c r="J2378">
        <v>90</v>
      </c>
      <c r="K2378" s="1">
        <v>278704</v>
      </c>
      <c r="L2378" t="s">
        <v>1302</v>
      </c>
      <c r="M2378" t="s">
        <v>1609</v>
      </c>
      <c r="N2378">
        <v>1</v>
      </c>
      <c r="O2378" t="s">
        <v>2111</v>
      </c>
      <c r="P2378" t="s">
        <v>1459</v>
      </c>
    </row>
    <row r="2379" spans="1:16" x14ac:dyDescent="0.25">
      <c r="A2379" t="s">
        <v>631</v>
      </c>
      <c r="B2379" t="s">
        <v>632</v>
      </c>
      <c r="C2379" t="s">
        <v>15</v>
      </c>
      <c r="D2379">
        <v>1</v>
      </c>
      <c r="E2379" t="s">
        <v>1607</v>
      </c>
      <c r="F2379">
        <v>365</v>
      </c>
      <c r="G2379">
        <v>2000059</v>
      </c>
      <c r="H2379" t="s">
        <v>1369</v>
      </c>
      <c r="I2379" t="s">
        <v>1608</v>
      </c>
      <c r="J2379">
        <v>90</v>
      </c>
      <c r="K2379" s="1">
        <v>278704</v>
      </c>
      <c r="L2379" t="s">
        <v>1302</v>
      </c>
      <c r="M2379" t="s">
        <v>1609</v>
      </c>
      <c r="N2379">
        <v>1</v>
      </c>
      <c r="O2379" t="s">
        <v>2111</v>
      </c>
      <c r="P2379" t="s">
        <v>1459</v>
      </c>
    </row>
    <row r="2380" spans="1:16" x14ac:dyDescent="0.25">
      <c r="A2380" t="s">
        <v>633</v>
      </c>
      <c r="B2380" t="s">
        <v>634</v>
      </c>
      <c r="C2380" t="s">
        <v>15</v>
      </c>
      <c r="D2380">
        <v>1</v>
      </c>
      <c r="E2380" t="s">
        <v>1607</v>
      </c>
      <c r="F2380">
        <v>366</v>
      </c>
      <c r="G2380">
        <v>2000059</v>
      </c>
      <c r="H2380" t="s">
        <v>1369</v>
      </c>
      <c r="I2380" t="s">
        <v>1608</v>
      </c>
      <c r="J2380">
        <v>100</v>
      </c>
      <c r="K2380" s="1">
        <v>331134</v>
      </c>
      <c r="L2380" t="s">
        <v>1302</v>
      </c>
      <c r="M2380" t="s">
        <v>1609</v>
      </c>
      <c r="N2380">
        <v>1</v>
      </c>
      <c r="O2380" t="s">
        <v>2111</v>
      </c>
      <c r="P2380" t="s">
        <v>1459</v>
      </c>
    </row>
    <row r="2381" spans="1:16" x14ac:dyDescent="0.25">
      <c r="A2381" t="s">
        <v>674</v>
      </c>
      <c r="B2381" t="s">
        <v>675</v>
      </c>
      <c r="C2381" t="s">
        <v>15</v>
      </c>
      <c r="D2381">
        <v>1</v>
      </c>
      <c r="E2381" t="s">
        <v>1607</v>
      </c>
      <c r="F2381">
        <v>116</v>
      </c>
      <c r="G2381">
        <v>2000059</v>
      </c>
      <c r="H2381" t="s">
        <v>1369</v>
      </c>
      <c r="I2381" t="s">
        <v>1608</v>
      </c>
      <c r="J2381">
        <v>80</v>
      </c>
      <c r="K2381" s="1">
        <v>467906</v>
      </c>
      <c r="L2381" t="s">
        <v>1302</v>
      </c>
      <c r="M2381" t="s">
        <v>1609</v>
      </c>
      <c r="N2381">
        <v>2</v>
      </c>
      <c r="O2381" t="s">
        <v>1629</v>
      </c>
      <c r="P2381" t="s">
        <v>1307</v>
      </c>
    </row>
    <row r="2382" spans="1:16" x14ac:dyDescent="0.25">
      <c r="A2382" t="s">
        <v>674</v>
      </c>
      <c r="B2382" t="s">
        <v>675</v>
      </c>
      <c r="C2382" t="s">
        <v>15</v>
      </c>
      <c r="D2382">
        <v>1</v>
      </c>
      <c r="E2382" t="s">
        <v>1607</v>
      </c>
      <c r="F2382">
        <v>116</v>
      </c>
      <c r="G2382">
        <v>2000059</v>
      </c>
      <c r="H2382" t="s">
        <v>1369</v>
      </c>
      <c r="I2382" t="s">
        <v>1608</v>
      </c>
      <c r="J2382">
        <v>90</v>
      </c>
      <c r="K2382" s="1">
        <v>471806</v>
      </c>
      <c r="L2382" t="s">
        <v>1302</v>
      </c>
      <c r="M2382" t="s">
        <v>1609</v>
      </c>
      <c r="N2382">
        <v>3</v>
      </c>
      <c r="O2382" t="s">
        <v>1905</v>
      </c>
      <c r="P2382" t="s">
        <v>1307</v>
      </c>
    </row>
    <row r="2383" spans="1:16" x14ac:dyDescent="0.25">
      <c r="A2383" t="s">
        <v>717</v>
      </c>
      <c r="B2383" t="s">
        <v>718</v>
      </c>
      <c r="C2383" t="s">
        <v>15</v>
      </c>
      <c r="D2383">
        <v>1</v>
      </c>
      <c r="E2383" t="s">
        <v>1607</v>
      </c>
      <c r="F2383">
        <v>469</v>
      </c>
      <c r="G2383">
        <v>2000059</v>
      </c>
      <c r="H2383" t="s">
        <v>1369</v>
      </c>
      <c r="I2383" t="s">
        <v>1608</v>
      </c>
      <c r="J2383">
        <v>90</v>
      </c>
      <c r="K2383" s="1">
        <v>463600</v>
      </c>
      <c r="L2383" t="s">
        <v>1302</v>
      </c>
      <c r="M2383" t="s">
        <v>1609</v>
      </c>
      <c r="N2383">
        <v>1</v>
      </c>
      <c r="O2383" t="s">
        <v>2121</v>
      </c>
      <c r="P2383" t="s">
        <v>1614</v>
      </c>
    </row>
    <row r="2384" spans="1:16" x14ac:dyDescent="0.25">
      <c r="A2384" t="s">
        <v>723</v>
      </c>
      <c r="B2384" t="s">
        <v>724</v>
      </c>
      <c r="C2384" t="s">
        <v>15</v>
      </c>
      <c r="D2384">
        <v>1</v>
      </c>
      <c r="E2384" t="s">
        <v>1607</v>
      </c>
      <c r="F2384">
        <v>531</v>
      </c>
      <c r="G2384">
        <v>2000059</v>
      </c>
      <c r="H2384" t="s">
        <v>1369</v>
      </c>
      <c r="I2384" t="s">
        <v>1608</v>
      </c>
      <c r="J2384">
        <v>60</v>
      </c>
      <c r="K2384" s="1">
        <v>516800</v>
      </c>
      <c r="L2384" t="s">
        <v>1302</v>
      </c>
      <c r="M2384" t="s">
        <v>1609</v>
      </c>
      <c r="N2384">
        <v>1</v>
      </c>
      <c r="O2384" t="s">
        <v>2122</v>
      </c>
      <c r="P2384" t="s">
        <v>1614</v>
      </c>
    </row>
    <row r="2385" spans="1:16" x14ac:dyDescent="0.25">
      <c r="A2385" t="s">
        <v>725</v>
      </c>
      <c r="B2385" t="s">
        <v>726</v>
      </c>
      <c r="C2385" t="s">
        <v>15</v>
      </c>
      <c r="D2385">
        <v>1</v>
      </c>
      <c r="E2385" t="s">
        <v>1607</v>
      </c>
      <c r="F2385">
        <v>532</v>
      </c>
      <c r="G2385">
        <v>2000059</v>
      </c>
      <c r="H2385" t="s">
        <v>1369</v>
      </c>
      <c r="I2385" t="s">
        <v>1608</v>
      </c>
      <c r="J2385">
        <v>60</v>
      </c>
      <c r="K2385" s="1">
        <v>566200</v>
      </c>
      <c r="L2385" t="s">
        <v>1302</v>
      </c>
      <c r="M2385" t="s">
        <v>1609</v>
      </c>
      <c r="N2385">
        <v>1</v>
      </c>
      <c r="O2385" t="s">
        <v>2122</v>
      </c>
      <c r="P2385" t="s">
        <v>1614</v>
      </c>
    </row>
    <row r="2386" spans="1:16" x14ac:dyDescent="0.25">
      <c r="A2386" t="s">
        <v>739</v>
      </c>
      <c r="B2386" t="s">
        <v>740</v>
      </c>
      <c r="C2386" t="s">
        <v>15</v>
      </c>
      <c r="D2386">
        <v>1</v>
      </c>
      <c r="E2386" t="s">
        <v>1607</v>
      </c>
      <c r="F2386">
        <v>580</v>
      </c>
      <c r="G2386">
        <v>2000059</v>
      </c>
      <c r="H2386" t="s">
        <v>1369</v>
      </c>
      <c r="I2386" t="s">
        <v>1608</v>
      </c>
      <c r="J2386">
        <v>60</v>
      </c>
      <c r="K2386" s="1">
        <v>581100</v>
      </c>
      <c r="L2386" t="s">
        <v>1302</v>
      </c>
      <c r="M2386" t="s">
        <v>1609</v>
      </c>
      <c r="N2386">
        <v>1</v>
      </c>
      <c r="O2386" t="s">
        <v>2056</v>
      </c>
      <c r="P2386" t="s">
        <v>1614</v>
      </c>
    </row>
    <row r="2387" spans="1:16" x14ac:dyDescent="0.25">
      <c r="A2387" t="s">
        <v>844</v>
      </c>
      <c r="B2387" t="s">
        <v>845</v>
      </c>
      <c r="C2387" t="s">
        <v>15</v>
      </c>
      <c r="D2387">
        <v>1</v>
      </c>
      <c r="E2387" t="s">
        <v>1607</v>
      </c>
      <c r="F2387">
        <v>339</v>
      </c>
      <c r="G2387">
        <v>2000059</v>
      </c>
      <c r="H2387" t="s">
        <v>1369</v>
      </c>
      <c r="I2387" t="s">
        <v>1608</v>
      </c>
      <c r="J2387">
        <v>130</v>
      </c>
      <c r="K2387" s="1">
        <v>275945</v>
      </c>
      <c r="L2387" t="s">
        <v>1302</v>
      </c>
      <c r="M2387" t="s">
        <v>1609</v>
      </c>
      <c r="N2387">
        <v>1</v>
      </c>
      <c r="O2387" t="s">
        <v>1955</v>
      </c>
      <c r="P2387" t="s">
        <v>1307</v>
      </c>
    </row>
    <row r="2388" spans="1:16" x14ac:dyDescent="0.25">
      <c r="A2388" t="s">
        <v>846</v>
      </c>
      <c r="B2388" t="s">
        <v>847</v>
      </c>
      <c r="C2388" t="s">
        <v>15</v>
      </c>
      <c r="D2388">
        <v>1</v>
      </c>
      <c r="E2388" t="s">
        <v>1607</v>
      </c>
      <c r="F2388">
        <v>337</v>
      </c>
      <c r="G2388">
        <v>2000059</v>
      </c>
      <c r="H2388" t="s">
        <v>1369</v>
      </c>
      <c r="I2388" t="s">
        <v>1608</v>
      </c>
      <c r="J2388">
        <v>130</v>
      </c>
      <c r="K2388" s="1">
        <v>275945</v>
      </c>
      <c r="L2388" t="s">
        <v>1302</v>
      </c>
      <c r="M2388" t="s">
        <v>1609</v>
      </c>
      <c r="N2388">
        <v>1</v>
      </c>
      <c r="O2388" t="s">
        <v>1955</v>
      </c>
      <c r="P2388" t="s">
        <v>1307</v>
      </c>
    </row>
    <row r="2389" spans="1:16" x14ac:dyDescent="0.25">
      <c r="A2389" t="s">
        <v>856</v>
      </c>
      <c r="B2389" t="s">
        <v>857</v>
      </c>
      <c r="C2389" t="s">
        <v>15</v>
      </c>
      <c r="D2389">
        <v>1</v>
      </c>
      <c r="E2389" t="s">
        <v>1607</v>
      </c>
      <c r="F2389">
        <v>375</v>
      </c>
      <c r="G2389">
        <v>2000059</v>
      </c>
      <c r="H2389" t="s">
        <v>1369</v>
      </c>
      <c r="I2389" t="s">
        <v>1608</v>
      </c>
      <c r="J2389">
        <v>140</v>
      </c>
      <c r="K2389" s="1">
        <v>275945</v>
      </c>
      <c r="L2389" t="s">
        <v>1302</v>
      </c>
      <c r="M2389" t="s">
        <v>1609</v>
      </c>
      <c r="N2389">
        <v>1</v>
      </c>
      <c r="O2389" t="s">
        <v>1971</v>
      </c>
      <c r="P2389" t="s">
        <v>1459</v>
      </c>
    </row>
    <row r="2390" spans="1:16" x14ac:dyDescent="0.25">
      <c r="A2390" t="s">
        <v>889</v>
      </c>
      <c r="B2390" t="s">
        <v>890</v>
      </c>
      <c r="C2390" t="s">
        <v>15</v>
      </c>
      <c r="D2390">
        <v>1</v>
      </c>
      <c r="E2390" t="s">
        <v>1607</v>
      </c>
      <c r="F2390">
        <v>514</v>
      </c>
      <c r="G2390">
        <v>2000059</v>
      </c>
      <c r="H2390" t="s">
        <v>1369</v>
      </c>
      <c r="I2390" t="s">
        <v>1608</v>
      </c>
      <c r="J2390">
        <v>60</v>
      </c>
      <c r="K2390" s="1">
        <v>275945</v>
      </c>
      <c r="L2390" t="s">
        <v>1302</v>
      </c>
      <c r="M2390" t="s">
        <v>1609</v>
      </c>
      <c r="N2390">
        <v>1</v>
      </c>
      <c r="O2390" t="s">
        <v>1660</v>
      </c>
      <c r="P2390" t="s">
        <v>1614</v>
      </c>
    </row>
    <row r="2391" spans="1:16" x14ac:dyDescent="0.25">
      <c r="A2391" t="s">
        <v>904</v>
      </c>
      <c r="B2391" t="s">
        <v>905</v>
      </c>
      <c r="C2391" t="s">
        <v>15</v>
      </c>
      <c r="D2391">
        <v>1</v>
      </c>
      <c r="E2391" t="s">
        <v>1607</v>
      </c>
      <c r="F2391">
        <v>538</v>
      </c>
      <c r="G2391">
        <v>2000059</v>
      </c>
      <c r="H2391" t="s">
        <v>1369</v>
      </c>
      <c r="I2391" t="s">
        <v>1608</v>
      </c>
      <c r="J2391">
        <v>60</v>
      </c>
      <c r="K2391" s="1">
        <v>275945</v>
      </c>
      <c r="L2391" t="s">
        <v>1302</v>
      </c>
      <c r="M2391" t="s">
        <v>1609</v>
      </c>
      <c r="N2391">
        <v>1</v>
      </c>
      <c r="O2391" t="s">
        <v>2136</v>
      </c>
      <c r="P2391" t="s">
        <v>1614</v>
      </c>
    </row>
    <row r="2392" spans="1:16" x14ac:dyDescent="0.25">
      <c r="A2392" t="s">
        <v>981</v>
      </c>
      <c r="B2392" t="s">
        <v>982</v>
      </c>
      <c r="C2392" t="s">
        <v>15</v>
      </c>
      <c r="D2392">
        <v>1</v>
      </c>
      <c r="E2392" t="s">
        <v>1607</v>
      </c>
      <c r="F2392">
        <v>130</v>
      </c>
      <c r="G2392">
        <v>2000059</v>
      </c>
      <c r="H2392" t="s">
        <v>1369</v>
      </c>
      <c r="I2392" t="s">
        <v>1608</v>
      </c>
      <c r="J2392">
        <v>90</v>
      </c>
      <c r="K2392" s="1">
        <v>467906</v>
      </c>
      <c r="L2392" t="s">
        <v>1302</v>
      </c>
      <c r="M2392" t="s">
        <v>1609</v>
      </c>
      <c r="N2392">
        <v>1</v>
      </c>
      <c r="O2392" t="s">
        <v>1629</v>
      </c>
      <c r="P2392" t="s">
        <v>1307</v>
      </c>
    </row>
    <row r="2393" spans="1:16" x14ac:dyDescent="0.25">
      <c r="A2393" t="s">
        <v>981</v>
      </c>
      <c r="B2393" t="s">
        <v>982</v>
      </c>
      <c r="C2393" t="s">
        <v>15</v>
      </c>
      <c r="D2393">
        <v>1</v>
      </c>
      <c r="E2393" t="s">
        <v>1607</v>
      </c>
      <c r="F2393">
        <v>130</v>
      </c>
      <c r="G2393">
        <v>2000059</v>
      </c>
      <c r="H2393" t="s">
        <v>1369</v>
      </c>
      <c r="I2393" t="s">
        <v>1608</v>
      </c>
      <c r="J2393">
        <v>90</v>
      </c>
      <c r="K2393" s="1">
        <v>467906</v>
      </c>
      <c r="L2393" t="s">
        <v>1302</v>
      </c>
      <c r="M2393" t="s">
        <v>1609</v>
      </c>
      <c r="N2393">
        <v>3</v>
      </c>
      <c r="O2393" t="s">
        <v>2147</v>
      </c>
      <c r="P2393" t="s">
        <v>1614</v>
      </c>
    </row>
    <row r="2394" spans="1:16" x14ac:dyDescent="0.25">
      <c r="A2394" t="s">
        <v>983</v>
      </c>
      <c r="B2394" t="s">
        <v>984</v>
      </c>
      <c r="C2394" t="s">
        <v>15</v>
      </c>
      <c r="D2394">
        <v>1</v>
      </c>
      <c r="E2394" t="s">
        <v>1607</v>
      </c>
      <c r="F2394">
        <v>131</v>
      </c>
      <c r="G2394">
        <v>2000059</v>
      </c>
      <c r="H2394" t="s">
        <v>1369</v>
      </c>
      <c r="I2394" t="s">
        <v>1608</v>
      </c>
      <c r="J2394">
        <v>90</v>
      </c>
      <c r="K2394" s="1">
        <v>467906</v>
      </c>
      <c r="L2394" t="s">
        <v>1302</v>
      </c>
      <c r="M2394" t="s">
        <v>1609</v>
      </c>
      <c r="N2394">
        <v>1</v>
      </c>
      <c r="O2394" t="s">
        <v>1629</v>
      </c>
      <c r="P2394" t="s">
        <v>1307</v>
      </c>
    </row>
    <row r="2395" spans="1:16" x14ac:dyDescent="0.25">
      <c r="A2395" t="s">
        <v>983</v>
      </c>
      <c r="B2395" t="s">
        <v>984</v>
      </c>
      <c r="C2395" t="s">
        <v>15</v>
      </c>
      <c r="D2395">
        <v>1</v>
      </c>
      <c r="E2395" t="s">
        <v>1607</v>
      </c>
      <c r="F2395">
        <v>131</v>
      </c>
      <c r="G2395">
        <v>2000059</v>
      </c>
      <c r="H2395" t="s">
        <v>1369</v>
      </c>
      <c r="I2395" t="s">
        <v>1608</v>
      </c>
      <c r="J2395">
        <v>90</v>
      </c>
      <c r="K2395" s="1">
        <v>467906</v>
      </c>
      <c r="L2395" t="s">
        <v>1302</v>
      </c>
      <c r="M2395" t="s">
        <v>1609</v>
      </c>
      <c r="N2395">
        <v>3</v>
      </c>
      <c r="O2395" t="s">
        <v>2147</v>
      </c>
      <c r="P2395" t="s">
        <v>1614</v>
      </c>
    </row>
    <row r="2396" spans="1:16" x14ac:dyDescent="0.25">
      <c r="A2396" t="s">
        <v>985</v>
      </c>
      <c r="B2396" t="s">
        <v>986</v>
      </c>
      <c r="C2396" t="s">
        <v>15</v>
      </c>
      <c r="D2396">
        <v>1</v>
      </c>
      <c r="E2396" t="s">
        <v>1607</v>
      </c>
      <c r="F2396">
        <v>132</v>
      </c>
      <c r="G2396">
        <v>2000059</v>
      </c>
      <c r="H2396" t="s">
        <v>1369</v>
      </c>
      <c r="I2396" t="s">
        <v>1608</v>
      </c>
      <c r="J2396">
        <v>80</v>
      </c>
      <c r="K2396" s="1">
        <v>499100</v>
      </c>
      <c r="L2396" t="s">
        <v>1302</v>
      </c>
      <c r="M2396" t="s">
        <v>1609</v>
      </c>
      <c r="N2396">
        <v>1</v>
      </c>
      <c r="O2396" t="s">
        <v>1629</v>
      </c>
      <c r="P2396" t="s">
        <v>1307</v>
      </c>
    </row>
    <row r="2397" spans="1:16" x14ac:dyDescent="0.25">
      <c r="A2397" t="s">
        <v>985</v>
      </c>
      <c r="B2397" t="s">
        <v>986</v>
      </c>
      <c r="C2397" t="s">
        <v>15</v>
      </c>
      <c r="D2397">
        <v>1</v>
      </c>
      <c r="E2397" t="s">
        <v>1607</v>
      </c>
      <c r="F2397">
        <v>132</v>
      </c>
      <c r="G2397">
        <v>2000059</v>
      </c>
      <c r="H2397" t="s">
        <v>1369</v>
      </c>
      <c r="I2397" t="s">
        <v>1608</v>
      </c>
      <c r="J2397">
        <v>80</v>
      </c>
      <c r="K2397" s="1">
        <v>499100</v>
      </c>
      <c r="L2397" t="s">
        <v>1302</v>
      </c>
      <c r="M2397" t="s">
        <v>1609</v>
      </c>
      <c r="N2397">
        <v>3</v>
      </c>
      <c r="O2397" t="s">
        <v>2147</v>
      </c>
      <c r="P2397" t="s">
        <v>1614</v>
      </c>
    </row>
    <row r="2398" spans="1:16" x14ac:dyDescent="0.25">
      <c r="A2398" t="s">
        <v>987</v>
      </c>
      <c r="B2398" t="s">
        <v>988</v>
      </c>
      <c r="C2398" t="s">
        <v>15</v>
      </c>
      <c r="D2398">
        <v>1</v>
      </c>
      <c r="E2398" t="s">
        <v>1607</v>
      </c>
      <c r="F2398">
        <v>133</v>
      </c>
      <c r="G2398">
        <v>2000059</v>
      </c>
      <c r="H2398" t="s">
        <v>1369</v>
      </c>
      <c r="I2398" t="s">
        <v>1608</v>
      </c>
      <c r="J2398">
        <v>80</v>
      </c>
      <c r="K2398">
        <v>468</v>
      </c>
      <c r="L2398" t="s">
        <v>1302</v>
      </c>
      <c r="M2398" t="s">
        <v>1609</v>
      </c>
      <c r="N2398">
        <v>1</v>
      </c>
      <c r="O2398" t="s">
        <v>1629</v>
      </c>
      <c r="P2398" t="s">
        <v>1307</v>
      </c>
    </row>
    <row r="2399" spans="1:16" x14ac:dyDescent="0.25">
      <c r="A2399" t="s">
        <v>987</v>
      </c>
      <c r="B2399" t="s">
        <v>988</v>
      </c>
      <c r="C2399" t="s">
        <v>15</v>
      </c>
      <c r="D2399">
        <v>1</v>
      </c>
      <c r="E2399" t="s">
        <v>1607</v>
      </c>
      <c r="F2399">
        <v>133</v>
      </c>
      <c r="G2399">
        <v>2000059</v>
      </c>
      <c r="H2399" t="s">
        <v>1369</v>
      </c>
      <c r="I2399" t="s">
        <v>1608</v>
      </c>
      <c r="J2399">
        <v>80</v>
      </c>
      <c r="K2399">
        <v>468</v>
      </c>
      <c r="L2399" t="s">
        <v>1302</v>
      </c>
      <c r="M2399" t="s">
        <v>1609</v>
      </c>
      <c r="N2399">
        <v>3</v>
      </c>
      <c r="O2399" t="s">
        <v>2147</v>
      </c>
      <c r="P2399" t="s">
        <v>1614</v>
      </c>
    </row>
    <row r="2400" spans="1:16" x14ac:dyDescent="0.25">
      <c r="A2400" t="s">
        <v>989</v>
      </c>
      <c r="B2400" t="s">
        <v>990</v>
      </c>
      <c r="C2400" t="s">
        <v>15</v>
      </c>
      <c r="D2400">
        <v>1</v>
      </c>
      <c r="E2400" t="s">
        <v>1607</v>
      </c>
      <c r="F2400">
        <v>134</v>
      </c>
      <c r="G2400">
        <v>2000059</v>
      </c>
      <c r="H2400" t="s">
        <v>1369</v>
      </c>
      <c r="I2400" t="s">
        <v>1608</v>
      </c>
      <c r="J2400">
        <v>110</v>
      </c>
      <c r="K2400" s="1">
        <v>299940</v>
      </c>
      <c r="L2400" t="s">
        <v>1302</v>
      </c>
      <c r="M2400" t="s">
        <v>1609</v>
      </c>
      <c r="N2400">
        <v>1</v>
      </c>
      <c r="O2400" t="s">
        <v>1629</v>
      </c>
      <c r="P2400" t="s">
        <v>1307</v>
      </c>
    </row>
    <row r="2401" spans="1:16" x14ac:dyDescent="0.25">
      <c r="A2401" t="s">
        <v>989</v>
      </c>
      <c r="B2401" t="s">
        <v>990</v>
      </c>
      <c r="C2401" t="s">
        <v>15</v>
      </c>
      <c r="D2401">
        <v>1</v>
      </c>
      <c r="E2401" t="s">
        <v>1607</v>
      </c>
      <c r="F2401">
        <v>134</v>
      </c>
      <c r="G2401">
        <v>2000059</v>
      </c>
      <c r="H2401" t="s">
        <v>1369</v>
      </c>
      <c r="I2401" t="s">
        <v>1608</v>
      </c>
      <c r="J2401">
        <v>110</v>
      </c>
      <c r="K2401" s="1">
        <v>299940</v>
      </c>
      <c r="L2401" t="s">
        <v>1302</v>
      </c>
      <c r="M2401" t="s">
        <v>1609</v>
      </c>
      <c r="N2401">
        <v>2</v>
      </c>
      <c r="O2401" t="s">
        <v>2148</v>
      </c>
      <c r="P2401" t="s">
        <v>1459</v>
      </c>
    </row>
    <row r="2402" spans="1:16" x14ac:dyDescent="0.25">
      <c r="A2402" t="s">
        <v>989</v>
      </c>
      <c r="B2402" t="s">
        <v>990</v>
      </c>
      <c r="C2402" t="s">
        <v>15</v>
      </c>
      <c r="D2402">
        <v>1</v>
      </c>
      <c r="E2402" t="s">
        <v>1607</v>
      </c>
      <c r="F2402">
        <v>134</v>
      </c>
      <c r="G2402">
        <v>2000059</v>
      </c>
      <c r="H2402" t="s">
        <v>1369</v>
      </c>
      <c r="I2402" t="s">
        <v>1608</v>
      </c>
      <c r="J2402">
        <v>100</v>
      </c>
      <c r="K2402" s="1">
        <v>299940</v>
      </c>
      <c r="L2402" t="s">
        <v>1302</v>
      </c>
      <c r="M2402" t="s">
        <v>1609</v>
      </c>
      <c r="N2402">
        <v>4</v>
      </c>
      <c r="O2402" t="s">
        <v>2147</v>
      </c>
      <c r="P2402" t="s">
        <v>1614</v>
      </c>
    </row>
    <row r="2403" spans="1:16" x14ac:dyDescent="0.25">
      <c r="A2403" t="s">
        <v>991</v>
      </c>
      <c r="B2403" t="s">
        <v>992</v>
      </c>
      <c r="C2403" t="s">
        <v>15</v>
      </c>
      <c r="D2403">
        <v>1</v>
      </c>
      <c r="E2403" t="s">
        <v>1607</v>
      </c>
      <c r="F2403">
        <v>135</v>
      </c>
      <c r="G2403">
        <v>2000059</v>
      </c>
      <c r="H2403" t="s">
        <v>1369</v>
      </c>
      <c r="I2403" t="s">
        <v>1608</v>
      </c>
      <c r="J2403">
        <v>110</v>
      </c>
      <c r="K2403" s="1">
        <v>299940</v>
      </c>
      <c r="L2403" t="s">
        <v>1302</v>
      </c>
      <c r="M2403" t="s">
        <v>1609</v>
      </c>
      <c r="N2403">
        <v>1</v>
      </c>
      <c r="O2403" t="s">
        <v>1629</v>
      </c>
      <c r="P2403" t="s">
        <v>1307</v>
      </c>
    </row>
    <row r="2404" spans="1:16" x14ac:dyDescent="0.25">
      <c r="A2404" t="s">
        <v>991</v>
      </c>
      <c r="B2404" t="s">
        <v>992</v>
      </c>
      <c r="C2404" t="s">
        <v>15</v>
      </c>
      <c r="D2404">
        <v>1</v>
      </c>
      <c r="E2404" t="s">
        <v>1607</v>
      </c>
      <c r="F2404">
        <v>135</v>
      </c>
      <c r="G2404">
        <v>2000059</v>
      </c>
      <c r="H2404" t="s">
        <v>1369</v>
      </c>
      <c r="I2404" t="s">
        <v>1608</v>
      </c>
      <c r="J2404">
        <v>110</v>
      </c>
      <c r="K2404" s="1">
        <v>299940</v>
      </c>
      <c r="L2404" t="s">
        <v>1302</v>
      </c>
      <c r="M2404" t="s">
        <v>1609</v>
      </c>
      <c r="N2404">
        <v>2</v>
      </c>
      <c r="O2404" t="s">
        <v>2148</v>
      </c>
      <c r="P2404" t="s">
        <v>1459</v>
      </c>
    </row>
    <row r="2405" spans="1:16" x14ac:dyDescent="0.25">
      <c r="A2405" t="s">
        <v>991</v>
      </c>
      <c r="B2405" t="s">
        <v>992</v>
      </c>
      <c r="C2405" t="s">
        <v>15</v>
      </c>
      <c r="D2405">
        <v>1</v>
      </c>
      <c r="E2405" t="s">
        <v>1607</v>
      </c>
      <c r="F2405">
        <v>135</v>
      </c>
      <c r="G2405">
        <v>2000059</v>
      </c>
      <c r="H2405" t="s">
        <v>1369</v>
      </c>
      <c r="I2405" t="s">
        <v>1608</v>
      </c>
      <c r="J2405">
        <v>90</v>
      </c>
      <c r="K2405" s="1">
        <v>299940</v>
      </c>
      <c r="L2405" t="s">
        <v>1302</v>
      </c>
      <c r="M2405" t="s">
        <v>1609</v>
      </c>
      <c r="N2405">
        <v>4</v>
      </c>
      <c r="O2405" t="s">
        <v>2147</v>
      </c>
      <c r="P2405" t="s">
        <v>1614</v>
      </c>
    </row>
    <row r="2406" spans="1:16" x14ac:dyDescent="0.25">
      <c r="A2406" t="s">
        <v>994</v>
      </c>
      <c r="B2406" t="s">
        <v>995</v>
      </c>
      <c r="C2406" t="s">
        <v>15</v>
      </c>
      <c r="D2406">
        <v>1</v>
      </c>
      <c r="E2406" t="s">
        <v>1607</v>
      </c>
      <c r="F2406">
        <v>136</v>
      </c>
      <c r="G2406">
        <v>2000059</v>
      </c>
      <c r="H2406" t="s">
        <v>1369</v>
      </c>
      <c r="I2406" t="s">
        <v>1608</v>
      </c>
      <c r="J2406">
        <v>110</v>
      </c>
      <c r="K2406" s="1">
        <v>323935</v>
      </c>
      <c r="L2406" t="s">
        <v>1302</v>
      </c>
      <c r="M2406" t="s">
        <v>1609</v>
      </c>
      <c r="N2406">
        <v>1</v>
      </c>
      <c r="O2406" t="s">
        <v>1629</v>
      </c>
      <c r="P2406" t="s">
        <v>1307</v>
      </c>
    </row>
    <row r="2407" spans="1:16" x14ac:dyDescent="0.25">
      <c r="A2407" t="s">
        <v>994</v>
      </c>
      <c r="B2407" t="s">
        <v>995</v>
      </c>
      <c r="C2407" t="s">
        <v>15</v>
      </c>
      <c r="D2407">
        <v>1</v>
      </c>
      <c r="E2407" t="s">
        <v>1607</v>
      </c>
      <c r="F2407">
        <v>136</v>
      </c>
      <c r="G2407">
        <v>2000059</v>
      </c>
      <c r="H2407" t="s">
        <v>1369</v>
      </c>
      <c r="I2407" t="s">
        <v>1608</v>
      </c>
      <c r="J2407">
        <v>110</v>
      </c>
      <c r="K2407" s="1">
        <v>323935</v>
      </c>
      <c r="L2407" t="s">
        <v>1302</v>
      </c>
      <c r="M2407" t="s">
        <v>1609</v>
      </c>
      <c r="N2407">
        <v>2</v>
      </c>
      <c r="O2407" t="s">
        <v>2148</v>
      </c>
      <c r="P2407" t="s">
        <v>1459</v>
      </c>
    </row>
    <row r="2408" spans="1:16" x14ac:dyDescent="0.25">
      <c r="A2408" t="s">
        <v>994</v>
      </c>
      <c r="B2408" t="s">
        <v>995</v>
      </c>
      <c r="C2408" t="s">
        <v>15</v>
      </c>
      <c r="D2408">
        <v>1</v>
      </c>
      <c r="E2408" t="s">
        <v>1607</v>
      </c>
      <c r="F2408">
        <v>136</v>
      </c>
      <c r="G2408">
        <v>2000059</v>
      </c>
      <c r="H2408" t="s">
        <v>1369</v>
      </c>
      <c r="I2408" t="s">
        <v>1608</v>
      </c>
      <c r="J2408">
        <v>90</v>
      </c>
      <c r="K2408" s="1">
        <v>323935</v>
      </c>
      <c r="L2408" t="s">
        <v>1302</v>
      </c>
      <c r="M2408" t="s">
        <v>1609</v>
      </c>
      <c r="N2408">
        <v>4</v>
      </c>
      <c r="O2408" t="s">
        <v>2147</v>
      </c>
      <c r="P2408" t="s">
        <v>1614</v>
      </c>
    </row>
    <row r="2409" spans="1:16" x14ac:dyDescent="0.25">
      <c r="A2409" t="s">
        <v>996</v>
      </c>
      <c r="B2409" t="s">
        <v>997</v>
      </c>
      <c r="C2409" t="s">
        <v>15</v>
      </c>
      <c r="D2409">
        <v>1</v>
      </c>
      <c r="E2409" t="s">
        <v>1607</v>
      </c>
      <c r="F2409">
        <v>137</v>
      </c>
      <c r="G2409">
        <v>2000059</v>
      </c>
      <c r="H2409" t="s">
        <v>1369</v>
      </c>
      <c r="I2409" t="s">
        <v>1608</v>
      </c>
      <c r="J2409">
        <v>110</v>
      </c>
      <c r="K2409" s="1">
        <v>299940</v>
      </c>
      <c r="L2409" t="s">
        <v>1302</v>
      </c>
      <c r="M2409" t="s">
        <v>1609</v>
      </c>
      <c r="N2409">
        <v>1</v>
      </c>
      <c r="O2409" t="s">
        <v>1629</v>
      </c>
      <c r="P2409" t="s">
        <v>1307</v>
      </c>
    </row>
    <row r="2410" spans="1:16" x14ac:dyDescent="0.25">
      <c r="A2410" t="s">
        <v>996</v>
      </c>
      <c r="B2410" t="s">
        <v>997</v>
      </c>
      <c r="C2410" t="s">
        <v>15</v>
      </c>
      <c r="D2410">
        <v>1</v>
      </c>
      <c r="E2410" t="s">
        <v>1607</v>
      </c>
      <c r="F2410">
        <v>137</v>
      </c>
      <c r="G2410">
        <v>2000059</v>
      </c>
      <c r="H2410" t="s">
        <v>1369</v>
      </c>
      <c r="I2410" t="s">
        <v>1608</v>
      </c>
      <c r="J2410">
        <v>110</v>
      </c>
      <c r="K2410" s="1">
        <v>299940</v>
      </c>
      <c r="L2410" t="s">
        <v>1302</v>
      </c>
      <c r="M2410" t="s">
        <v>1609</v>
      </c>
      <c r="N2410">
        <v>2</v>
      </c>
      <c r="O2410" t="s">
        <v>2148</v>
      </c>
      <c r="P2410" t="s">
        <v>1459</v>
      </c>
    </row>
    <row r="2411" spans="1:16" x14ac:dyDescent="0.25">
      <c r="A2411" t="s">
        <v>996</v>
      </c>
      <c r="B2411" t="s">
        <v>997</v>
      </c>
      <c r="C2411" t="s">
        <v>15</v>
      </c>
      <c r="D2411">
        <v>1</v>
      </c>
      <c r="E2411" t="s">
        <v>1607</v>
      </c>
      <c r="F2411">
        <v>137</v>
      </c>
      <c r="G2411">
        <v>2000059</v>
      </c>
      <c r="H2411" t="s">
        <v>1369</v>
      </c>
      <c r="I2411" t="s">
        <v>1608</v>
      </c>
      <c r="J2411">
        <v>100</v>
      </c>
      <c r="K2411" s="1">
        <v>299940</v>
      </c>
      <c r="L2411" t="s">
        <v>1302</v>
      </c>
      <c r="M2411" t="s">
        <v>1609</v>
      </c>
      <c r="N2411">
        <v>4</v>
      </c>
      <c r="O2411" t="s">
        <v>2147</v>
      </c>
      <c r="P2411" t="s">
        <v>1614</v>
      </c>
    </row>
    <row r="2412" spans="1:16" x14ac:dyDescent="0.25">
      <c r="A2412" t="s">
        <v>998</v>
      </c>
      <c r="B2412" t="s">
        <v>999</v>
      </c>
      <c r="C2412" t="s">
        <v>15</v>
      </c>
      <c r="D2412">
        <v>1</v>
      </c>
      <c r="E2412" t="s">
        <v>1607</v>
      </c>
      <c r="F2412">
        <v>590</v>
      </c>
      <c r="G2412">
        <v>2000059</v>
      </c>
      <c r="H2412" t="s">
        <v>1369</v>
      </c>
      <c r="I2412" t="s">
        <v>1608</v>
      </c>
      <c r="J2412">
        <v>40</v>
      </c>
      <c r="K2412" s="1">
        <v>478800</v>
      </c>
      <c r="L2412" t="s">
        <v>1302</v>
      </c>
      <c r="M2412" t="s">
        <v>1609</v>
      </c>
      <c r="N2412">
        <v>1</v>
      </c>
      <c r="O2412" t="s">
        <v>82</v>
      </c>
      <c r="P2412" t="s">
        <v>1614</v>
      </c>
    </row>
    <row r="2413" spans="1:16" x14ac:dyDescent="0.25">
      <c r="A2413" t="s">
        <v>1218</v>
      </c>
      <c r="B2413" t="s">
        <v>1219</v>
      </c>
      <c r="C2413" t="s">
        <v>15</v>
      </c>
      <c r="D2413">
        <v>1</v>
      </c>
      <c r="E2413" t="s">
        <v>1607</v>
      </c>
      <c r="F2413">
        <v>413</v>
      </c>
      <c r="G2413">
        <v>2000059</v>
      </c>
      <c r="H2413" t="s">
        <v>1369</v>
      </c>
      <c r="I2413" t="s">
        <v>1608</v>
      </c>
      <c r="J2413">
        <v>70</v>
      </c>
      <c r="K2413" s="1">
        <v>193160</v>
      </c>
      <c r="L2413" t="s">
        <v>1302</v>
      </c>
      <c r="M2413" t="s">
        <v>1609</v>
      </c>
      <c r="N2413">
        <v>1</v>
      </c>
      <c r="O2413" t="s">
        <v>2168</v>
      </c>
      <c r="P2413" t="s">
        <v>1459</v>
      </c>
    </row>
    <row r="2414" spans="1:16" x14ac:dyDescent="0.25">
      <c r="A2414" t="s">
        <v>1220</v>
      </c>
      <c r="B2414" t="s">
        <v>1221</v>
      </c>
      <c r="C2414" t="s">
        <v>15</v>
      </c>
      <c r="D2414">
        <v>1</v>
      </c>
      <c r="E2414" t="s">
        <v>1607</v>
      </c>
      <c r="F2414">
        <v>412</v>
      </c>
      <c r="G2414">
        <v>2000059</v>
      </c>
      <c r="H2414" t="s">
        <v>1369</v>
      </c>
      <c r="I2414" t="s">
        <v>1608</v>
      </c>
      <c r="J2414">
        <v>210</v>
      </c>
      <c r="K2414" s="1">
        <v>193160</v>
      </c>
      <c r="L2414" t="s">
        <v>1302</v>
      </c>
      <c r="M2414" t="s">
        <v>1609</v>
      </c>
      <c r="N2414">
        <v>1</v>
      </c>
      <c r="O2414" t="s">
        <v>2168</v>
      </c>
      <c r="P2414" t="s">
        <v>1459</v>
      </c>
    </row>
    <row r="2415" spans="1:16" x14ac:dyDescent="0.25">
      <c r="A2415" t="s">
        <v>1255</v>
      </c>
      <c r="B2415" t="s">
        <v>1256</v>
      </c>
      <c r="C2415" t="s">
        <v>15</v>
      </c>
      <c r="D2415">
        <v>1</v>
      </c>
      <c r="E2415" t="s">
        <v>1607</v>
      </c>
      <c r="F2415">
        <v>146</v>
      </c>
      <c r="G2415">
        <v>2000059</v>
      </c>
      <c r="H2415" t="s">
        <v>1369</v>
      </c>
      <c r="I2415" t="s">
        <v>1608</v>
      </c>
      <c r="J2415">
        <v>130</v>
      </c>
      <c r="K2415" s="1">
        <v>275945</v>
      </c>
      <c r="L2415" t="s">
        <v>1302</v>
      </c>
      <c r="M2415" t="s">
        <v>1609</v>
      </c>
      <c r="N2415">
        <v>1</v>
      </c>
      <c r="O2415" t="s">
        <v>1629</v>
      </c>
      <c r="P2415" t="s">
        <v>1307</v>
      </c>
    </row>
    <row r="2416" spans="1:16" x14ac:dyDescent="0.25">
      <c r="A2416" t="s">
        <v>1257</v>
      </c>
      <c r="B2416" t="s">
        <v>1258</v>
      </c>
      <c r="C2416" t="s">
        <v>15</v>
      </c>
      <c r="D2416">
        <v>1</v>
      </c>
      <c r="E2416" t="s">
        <v>1607</v>
      </c>
      <c r="F2416">
        <v>147</v>
      </c>
      <c r="G2416">
        <v>2000059</v>
      </c>
      <c r="H2416" t="s">
        <v>1369</v>
      </c>
      <c r="I2416" t="s">
        <v>1608</v>
      </c>
      <c r="J2416">
        <v>130</v>
      </c>
      <c r="K2416" s="1">
        <v>278704</v>
      </c>
      <c r="L2416" t="s">
        <v>1302</v>
      </c>
      <c r="M2416" t="s">
        <v>1609</v>
      </c>
      <c r="N2416">
        <v>1</v>
      </c>
      <c r="O2416" t="s">
        <v>1629</v>
      </c>
      <c r="P2416" t="s">
        <v>1307</v>
      </c>
    </row>
    <row r="2417" spans="1:16" x14ac:dyDescent="0.25">
      <c r="A2417" t="s">
        <v>1259</v>
      </c>
      <c r="B2417" t="s">
        <v>1260</v>
      </c>
      <c r="C2417" t="s">
        <v>15</v>
      </c>
      <c r="D2417">
        <v>1</v>
      </c>
      <c r="E2417" t="s">
        <v>1607</v>
      </c>
      <c r="F2417">
        <v>148</v>
      </c>
      <c r="G2417">
        <v>2000059</v>
      </c>
      <c r="H2417" t="s">
        <v>1369</v>
      </c>
      <c r="I2417" t="s">
        <v>1608</v>
      </c>
      <c r="J2417">
        <v>130</v>
      </c>
      <c r="K2417" s="1">
        <v>278704</v>
      </c>
      <c r="L2417" t="s">
        <v>1302</v>
      </c>
      <c r="M2417" t="s">
        <v>1609</v>
      </c>
      <c r="N2417">
        <v>1</v>
      </c>
      <c r="O2417" t="s">
        <v>1629</v>
      </c>
      <c r="P2417" t="s">
        <v>1307</v>
      </c>
    </row>
    <row r="2418" spans="1:16" x14ac:dyDescent="0.25">
      <c r="A2418" t="s">
        <v>1261</v>
      </c>
      <c r="B2418" t="s">
        <v>1262</v>
      </c>
      <c r="C2418" t="s">
        <v>15</v>
      </c>
      <c r="D2418">
        <v>1</v>
      </c>
      <c r="E2418" t="s">
        <v>1607</v>
      </c>
      <c r="F2418">
        <v>149</v>
      </c>
      <c r="G2418">
        <v>2000059</v>
      </c>
      <c r="H2418" t="s">
        <v>1369</v>
      </c>
      <c r="I2418" t="s">
        <v>1608</v>
      </c>
      <c r="J2418">
        <v>130</v>
      </c>
      <c r="K2418" s="1">
        <v>278704</v>
      </c>
      <c r="L2418" t="s">
        <v>1302</v>
      </c>
      <c r="M2418" t="s">
        <v>1609</v>
      </c>
      <c r="N2418">
        <v>1</v>
      </c>
      <c r="O2418" t="s">
        <v>1629</v>
      </c>
      <c r="P2418" t="s">
        <v>1307</v>
      </c>
    </row>
    <row r="2419" spans="1:16" x14ac:dyDescent="0.25">
      <c r="A2419" t="s">
        <v>1263</v>
      </c>
      <c r="B2419" t="s">
        <v>1264</v>
      </c>
      <c r="C2419" t="s">
        <v>15</v>
      </c>
      <c r="D2419">
        <v>1</v>
      </c>
      <c r="E2419" t="s">
        <v>1607</v>
      </c>
      <c r="F2419">
        <v>150</v>
      </c>
      <c r="G2419">
        <v>2000059</v>
      </c>
      <c r="H2419" t="s">
        <v>1369</v>
      </c>
      <c r="I2419" t="s">
        <v>1608</v>
      </c>
      <c r="J2419">
        <v>130</v>
      </c>
      <c r="K2419" s="1">
        <v>275945</v>
      </c>
      <c r="L2419" t="s">
        <v>1302</v>
      </c>
      <c r="M2419" t="s">
        <v>1609</v>
      </c>
      <c r="N2419">
        <v>1</v>
      </c>
      <c r="O2419" t="s">
        <v>1629</v>
      </c>
      <c r="P2419" t="s">
        <v>1307</v>
      </c>
    </row>
    <row r="2420" spans="1:16" x14ac:dyDescent="0.25">
      <c r="A2420" t="s">
        <v>1265</v>
      </c>
      <c r="B2420" t="s">
        <v>1266</v>
      </c>
      <c r="C2420" t="s">
        <v>15</v>
      </c>
      <c r="D2420">
        <v>1</v>
      </c>
      <c r="E2420" t="s">
        <v>1607</v>
      </c>
      <c r="F2420">
        <v>151</v>
      </c>
      <c r="G2420">
        <v>2000059</v>
      </c>
      <c r="H2420" t="s">
        <v>1369</v>
      </c>
      <c r="I2420" t="s">
        <v>1608</v>
      </c>
      <c r="J2420">
        <v>110</v>
      </c>
      <c r="K2420" s="1">
        <v>331134</v>
      </c>
      <c r="L2420" t="s">
        <v>1302</v>
      </c>
      <c r="M2420" t="s">
        <v>1609</v>
      </c>
      <c r="N2420">
        <v>1</v>
      </c>
      <c r="O2420" t="s">
        <v>1629</v>
      </c>
      <c r="P2420" t="s">
        <v>1307</v>
      </c>
    </row>
    <row r="2421" spans="1:16" x14ac:dyDescent="0.25">
      <c r="A2421" t="s">
        <v>1267</v>
      </c>
      <c r="B2421" t="s">
        <v>1268</v>
      </c>
      <c r="C2421" t="s">
        <v>15</v>
      </c>
      <c r="D2421">
        <v>1</v>
      </c>
      <c r="E2421" t="s">
        <v>1607</v>
      </c>
      <c r="F2421">
        <v>152</v>
      </c>
      <c r="G2421">
        <v>2000059</v>
      </c>
      <c r="H2421" t="s">
        <v>1369</v>
      </c>
      <c r="I2421" t="s">
        <v>1608</v>
      </c>
      <c r="J2421">
        <v>110</v>
      </c>
      <c r="K2421" s="1">
        <v>331134</v>
      </c>
      <c r="L2421" t="s">
        <v>1302</v>
      </c>
      <c r="M2421" t="s">
        <v>1609</v>
      </c>
      <c r="N2421">
        <v>1</v>
      </c>
      <c r="O2421" t="s">
        <v>1629</v>
      </c>
      <c r="P2421" t="s">
        <v>1307</v>
      </c>
    </row>
    <row r="2422" spans="1:16" x14ac:dyDescent="0.25">
      <c r="A2422">
        <v>4000087</v>
      </c>
      <c r="B2422" t="s">
        <v>1786</v>
      </c>
      <c r="C2422" t="s">
        <v>15</v>
      </c>
      <c r="D2422">
        <v>1</v>
      </c>
      <c r="E2422" t="s">
        <v>1607</v>
      </c>
      <c r="F2422">
        <v>156</v>
      </c>
      <c r="G2422">
        <v>2000060</v>
      </c>
      <c r="H2422" t="s">
        <v>1370</v>
      </c>
      <c r="I2422" t="s">
        <v>1608</v>
      </c>
      <c r="J2422">
        <v>110</v>
      </c>
      <c r="K2422" t="s">
        <v>2246</v>
      </c>
      <c r="L2422" t="s">
        <v>1302</v>
      </c>
      <c r="M2422" t="s">
        <v>1609</v>
      </c>
      <c r="N2422">
        <v>1</v>
      </c>
      <c r="O2422" t="s">
        <v>1629</v>
      </c>
      <c r="P2422" t="s">
        <v>1307</v>
      </c>
    </row>
    <row r="2423" spans="1:16" x14ac:dyDescent="0.25">
      <c r="A2423">
        <v>4000089</v>
      </c>
      <c r="B2423" t="s">
        <v>1949</v>
      </c>
      <c r="C2423" t="s">
        <v>15</v>
      </c>
      <c r="D2423">
        <v>1</v>
      </c>
      <c r="E2423" t="s">
        <v>1607</v>
      </c>
      <c r="F2423">
        <v>158</v>
      </c>
      <c r="G2423">
        <v>2000060</v>
      </c>
      <c r="H2423" t="s">
        <v>1370</v>
      </c>
      <c r="I2423" t="s">
        <v>1608</v>
      </c>
      <c r="J2423">
        <v>100</v>
      </c>
      <c r="K2423" t="s">
        <v>2247</v>
      </c>
      <c r="L2423" t="s">
        <v>1302</v>
      </c>
      <c r="M2423" t="s">
        <v>1609</v>
      </c>
      <c r="N2423">
        <v>1</v>
      </c>
      <c r="O2423" t="s">
        <v>1629</v>
      </c>
      <c r="P2423" t="s">
        <v>1307</v>
      </c>
    </row>
    <row r="2424" spans="1:16" x14ac:dyDescent="0.25">
      <c r="A2424">
        <v>4000089</v>
      </c>
      <c r="B2424" t="s">
        <v>1949</v>
      </c>
      <c r="C2424" t="s">
        <v>15</v>
      </c>
      <c r="D2424">
        <v>1</v>
      </c>
      <c r="E2424" t="s">
        <v>1607</v>
      </c>
      <c r="F2424">
        <v>158</v>
      </c>
      <c r="G2424">
        <v>2000060</v>
      </c>
      <c r="H2424" t="s">
        <v>1370</v>
      </c>
      <c r="I2424" t="s">
        <v>1608</v>
      </c>
      <c r="J2424">
        <v>110</v>
      </c>
      <c r="K2424" t="s">
        <v>2247</v>
      </c>
      <c r="L2424" t="s">
        <v>1302</v>
      </c>
      <c r="M2424" t="s">
        <v>1609</v>
      </c>
      <c r="N2424">
        <v>2</v>
      </c>
      <c r="O2424" t="s">
        <v>1764</v>
      </c>
      <c r="P2424" t="s">
        <v>1307</v>
      </c>
    </row>
    <row r="2425" spans="1:16" x14ac:dyDescent="0.25">
      <c r="A2425">
        <v>4000089</v>
      </c>
      <c r="B2425" t="s">
        <v>1949</v>
      </c>
      <c r="C2425" t="s">
        <v>15</v>
      </c>
      <c r="D2425">
        <v>1</v>
      </c>
      <c r="E2425" t="s">
        <v>1607</v>
      </c>
      <c r="F2425">
        <v>158</v>
      </c>
      <c r="G2425">
        <v>2000060</v>
      </c>
      <c r="H2425" t="s">
        <v>1370</v>
      </c>
      <c r="I2425" t="s">
        <v>1608</v>
      </c>
      <c r="J2425">
        <v>100</v>
      </c>
      <c r="K2425" t="s">
        <v>2247</v>
      </c>
      <c r="L2425" t="s">
        <v>1302</v>
      </c>
      <c r="M2425" t="s">
        <v>1609</v>
      </c>
      <c r="N2425">
        <v>3</v>
      </c>
      <c r="O2425" t="s">
        <v>1764</v>
      </c>
      <c r="P2425" t="s">
        <v>1307</v>
      </c>
    </row>
    <row r="2426" spans="1:16" x14ac:dyDescent="0.25">
      <c r="A2426">
        <v>4000090</v>
      </c>
      <c r="B2426" t="s">
        <v>1788</v>
      </c>
      <c r="C2426" t="s">
        <v>15</v>
      </c>
      <c r="D2426">
        <v>1</v>
      </c>
      <c r="E2426" t="s">
        <v>1607</v>
      </c>
      <c r="F2426">
        <v>159</v>
      </c>
      <c r="G2426">
        <v>2000060</v>
      </c>
      <c r="H2426" t="s">
        <v>1370</v>
      </c>
      <c r="I2426" t="s">
        <v>1608</v>
      </c>
      <c r="J2426">
        <v>150</v>
      </c>
      <c r="K2426" t="s">
        <v>2248</v>
      </c>
      <c r="L2426" t="s">
        <v>1302</v>
      </c>
      <c r="M2426" t="s">
        <v>1609</v>
      </c>
      <c r="N2426">
        <v>1</v>
      </c>
      <c r="O2426" t="s">
        <v>1629</v>
      </c>
      <c r="P2426" t="s">
        <v>1307</v>
      </c>
    </row>
    <row r="2427" spans="1:16" x14ac:dyDescent="0.25">
      <c r="A2427">
        <v>4000091</v>
      </c>
      <c r="B2427" t="s">
        <v>1789</v>
      </c>
      <c r="C2427" t="s">
        <v>15</v>
      </c>
      <c r="D2427">
        <v>1</v>
      </c>
      <c r="E2427" t="s">
        <v>1607</v>
      </c>
      <c r="F2427">
        <v>160</v>
      </c>
      <c r="G2427">
        <v>2000060</v>
      </c>
      <c r="H2427" t="s">
        <v>1370</v>
      </c>
      <c r="I2427" t="s">
        <v>1608</v>
      </c>
      <c r="J2427">
        <v>120</v>
      </c>
      <c r="K2427" t="s">
        <v>2249</v>
      </c>
      <c r="L2427" t="s">
        <v>1302</v>
      </c>
      <c r="M2427" t="s">
        <v>1609</v>
      </c>
      <c r="N2427">
        <v>1</v>
      </c>
      <c r="O2427" t="s">
        <v>1629</v>
      </c>
      <c r="P2427" t="s">
        <v>1307</v>
      </c>
    </row>
    <row r="2428" spans="1:16" x14ac:dyDescent="0.25">
      <c r="A2428">
        <v>4000092</v>
      </c>
      <c r="B2428" t="s">
        <v>1950</v>
      </c>
      <c r="C2428" t="s">
        <v>15</v>
      </c>
      <c r="D2428">
        <v>1</v>
      </c>
      <c r="E2428" t="s">
        <v>1607</v>
      </c>
      <c r="F2428">
        <v>161</v>
      </c>
      <c r="G2428">
        <v>2000060</v>
      </c>
      <c r="H2428" t="s">
        <v>1370</v>
      </c>
      <c r="I2428" t="s">
        <v>1608</v>
      </c>
      <c r="J2428">
        <v>100</v>
      </c>
      <c r="K2428" t="s">
        <v>2249</v>
      </c>
      <c r="L2428" t="s">
        <v>1302</v>
      </c>
      <c r="M2428" t="s">
        <v>1609</v>
      </c>
      <c r="N2428">
        <v>1</v>
      </c>
      <c r="O2428" t="s">
        <v>1629</v>
      </c>
      <c r="P2428" t="s">
        <v>1307</v>
      </c>
    </row>
    <row r="2429" spans="1:16" x14ac:dyDescent="0.25">
      <c r="A2429">
        <v>4000096</v>
      </c>
      <c r="B2429" t="s">
        <v>1790</v>
      </c>
      <c r="C2429" t="s">
        <v>15</v>
      </c>
      <c r="D2429">
        <v>1</v>
      </c>
      <c r="E2429" t="s">
        <v>1607</v>
      </c>
      <c r="F2429">
        <v>163</v>
      </c>
      <c r="G2429">
        <v>2000060</v>
      </c>
      <c r="H2429" t="s">
        <v>1370</v>
      </c>
      <c r="I2429" t="s">
        <v>1608</v>
      </c>
      <c r="J2429">
        <v>90</v>
      </c>
      <c r="K2429" t="s">
        <v>2250</v>
      </c>
      <c r="L2429" t="s">
        <v>1302</v>
      </c>
      <c r="M2429" t="s">
        <v>1609</v>
      </c>
      <c r="N2429">
        <v>1</v>
      </c>
      <c r="O2429" t="s">
        <v>1629</v>
      </c>
      <c r="P2429" t="s">
        <v>1307</v>
      </c>
    </row>
    <row r="2430" spans="1:16" x14ac:dyDescent="0.25">
      <c r="A2430">
        <v>4000096</v>
      </c>
      <c r="B2430" t="s">
        <v>1790</v>
      </c>
      <c r="C2430" t="s">
        <v>15</v>
      </c>
      <c r="D2430">
        <v>1</v>
      </c>
      <c r="E2430" t="s">
        <v>1607</v>
      </c>
      <c r="F2430">
        <v>163</v>
      </c>
      <c r="G2430">
        <v>2000060</v>
      </c>
      <c r="H2430" t="s">
        <v>1370</v>
      </c>
      <c r="I2430" t="s">
        <v>1608</v>
      </c>
      <c r="J2430">
        <v>90</v>
      </c>
      <c r="K2430" t="s">
        <v>2250</v>
      </c>
      <c r="L2430" t="s">
        <v>1302</v>
      </c>
      <c r="M2430" t="s">
        <v>1609</v>
      </c>
      <c r="N2430">
        <v>2</v>
      </c>
      <c r="O2430" t="s">
        <v>1764</v>
      </c>
      <c r="P2430" t="s">
        <v>1307</v>
      </c>
    </row>
    <row r="2431" spans="1:16" x14ac:dyDescent="0.25">
      <c r="A2431">
        <v>4000097</v>
      </c>
      <c r="B2431" t="s">
        <v>1952</v>
      </c>
      <c r="C2431" t="s">
        <v>15</v>
      </c>
      <c r="D2431">
        <v>1</v>
      </c>
      <c r="E2431" t="s">
        <v>1607</v>
      </c>
      <c r="F2431">
        <v>164</v>
      </c>
      <c r="G2431">
        <v>2000060</v>
      </c>
      <c r="H2431" t="s">
        <v>1370</v>
      </c>
      <c r="I2431" t="s">
        <v>1608</v>
      </c>
      <c r="J2431">
        <v>120</v>
      </c>
      <c r="K2431" t="s">
        <v>2251</v>
      </c>
      <c r="L2431" t="s">
        <v>1302</v>
      </c>
      <c r="M2431" t="s">
        <v>1609</v>
      </c>
      <c r="N2431">
        <v>1</v>
      </c>
      <c r="O2431" t="s">
        <v>1629</v>
      </c>
      <c r="P2431" t="s">
        <v>1307</v>
      </c>
    </row>
    <row r="2432" spans="1:16" x14ac:dyDescent="0.25">
      <c r="A2432">
        <v>4000097</v>
      </c>
      <c r="B2432" t="s">
        <v>1952</v>
      </c>
      <c r="C2432" t="s">
        <v>15</v>
      </c>
      <c r="D2432">
        <v>1</v>
      </c>
      <c r="E2432" t="s">
        <v>1607</v>
      </c>
      <c r="F2432">
        <v>164</v>
      </c>
      <c r="G2432">
        <v>2000060</v>
      </c>
      <c r="H2432" t="s">
        <v>1370</v>
      </c>
      <c r="I2432" t="s">
        <v>1608</v>
      </c>
      <c r="J2432">
        <v>130</v>
      </c>
      <c r="K2432" t="s">
        <v>2251</v>
      </c>
      <c r="L2432" t="s">
        <v>1302</v>
      </c>
      <c r="M2432" t="s">
        <v>1609</v>
      </c>
      <c r="N2432">
        <v>2</v>
      </c>
      <c r="O2432" t="s">
        <v>1764</v>
      </c>
      <c r="P2432" t="s">
        <v>1307</v>
      </c>
    </row>
    <row r="2433" spans="1:16" x14ac:dyDescent="0.25">
      <c r="A2433">
        <v>4000098</v>
      </c>
      <c r="B2433" t="s">
        <v>1953</v>
      </c>
      <c r="C2433" t="s">
        <v>15</v>
      </c>
      <c r="D2433">
        <v>1</v>
      </c>
      <c r="E2433" t="s">
        <v>1607</v>
      </c>
      <c r="F2433">
        <v>165</v>
      </c>
      <c r="G2433">
        <v>2000060</v>
      </c>
      <c r="H2433" t="s">
        <v>1370</v>
      </c>
      <c r="I2433" t="s">
        <v>1608</v>
      </c>
      <c r="J2433">
        <v>110</v>
      </c>
      <c r="K2433" t="s">
        <v>2252</v>
      </c>
      <c r="L2433" t="s">
        <v>1302</v>
      </c>
      <c r="M2433" t="s">
        <v>1609</v>
      </c>
      <c r="N2433">
        <v>1</v>
      </c>
      <c r="O2433" t="s">
        <v>1629</v>
      </c>
      <c r="P2433" t="s">
        <v>1307</v>
      </c>
    </row>
    <row r="2434" spans="1:16" x14ac:dyDescent="0.25">
      <c r="A2434">
        <v>4000098</v>
      </c>
      <c r="B2434" t="s">
        <v>1953</v>
      </c>
      <c r="C2434" t="s">
        <v>15</v>
      </c>
      <c r="D2434">
        <v>1</v>
      </c>
      <c r="E2434" t="s">
        <v>1607</v>
      </c>
      <c r="F2434">
        <v>165</v>
      </c>
      <c r="G2434">
        <v>2000060</v>
      </c>
      <c r="H2434" t="s">
        <v>1370</v>
      </c>
      <c r="I2434" t="s">
        <v>1608</v>
      </c>
      <c r="J2434">
        <v>120</v>
      </c>
      <c r="K2434" t="s">
        <v>2252</v>
      </c>
      <c r="L2434" t="s">
        <v>1302</v>
      </c>
      <c r="M2434" t="s">
        <v>1609</v>
      </c>
      <c r="N2434">
        <v>2</v>
      </c>
      <c r="O2434" t="s">
        <v>1764</v>
      </c>
      <c r="P2434" t="s">
        <v>1307</v>
      </c>
    </row>
    <row r="2435" spans="1:16" x14ac:dyDescent="0.25">
      <c r="A2435">
        <v>4000103</v>
      </c>
      <c r="B2435" t="s">
        <v>1794</v>
      </c>
      <c r="C2435" t="s">
        <v>15</v>
      </c>
      <c r="D2435">
        <v>1</v>
      </c>
      <c r="E2435" t="s">
        <v>1607</v>
      </c>
      <c r="F2435">
        <v>168</v>
      </c>
      <c r="G2435">
        <v>2000060</v>
      </c>
      <c r="H2435" t="s">
        <v>1370</v>
      </c>
      <c r="I2435" t="s">
        <v>1608</v>
      </c>
      <c r="J2435">
        <v>110</v>
      </c>
      <c r="K2435" t="s">
        <v>2253</v>
      </c>
      <c r="L2435" t="s">
        <v>1302</v>
      </c>
      <c r="M2435" t="s">
        <v>1609</v>
      </c>
      <c r="N2435">
        <v>1</v>
      </c>
      <c r="O2435" t="s">
        <v>1629</v>
      </c>
      <c r="P2435" t="s">
        <v>1307</v>
      </c>
    </row>
    <row r="2436" spans="1:16" x14ac:dyDescent="0.25">
      <c r="A2436">
        <v>4000106</v>
      </c>
      <c r="B2436" t="s">
        <v>1958</v>
      </c>
      <c r="C2436" t="s">
        <v>15</v>
      </c>
      <c r="D2436">
        <v>1</v>
      </c>
      <c r="E2436" t="s">
        <v>1607</v>
      </c>
      <c r="F2436">
        <v>171</v>
      </c>
      <c r="G2436">
        <v>2000060</v>
      </c>
      <c r="H2436" t="s">
        <v>1370</v>
      </c>
      <c r="I2436" t="s">
        <v>1608</v>
      </c>
      <c r="J2436">
        <v>120</v>
      </c>
      <c r="K2436" t="s">
        <v>2254</v>
      </c>
      <c r="L2436" t="s">
        <v>1302</v>
      </c>
      <c r="M2436" t="s">
        <v>1609</v>
      </c>
      <c r="N2436">
        <v>1</v>
      </c>
      <c r="O2436" t="s">
        <v>1629</v>
      </c>
      <c r="P2436" t="s">
        <v>1307</v>
      </c>
    </row>
    <row r="2437" spans="1:16" x14ac:dyDescent="0.25">
      <c r="A2437">
        <v>4000106</v>
      </c>
      <c r="B2437" t="s">
        <v>1958</v>
      </c>
      <c r="C2437" t="s">
        <v>15</v>
      </c>
      <c r="D2437">
        <v>1</v>
      </c>
      <c r="E2437" t="s">
        <v>1607</v>
      </c>
      <c r="F2437">
        <v>171</v>
      </c>
      <c r="G2437">
        <v>2000060</v>
      </c>
      <c r="H2437" t="s">
        <v>1370</v>
      </c>
      <c r="I2437" t="s">
        <v>1608</v>
      </c>
      <c r="J2437">
        <v>120</v>
      </c>
      <c r="K2437" t="s">
        <v>2254</v>
      </c>
      <c r="L2437" t="s">
        <v>1302</v>
      </c>
      <c r="M2437" t="s">
        <v>1609</v>
      </c>
      <c r="N2437">
        <v>2</v>
      </c>
      <c r="O2437" t="s">
        <v>1764</v>
      </c>
      <c r="P2437" t="s">
        <v>1307</v>
      </c>
    </row>
    <row r="2438" spans="1:16" x14ac:dyDescent="0.25">
      <c r="A2438">
        <v>4000106</v>
      </c>
      <c r="B2438" t="s">
        <v>1958</v>
      </c>
      <c r="C2438" t="s">
        <v>15</v>
      </c>
      <c r="D2438">
        <v>1</v>
      </c>
      <c r="E2438" t="s">
        <v>1607</v>
      </c>
      <c r="F2438">
        <v>171</v>
      </c>
      <c r="G2438">
        <v>2000060</v>
      </c>
      <c r="H2438" t="s">
        <v>1370</v>
      </c>
      <c r="I2438" t="s">
        <v>1608</v>
      </c>
      <c r="J2438">
        <v>120</v>
      </c>
      <c r="K2438" t="s">
        <v>2254</v>
      </c>
      <c r="L2438" t="s">
        <v>1302</v>
      </c>
      <c r="M2438" t="s">
        <v>1609</v>
      </c>
      <c r="N2438">
        <v>3</v>
      </c>
      <c r="O2438" t="s">
        <v>1905</v>
      </c>
      <c r="P2438" t="s">
        <v>1459</v>
      </c>
    </row>
    <row r="2439" spans="1:16" x14ac:dyDescent="0.25">
      <c r="A2439">
        <v>4000106</v>
      </c>
      <c r="B2439" t="s">
        <v>1958</v>
      </c>
      <c r="C2439" t="s">
        <v>15</v>
      </c>
      <c r="D2439">
        <v>1</v>
      </c>
      <c r="E2439" t="s">
        <v>1607</v>
      </c>
      <c r="F2439">
        <v>171</v>
      </c>
      <c r="G2439">
        <v>2000060</v>
      </c>
      <c r="H2439" t="s">
        <v>1370</v>
      </c>
      <c r="I2439" t="s">
        <v>1608</v>
      </c>
      <c r="J2439">
        <v>120</v>
      </c>
      <c r="K2439" t="s">
        <v>2254</v>
      </c>
      <c r="L2439" t="s">
        <v>1302</v>
      </c>
      <c r="M2439" t="s">
        <v>1609</v>
      </c>
      <c r="N2439">
        <v>4</v>
      </c>
      <c r="O2439" t="s">
        <v>1946</v>
      </c>
      <c r="P2439" t="s">
        <v>1459</v>
      </c>
    </row>
    <row r="2440" spans="1:16" x14ac:dyDescent="0.25">
      <c r="A2440">
        <v>4000107</v>
      </c>
      <c r="B2440" t="s">
        <v>1959</v>
      </c>
      <c r="C2440" t="s">
        <v>15</v>
      </c>
      <c r="D2440">
        <v>1</v>
      </c>
      <c r="E2440" t="s">
        <v>1607</v>
      </c>
      <c r="F2440">
        <v>172</v>
      </c>
      <c r="G2440">
        <v>2000060</v>
      </c>
      <c r="H2440" t="s">
        <v>1370</v>
      </c>
      <c r="I2440" t="s">
        <v>1608</v>
      </c>
      <c r="J2440">
        <v>110</v>
      </c>
      <c r="K2440" t="s">
        <v>2254</v>
      </c>
      <c r="L2440" t="s">
        <v>1302</v>
      </c>
      <c r="M2440" t="s">
        <v>1609</v>
      </c>
      <c r="N2440">
        <v>4</v>
      </c>
      <c r="O2440" t="s">
        <v>1946</v>
      </c>
      <c r="P2440" t="s">
        <v>1459</v>
      </c>
    </row>
    <row r="2441" spans="1:16" x14ac:dyDescent="0.25">
      <c r="A2441">
        <v>4000109</v>
      </c>
      <c r="B2441" t="s">
        <v>1961</v>
      </c>
      <c r="C2441" t="s">
        <v>15</v>
      </c>
      <c r="D2441">
        <v>1</v>
      </c>
      <c r="E2441" t="s">
        <v>1607</v>
      </c>
      <c r="F2441">
        <v>173</v>
      </c>
      <c r="G2441">
        <v>2000060</v>
      </c>
      <c r="H2441" t="s">
        <v>1370</v>
      </c>
      <c r="I2441" t="s">
        <v>1608</v>
      </c>
      <c r="J2441">
        <v>100</v>
      </c>
      <c r="K2441" t="s">
        <v>2254</v>
      </c>
      <c r="L2441" t="s">
        <v>1302</v>
      </c>
      <c r="M2441" t="s">
        <v>1609</v>
      </c>
      <c r="N2441">
        <v>1</v>
      </c>
      <c r="O2441" t="s">
        <v>1629</v>
      </c>
      <c r="P2441" t="s">
        <v>1307</v>
      </c>
    </row>
    <row r="2442" spans="1:16" x14ac:dyDescent="0.25">
      <c r="A2442">
        <v>4000109</v>
      </c>
      <c r="B2442" t="s">
        <v>1961</v>
      </c>
      <c r="C2442" t="s">
        <v>15</v>
      </c>
      <c r="D2442">
        <v>1</v>
      </c>
      <c r="E2442" t="s">
        <v>1607</v>
      </c>
      <c r="F2442">
        <v>173</v>
      </c>
      <c r="G2442">
        <v>2000060</v>
      </c>
      <c r="H2442" t="s">
        <v>1370</v>
      </c>
      <c r="I2442" t="s">
        <v>1608</v>
      </c>
      <c r="J2442">
        <v>110</v>
      </c>
      <c r="K2442" t="s">
        <v>2254</v>
      </c>
      <c r="L2442" t="s">
        <v>1302</v>
      </c>
      <c r="M2442" t="s">
        <v>1609</v>
      </c>
      <c r="N2442">
        <v>2</v>
      </c>
      <c r="O2442" t="s">
        <v>1764</v>
      </c>
      <c r="P2442" t="s">
        <v>1307</v>
      </c>
    </row>
    <row r="2443" spans="1:16" x14ac:dyDescent="0.25">
      <c r="A2443">
        <v>4000112</v>
      </c>
      <c r="B2443" t="s">
        <v>1645</v>
      </c>
      <c r="C2443" t="s">
        <v>15</v>
      </c>
      <c r="D2443">
        <v>1</v>
      </c>
      <c r="E2443" t="s">
        <v>1607</v>
      </c>
      <c r="F2443">
        <v>175</v>
      </c>
      <c r="G2443">
        <v>2000060</v>
      </c>
      <c r="H2443" t="s">
        <v>1370</v>
      </c>
      <c r="I2443" t="s">
        <v>1608</v>
      </c>
      <c r="J2443">
        <v>10</v>
      </c>
      <c r="K2443">
        <v>120</v>
      </c>
      <c r="L2443" t="s">
        <v>1302</v>
      </c>
      <c r="M2443" t="s">
        <v>1609</v>
      </c>
      <c r="N2443">
        <v>1</v>
      </c>
      <c r="O2443" t="s">
        <v>1629</v>
      </c>
      <c r="P2443" t="s">
        <v>1307</v>
      </c>
    </row>
    <row r="2444" spans="1:16" x14ac:dyDescent="0.25">
      <c r="A2444">
        <v>4000113</v>
      </c>
      <c r="B2444" t="s">
        <v>1646</v>
      </c>
      <c r="C2444" t="s">
        <v>15</v>
      </c>
      <c r="D2444">
        <v>1</v>
      </c>
      <c r="E2444" t="s">
        <v>1607</v>
      </c>
      <c r="F2444">
        <v>176</v>
      </c>
      <c r="G2444">
        <v>2000060</v>
      </c>
      <c r="H2444" t="s">
        <v>1370</v>
      </c>
      <c r="I2444" t="s">
        <v>1608</v>
      </c>
      <c r="J2444">
        <v>10</v>
      </c>
      <c r="K2444">
        <v>100</v>
      </c>
      <c r="L2444" t="s">
        <v>1302</v>
      </c>
      <c r="M2444" t="s">
        <v>1609</v>
      </c>
      <c r="N2444">
        <v>1</v>
      </c>
      <c r="O2444" t="s">
        <v>1629</v>
      </c>
      <c r="P2444" t="s">
        <v>1307</v>
      </c>
    </row>
    <row r="2445" spans="1:16" x14ac:dyDescent="0.25">
      <c r="A2445">
        <v>4000115</v>
      </c>
      <c r="B2445" t="s">
        <v>1647</v>
      </c>
      <c r="C2445" t="s">
        <v>15</v>
      </c>
      <c r="D2445">
        <v>1</v>
      </c>
      <c r="E2445" t="s">
        <v>1607</v>
      </c>
      <c r="F2445">
        <v>178</v>
      </c>
      <c r="G2445">
        <v>2000060</v>
      </c>
      <c r="H2445" t="s">
        <v>1370</v>
      </c>
      <c r="I2445" t="s">
        <v>1608</v>
      </c>
      <c r="J2445">
        <v>10</v>
      </c>
      <c r="K2445">
        <v>130</v>
      </c>
      <c r="L2445" t="s">
        <v>1302</v>
      </c>
      <c r="M2445" t="s">
        <v>1609</v>
      </c>
      <c r="N2445">
        <v>1</v>
      </c>
      <c r="O2445" t="s">
        <v>1629</v>
      </c>
      <c r="P2445" t="s">
        <v>1307</v>
      </c>
    </row>
    <row r="2446" spans="1:16" x14ac:dyDescent="0.25">
      <c r="A2446">
        <v>4000116</v>
      </c>
      <c r="B2446" t="s">
        <v>1648</v>
      </c>
      <c r="C2446" t="s">
        <v>15</v>
      </c>
      <c r="D2446">
        <v>1</v>
      </c>
      <c r="E2446" t="s">
        <v>1607</v>
      </c>
      <c r="F2446">
        <v>179</v>
      </c>
      <c r="G2446">
        <v>2000060</v>
      </c>
      <c r="H2446" t="s">
        <v>1370</v>
      </c>
      <c r="I2446" t="s">
        <v>1608</v>
      </c>
      <c r="J2446">
        <v>10</v>
      </c>
      <c r="K2446">
        <v>120</v>
      </c>
      <c r="L2446" t="s">
        <v>1302</v>
      </c>
      <c r="M2446" t="s">
        <v>1609</v>
      </c>
      <c r="N2446">
        <v>1</v>
      </c>
      <c r="O2446" t="s">
        <v>1629</v>
      </c>
      <c r="P2446" t="s">
        <v>1307</v>
      </c>
    </row>
    <row r="2447" spans="1:16" x14ac:dyDescent="0.25">
      <c r="A2447">
        <v>4000117</v>
      </c>
      <c r="B2447" t="s">
        <v>1649</v>
      </c>
      <c r="C2447" t="s">
        <v>15</v>
      </c>
      <c r="D2447">
        <v>1</v>
      </c>
      <c r="E2447" t="s">
        <v>1607</v>
      </c>
      <c r="F2447">
        <v>180</v>
      </c>
      <c r="G2447">
        <v>2000060</v>
      </c>
      <c r="H2447" t="s">
        <v>1370</v>
      </c>
      <c r="I2447" t="s">
        <v>1608</v>
      </c>
      <c r="J2447">
        <v>10</v>
      </c>
      <c r="K2447">
        <v>100</v>
      </c>
      <c r="L2447" t="s">
        <v>1302</v>
      </c>
      <c r="M2447" t="s">
        <v>1609</v>
      </c>
      <c r="N2447">
        <v>1</v>
      </c>
      <c r="O2447" t="s">
        <v>1629</v>
      </c>
      <c r="P2447" t="s">
        <v>1307</v>
      </c>
    </row>
    <row r="2448" spans="1:16" x14ac:dyDescent="0.25">
      <c r="A2448">
        <v>4000119</v>
      </c>
      <c r="B2448" t="s">
        <v>1650</v>
      </c>
      <c r="C2448" t="s">
        <v>15</v>
      </c>
      <c r="D2448">
        <v>1</v>
      </c>
      <c r="E2448" t="s">
        <v>1607</v>
      </c>
      <c r="F2448">
        <v>182</v>
      </c>
      <c r="G2448">
        <v>2000060</v>
      </c>
      <c r="H2448" t="s">
        <v>1370</v>
      </c>
      <c r="I2448" t="s">
        <v>1608</v>
      </c>
      <c r="J2448">
        <v>10</v>
      </c>
      <c r="K2448">
        <v>100</v>
      </c>
      <c r="L2448" t="s">
        <v>1302</v>
      </c>
      <c r="M2448" t="s">
        <v>1609</v>
      </c>
      <c r="N2448">
        <v>1</v>
      </c>
      <c r="O2448" t="s">
        <v>1629</v>
      </c>
      <c r="P2448" t="s">
        <v>1307</v>
      </c>
    </row>
    <row r="2449" spans="1:16" x14ac:dyDescent="0.25">
      <c r="A2449">
        <v>4000120</v>
      </c>
      <c r="B2449" t="s">
        <v>1628</v>
      </c>
      <c r="C2449" t="s">
        <v>15</v>
      </c>
      <c r="D2449">
        <v>1</v>
      </c>
      <c r="E2449" t="s">
        <v>1607</v>
      </c>
      <c r="F2449">
        <v>183</v>
      </c>
      <c r="G2449">
        <v>2000060</v>
      </c>
      <c r="H2449" t="s">
        <v>1370</v>
      </c>
      <c r="I2449" t="s">
        <v>1608</v>
      </c>
      <c r="J2449">
        <v>40</v>
      </c>
      <c r="K2449">
        <v>100</v>
      </c>
      <c r="L2449" t="s">
        <v>1302</v>
      </c>
      <c r="M2449" t="s">
        <v>1609</v>
      </c>
      <c r="N2449">
        <v>1</v>
      </c>
      <c r="O2449" t="s">
        <v>1629</v>
      </c>
      <c r="P2449" t="s">
        <v>1307</v>
      </c>
    </row>
    <row r="2450" spans="1:16" x14ac:dyDescent="0.25">
      <c r="A2450">
        <v>4000123</v>
      </c>
      <c r="B2450" t="s">
        <v>1651</v>
      </c>
      <c r="C2450" t="s">
        <v>15</v>
      </c>
      <c r="D2450">
        <v>1</v>
      </c>
      <c r="E2450" t="s">
        <v>1607</v>
      </c>
      <c r="F2450">
        <v>328</v>
      </c>
      <c r="G2450">
        <v>2000060</v>
      </c>
      <c r="H2450" t="s">
        <v>1370</v>
      </c>
      <c r="I2450" t="s">
        <v>1608</v>
      </c>
      <c r="J2450">
        <v>10</v>
      </c>
      <c r="K2450" s="1">
        <v>99980</v>
      </c>
      <c r="L2450" t="s">
        <v>1302</v>
      </c>
      <c r="M2450" t="s">
        <v>1609</v>
      </c>
      <c r="N2450">
        <v>1</v>
      </c>
      <c r="O2450" t="s">
        <v>1652</v>
      </c>
      <c r="P2450" t="s">
        <v>1459</v>
      </c>
    </row>
    <row r="2451" spans="1:16" x14ac:dyDescent="0.25">
      <c r="A2451">
        <v>4000124</v>
      </c>
      <c r="B2451" t="s">
        <v>1731</v>
      </c>
      <c r="C2451" t="s">
        <v>15</v>
      </c>
      <c r="D2451">
        <v>1</v>
      </c>
      <c r="E2451" t="s">
        <v>1607</v>
      </c>
      <c r="F2451">
        <v>185</v>
      </c>
      <c r="G2451">
        <v>2000060</v>
      </c>
      <c r="H2451" t="s">
        <v>1370</v>
      </c>
      <c r="I2451" t="s">
        <v>1608</v>
      </c>
      <c r="J2451">
        <v>10</v>
      </c>
      <c r="K2451">
        <v>100</v>
      </c>
      <c r="L2451" t="s">
        <v>1302</v>
      </c>
      <c r="M2451" t="s">
        <v>1609</v>
      </c>
      <c r="N2451">
        <v>1</v>
      </c>
      <c r="O2451" t="s">
        <v>1629</v>
      </c>
      <c r="P2451" t="s">
        <v>1307</v>
      </c>
    </row>
    <row r="2452" spans="1:16" x14ac:dyDescent="0.25">
      <c r="A2452">
        <v>4000125</v>
      </c>
      <c r="B2452" t="s">
        <v>1653</v>
      </c>
      <c r="C2452" t="s">
        <v>15</v>
      </c>
      <c r="D2452">
        <v>1</v>
      </c>
      <c r="E2452" t="s">
        <v>1607</v>
      </c>
      <c r="F2452">
        <v>186</v>
      </c>
      <c r="G2452">
        <v>2000060</v>
      </c>
      <c r="H2452" t="s">
        <v>1370</v>
      </c>
      <c r="I2452" t="s">
        <v>1608</v>
      </c>
      <c r="J2452">
        <v>10</v>
      </c>
      <c r="K2452">
        <v>100</v>
      </c>
      <c r="L2452" t="s">
        <v>1302</v>
      </c>
      <c r="M2452" t="s">
        <v>1609</v>
      </c>
      <c r="N2452">
        <v>1</v>
      </c>
      <c r="O2452" t="s">
        <v>1629</v>
      </c>
      <c r="P2452" t="s">
        <v>1307</v>
      </c>
    </row>
    <row r="2453" spans="1:16" x14ac:dyDescent="0.25">
      <c r="A2453">
        <v>4000126</v>
      </c>
      <c r="B2453" t="s">
        <v>1654</v>
      </c>
      <c r="C2453" t="s">
        <v>15</v>
      </c>
      <c r="D2453">
        <v>1</v>
      </c>
      <c r="E2453" t="s">
        <v>1607</v>
      </c>
      <c r="F2453">
        <v>187</v>
      </c>
      <c r="G2453">
        <v>2000060</v>
      </c>
      <c r="H2453" t="s">
        <v>1370</v>
      </c>
      <c r="I2453" t="s">
        <v>1608</v>
      </c>
      <c r="J2453">
        <v>10</v>
      </c>
      <c r="K2453">
        <v>120</v>
      </c>
      <c r="L2453" t="s">
        <v>1302</v>
      </c>
      <c r="M2453" t="s">
        <v>1609</v>
      </c>
      <c r="N2453">
        <v>1</v>
      </c>
      <c r="O2453" t="s">
        <v>1629</v>
      </c>
      <c r="P2453" t="s">
        <v>1307</v>
      </c>
    </row>
    <row r="2454" spans="1:16" x14ac:dyDescent="0.25">
      <c r="A2454">
        <v>4000127</v>
      </c>
      <c r="B2454" t="s">
        <v>1655</v>
      </c>
      <c r="C2454" t="s">
        <v>15</v>
      </c>
      <c r="D2454">
        <v>1</v>
      </c>
      <c r="E2454" t="s">
        <v>1607</v>
      </c>
      <c r="F2454">
        <v>188</v>
      </c>
      <c r="G2454">
        <v>2000060</v>
      </c>
      <c r="H2454" t="s">
        <v>1370</v>
      </c>
      <c r="I2454" t="s">
        <v>1608</v>
      </c>
      <c r="J2454">
        <v>80</v>
      </c>
      <c r="K2454" s="1">
        <v>9660</v>
      </c>
      <c r="L2454" t="s">
        <v>1302</v>
      </c>
      <c r="M2454" t="s">
        <v>1609</v>
      </c>
      <c r="N2454">
        <v>1</v>
      </c>
      <c r="O2454" t="s">
        <v>1629</v>
      </c>
      <c r="P2454" t="s">
        <v>1307</v>
      </c>
    </row>
    <row r="2455" spans="1:16" x14ac:dyDescent="0.25">
      <c r="A2455">
        <v>4000189</v>
      </c>
      <c r="B2455" t="s">
        <v>1798</v>
      </c>
      <c r="C2455" t="s">
        <v>15</v>
      </c>
      <c r="D2455">
        <v>1</v>
      </c>
      <c r="E2455" t="s">
        <v>1607</v>
      </c>
      <c r="F2455">
        <v>189</v>
      </c>
      <c r="G2455">
        <v>2000060</v>
      </c>
      <c r="H2455" t="s">
        <v>1370</v>
      </c>
      <c r="I2455" t="s">
        <v>1608</v>
      </c>
      <c r="J2455">
        <v>140</v>
      </c>
      <c r="K2455" t="s">
        <v>2248</v>
      </c>
      <c r="L2455" t="s">
        <v>1302</v>
      </c>
      <c r="M2455" t="s">
        <v>1609</v>
      </c>
      <c r="N2455">
        <v>1</v>
      </c>
      <c r="O2455" t="s">
        <v>1629</v>
      </c>
      <c r="P2455" t="s">
        <v>1307</v>
      </c>
    </row>
    <row r="2456" spans="1:16" x14ac:dyDescent="0.25">
      <c r="A2456">
        <v>4000243</v>
      </c>
      <c r="B2456" t="s">
        <v>1799</v>
      </c>
      <c r="C2456" t="s">
        <v>15</v>
      </c>
      <c r="D2456">
        <v>1</v>
      </c>
      <c r="E2456" t="s">
        <v>1607</v>
      </c>
      <c r="F2456">
        <v>191</v>
      </c>
      <c r="G2456">
        <v>2000060</v>
      </c>
      <c r="H2456" t="s">
        <v>1370</v>
      </c>
      <c r="I2456" t="s">
        <v>1608</v>
      </c>
      <c r="J2456">
        <v>100</v>
      </c>
      <c r="K2456" t="s">
        <v>2247</v>
      </c>
      <c r="L2456" t="s">
        <v>1302</v>
      </c>
      <c r="M2456" t="s">
        <v>1609</v>
      </c>
      <c r="N2456">
        <v>1</v>
      </c>
      <c r="O2456" t="s">
        <v>1629</v>
      </c>
      <c r="P2456" t="s">
        <v>1307</v>
      </c>
    </row>
    <row r="2457" spans="1:16" x14ac:dyDescent="0.25">
      <c r="A2457">
        <v>4000243</v>
      </c>
      <c r="B2457" t="s">
        <v>1799</v>
      </c>
      <c r="C2457" t="s">
        <v>15</v>
      </c>
      <c r="D2457">
        <v>1</v>
      </c>
      <c r="E2457" t="s">
        <v>1607</v>
      </c>
      <c r="F2457">
        <v>191</v>
      </c>
      <c r="G2457">
        <v>2000060</v>
      </c>
      <c r="H2457" t="s">
        <v>1370</v>
      </c>
      <c r="I2457" t="s">
        <v>1608</v>
      </c>
      <c r="J2457">
        <v>100</v>
      </c>
      <c r="K2457" t="s">
        <v>2247</v>
      </c>
      <c r="L2457" t="s">
        <v>1302</v>
      </c>
      <c r="M2457" t="s">
        <v>1609</v>
      </c>
      <c r="N2457">
        <v>2</v>
      </c>
      <c r="O2457" t="s">
        <v>1764</v>
      </c>
      <c r="P2457" t="s">
        <v>1307</v>
      </c>
    </row>
    <row r="2458" spans="1:16" x14ac:dyDescent="0.25">
      <c r="A2458">
        <v>4000315</v>
      </c>
      <c r="B2458" t="s">
        <v>1970</v>
      </c>
      <c r="C2458" t="s">
        <v>15</v>
      </c>
      <c r="D2458">
        <v>1</v>
      </c>
      <c r="E2458" t="s">
        <v>1607</v>
      </c>
      <c r="F2458">
        <v>369</v>
      </c>
      <c r="G2458">
        <v>2000060</v>
      </c>
      <c r="H2458" t="s">
        <v>1370</v>
      </c>
      <c r="I2458" t="s">
        <v>1608</v>
      </c>
      <c r="J2458">
        <v>110</v>
      </c>
      <c r="K2458" t="s">
        <v>2252</v>
      </c>
      <c r="L2458" t="s">
        <v>1302</v>
      </c>
      <c r="M2458" t="s">
        <v>1609</v>
      </c>
      <c r="N2458">
        <v>1</v>
      </c>
      <c r="O2458" t="s">
        <v>1971</v>
      </c>
      <c r="P2458" t="s">
        <v>1459</v>
      </c>
    </row>
    <row r="2459" spans="1:16" x14ac:dyDescent="0.25">
      <c r="A2459">
        <v>4000315</v>
      </c>
      <c r="B2459" t="s">
        <v>1970</v>
      </c>
      <c r="C2459" t="s">
        <v>15</v>
      </c>
      <c r="D2459">
        <v>1</v>
      </c>
      <c r="E2459" t="s">
        <v>1607</v>
      </c>
      <c r="F2459">
        <v>369</v>
      </c>
      <c r="G2459">
        <v>2000060</v>
      </c>
      <c r="H2459" t="s">
        <v>1370</v>
      </c>
      <c r="I2459" t="s">
        <v>1608</v>
      </c>
      <c r="J2459">
        <v>110</v>
      </c>
      <c r="K2459" t="s">
        <v>2252</v>
      </c>
      <c r="L2459" t="s">
        <v>1302</v>
      </c>
      <c r="M2459" t="s">
        <v>1609</v>
      </c>
      <c r="N2459">
        <v>2</v>
      </c>
      <c r="O2459" t="s">
        <v>1972</v>
      </c>
      <c r="P2459" t="s">
        <v>1459</v>
      </c>
    </row>
    <row r="2460" spans="1:16" x14ac:dyDescent="0.25">
      <c r="A2460">
        <v>4000316</v>
      </c>
      <c r="B2460" t="s">
        <v>1973</v>
      </c>
      <c r="C2460" t="s">
        <v>15</v>
      </c>
      <c r="D2460">
        <v>1</v>
      </c>
      <c r="E2460" t="s">
        <v>1607</v>
      </c>
      <c r="F2460">
        <v>368</v>
      </c>
      <c r="G2460">
        <v>2000060</v>
      </c>
      <c r="H2460" t="s">
        <v>1370</v>
      </c>
      <c r="I2460" t="s">
        <v>1608</v>
      </c>
      <c r="J2460">
        <v>110</v>
      </c>
      <c r="K2460" t="s">
        <v>2255</v>
      </c>
      <c r="L2460" t="s">
        <v>1302</v>
      </c>
      <c r="M2460" t="s">
        <v>1609</v>
      </c>
      <c r="N2460">
        <v>1</v>
      </c>
      <c r="O2460" t="s">
        <v>1971</v>
      </c>
      <c r="P2460" t="s">
        <v>1459</v>
      </c>
    </row>
    <row r="2461" spans="1:16" x14ac:dyDescent="0.25">
      <c r="A2461">
        <v>4000325</v>
      </c>
      <c r="B2461" t="s">
        <v>1657</v>
      </c>
      <c r="C2461" t="s">
        <v>15</v>
      </c>
      <c r="D2461">
        <v>1</v>
      </c>
      <c r="E2461" t="s">
        <v>1607</v>
      </c>
      <c r="F2461">
        <v>416</v>
      </c>
      <c r="G2461">
        <v>2000060</v>
      </c>
      <c r="H2461" t="s">
        <v>1370</v>
      </c>
      <c r="I2461" t="s">
        <v>1608</v>
      </c>
      <c r="J2461">
        <v>80</v>
      </c>
      <c r="K2461" s="1">
        <v>9660</v>
      </c>
      <c r="L2461" t="s">
        <v>1302</v>
      </c>
      <c r="M2461" t="s">
        <v>1609</v>
      </c>
      <c r="N2461">
        <v>1</v>
      </c>
      <c r="O2461" t="s">
        <v>1658</v>
      </c>
      <c r="P2461" t="s">
        <v>1459</v>
      </c>
    </row>
    <row r="2462" spans="1:16" x14ac:dyDescent="0.25">
      <c r="A2462">
        <v>4000394</v>
      </c>
      <c r="B2462" t="s">
        <v>1611</v>
      </c>
      <c r="C2462" t="s">
        <v>15</v>
      </c>
      <c r="D2462">
        <v>1</v>
      </c>
      <c r="E2462" t="s">
        <v>1607</v>
      </c>
      <c r="F2462">
        <v>499</v>
      </c>
      <c r="G2462">
        <v>2000060</v>
      </c>
      <c r="H2462" t="s">
        <v>1370</v>
      </c>
      <c r="I2462" t="s">
        <v>1608</v>
      </c>
      <c r="J2462">
        <v>10</v>
      </c>
      <c r="K2462">
        <v>1</v>
      </c>
      <c r="L2462" t="s">
        <v>1302</v>
      </c>
      <c r="M2462" t="s">
        <v>1609</v>
      </c>
      <c r="N2462">
        <v>1</v>
      </c>
      <c r="O2462" t="s">
        <v>1613</v>
      </c>
      <c r="P2462" t="s">
        <v>1614</v>
      </c>
    </row>
    <row r="2463" spans="1:16" x14ac:dyDescent="0.25">
      <c r="A2463">
        <v>4000395</v>
      </c>
      <c r="B2463" t="s">
        <v>1616</v>
      </c>
      <c r="C2463" t="s">
        <v>15</v>
      </c>
      <c r="D2463">
        <v>1</v>
      </c>
      <c r="E2463" t="s">
        <v>1607</v>
      </c>
      <c r="F2463">
        <v>500</v>
      </c>
      <c r="G2463">
        <v>2000060</v>
      </c>
      <c r="H2463" t="s">
        <v>1370</v>
      </c>
      <c r="I2463" t="s">
        <v>1608</v>
      </c>
      <c r="J2463">
        <v>10</v>
      </c>
      <c r="K2463">
        <v>1</v>
      </c>
      <c r="L2463" t="s">
        <v>1302</v>
      </c>
      <c r="M2463" t="s">
        <v>1609</v>
      </c>
      <c r="N2463">
        <v>3</v>
      </c>
      <c r="O2463" t="s">
        <v>1617</v>
      </c>
      <c r="P2463" t="s">
        <v>1614</v>
      </c>
    </row>
    <row r="2464" spans="1:16" x14ac:dyDescent="0.25">
      <c r="A2464">
        <v>4000398</v>
      </c>
      <c r="B2464" t="s">
        <v>1659</v>
      </c>
      <c r="C2464" t="s">
        <v>15</v>
      </c>
      <c r="D2464">
        <v>1</v>
      </c>
      <c r="E2464" t="s">
        <v>1607</v>
      </c>
      <c r="F2464">
        <v>510</v>
      </c>
      <c r="G2464">
        <v>2000060</v>
      </c>
      <c r="H2464" t="s">
        <v>1370</v>
      </c>
      <c r="I2464" t="s">
        <v>1608</v>
      </c>
      <c r="J2464">
        <v>10</v>
      </c>
      <c r="K2464">
        <v>100</v>
      </c>
      <c r="L2464" t="s">
        <v>1302</v>
      </c>
      <c r="M2464" t="s">
        <v>1609</v>
      </c>
      <c r="N2464">
        <v>1</v>
      </c>
      <c r="O2464" t="s">
        <v>1660</v>
      </c>
      <c r="P2464" t="s">
        <v>1614</v>
      </c>
    </row>
    <row r="2465" spans="1:16" x14ac:dyDescent="0.25">
      <c r="A2465">
        <v>4000405</v>
      </c>
      <c r="B2465" t="s">
        <v>1732</v>
      </c>
      <c r="C2465" t="s">
        <v>15</v>
      </c>
      <c r="D2465">
        <v>1</v>
      </c>
      <c r="E2465" t="s">
        <v>1607</v>
      </c>
      <c r="F2465">
        <v>519</v>
      </c>
      <c r="G2465">
        <v>2000060</v>
      </c>
      <c r="H2465" t="s">
        <v>1370</v>
      </c>
      <c r="I2465" t="s">
        <v>1608</v>
      </c>
      <c r="J2465">
        <v>10</v>
      </c>
      <c r="K2465">
        <v>100</v>
      </c>
      <c r="L2465" t="s">
        <v>1302</v>
      </c>
      <c r="M2465" t="s">
        <v>1609</v>
      </c>
      <c r="N2465">
        <v>1</v>
      </c>
      <c r="O2465" t="s">
        <v>1663</v>
      </c>
      <c r="P2465" t="s">
        <v>1614</v>
      </c>
    </row>
    <row r="2466" spans="1:16" x14ac:dyDescent="0.25">
      <c r="A2466">
        <v>4000407</v>
      </c>
      <c r="B2466" t="s">
        <v>1662</v>
      </c>
      <c r="C2466" t="s">
        <v>15</v>
      </c>
      <c r="D2466">
        <v>1</v>
      </c>
      <c r="E2466" t="s">
        <v>1607</v>
      </c>
      <c r="F2466">
        <v>527</v>
      </c>
      <c r="G2466">
        <v>2000060</v>
      </c>
      <c r="H2466" t="s">
        <v>1370</v>
      </c>
      <c r="I2466" t="s">
        <v>1608</v>
      </c>
      <c r="J2466">
        <v>10</v>
      </c>
      <c r="K2466">
        <v>100</v>
      </c>
      <c r="L2466" t="s">
        <v>1302</v>
      </c>
      <c r="M2466" t="s">
        <v>1609</v>
      </c>
      <c r="N2466">
        <v>1</v>
      </c>
      <c r="O2466" t="s">
        <v>1663</v>
      </c>
      <c r="P2466" t="s">
        <v>1614</v>
      </c>
    </row>
    <row r="2467" spans="1:16" x14ac:dyDescent="0.25">
      <c r="A2467">
        <v>4000409</v>
      </c>
      <c r="B2467" t="s">
        <v>1665</v>
      </c>
      <c r="C2467" t="s">
        <v>15</v>
      </c>
      <c r="D2467">
        <v>1</v>
      </c>
      <c r="E2467" t="s">
        <v>1607</v>
      </c>
      <c r="F2467">
        <v>523</v>
      </c>
      <c r="G2467">
        <v>2000060</v>
      </c>
      <c r="H2467" t="s">
        <v>1370</v>
      </c>
      <c r="I2467" t="s">
        <v>1608</v>
      </c>
      <c r="J2467">
        <v>10</v>
      </c>
      <c r="K2467">
        <v>100</v>
      </c>
      <c r="L2467" t="s">
        <v>1302</v>
      </c>
      <c r="M2467" t="s">
        <v>1609</v>
      </c>
      <c r="N2467">
        <v>1</v>
      </c>
      <c r="O2467" t="s">
        <v>1663</v>
      </c>
      <c r="P2467" t="s">
        <v>1614</v>
      </c>
    </row>
    <row r="2468" spans="1:16" x14ac:dyDescent="0.25">
      <c r="A2468">
        <v>4000429</v>
      </c>
      <c r="B2468" t="s">
        <v>1666</v>
      </c>
      <c r="C2468" t="s">
        <v>15</v>
      </c>
      <c r="D2468">
        <v>1</v>
      </c>
      <c r="E2468" t="s">
        <v>1607</v>
      </c>
      <c r="F2468">
        <v>556</v>
      </c>
      <c r="G2468">
        <v>2000060</v>
      </c>
      <c r="H2468" t="s">
        <v>1370</v>
      </c>
      <c r="I2468" t="s">
        <v>1608</v>
      </c>
      <c r="J2468">
        <v>10</v>
      </c>
      <c r="K2468">
        <v>100</v>
      </c>
      <c r="L2468" t="s">
        <v>1302</v>
      </c>
      <c r="M2468" t="s">
        <v>1609</v>
      </c>
      <c r="N2468">
        <v>1</v>
      </c>
      <c r="O2468" t="s">
        <v>1667</v>
      </c>
      <c r="P2468" t="s">
        <v>1614</v>
      </c>
    </row>
    <row r="2469" spans="1:16" x14ac:dyDescent="0.25">
      <c r="A2469">
        <v>4000433</v>
      </c>
      <c r="B2469" t="s">
        <v>1669</v>
      </c>
      <c r="C2469" t="s">
        <v>15</v>
      </c>
      <c r="D2469">
        <v>1</v>
      </c>
      <c r="E2469" t="s">
        <v>1607</v>
      </c>
      <c r="F2469">
        <v>562</v>
      </c>
      <c r="G2469">
        <v>2000060</v>
      </c>
      <c r="H2469" t="s">
        <v>1370</v>
      </c>
      <c r="I2469" t="s">
        <v>1608</v>
      </c>
      <c r="J2469">
        <v>10</v>
      </c>
      <c r="K2469">
        <v>100</v>
      </c>
      <c r="L2469" t="s">
        <v>1302</v>
      </c>
      <c r="M2469" t="s">
        <v>1609</v>
      </c>
      <c r="N2469">
        <v>1</v>
      </c>
      <c r="O2469" t="s">
        <v>1670</v>
      </c>
      <c r="P2469" t="s">
        <v>1614</v>
      </c>
    </row>
    <row r="2470" spans="1:16" x14ac:dyDescent="0.25">
      <c r="A2470">
        <v>4000434</v>
      </c>
      <c r="B2470" t="s">
        <v>1630</v>
      </c>
      <c r="C2470" t="s">
        <v>15</v>
      </c>
      <c r="D2470">
        <v>1</v>
      </c>
      <c r="E2470" t="s">
        <v>1607</v>
      </c>
      <c r="F2470">
        <v>573</v>
      </c>
      <c r="G2470">
        <v>2000060</v>
      </c>
      <c r="H2470" t="s">
        <v>1370</v>
      </c>
      <c r="I2470" t="s">
        <v>1608</v>
      </c>
      <c r="J2470">
        <v>10</v>
      </c>
      <c r="K2470">
        <v>100</v>
      </c>
      <c r="L2470" t="s">
        <v>1302</v>
      </c>
      <c r="M2470" t="s">
        <v>1609</v>
      </c>
      <c r="N2470">
        <v>1</v>
      </c>
      <c r="O2470" t="s">
        <v>1631</v>
      </c>
      <c r="P2470" t="s">
        <v>1614</v>
      </c>
    </row>
    <row r="2471" spans="1:16" x14ac:dyDescent="0.25">
      <c r="A2471">
        <v>4000435</v>
      </c>
      <c r="B2471" t="s">
        <v>1671</v>
      </c>
      <c r="C2471" t="s">
        <v>15</v>
      </c>
      <c r="D2471">
        <v>1</v>
      </c>
      <c r="E2471" t="s">
        <v>1607</v>
      </c>
      <c r="F2471">
        <v>572</v>
      </c>
      <c r="G2471">
        <v>2000060</v>
      </c>
      <c r="H2471" t="s">
        <v>1370</v>
      </c>
      <c r="I2471" t="s">
        <v>1608</v>
      </c>
      <c r="J2471">
        <v>10</v>
      </c>
      <c r="K2471">
        <v>100</v>
      </c>
      <c r="L2471" t="s">
        <v>1302</v>
      </c>
      <c r="M2471" t="s">
        <v>1609</v>
      </c>
      <c r="N2471">
        <v>1</v>
      </c>
      <c r="O2471" t="s">
        <v>1631</v>
      </c>
      <c r="P2471" t="s">
        <v>1614</v>
      </c>
    </row>
    <row r="2472" spans="1:16" x14ac:dyDescent="0.25">
      <c r="A2472">
        <v>4000115</v>
      </c>
      <c r="B2472" t="s">
        <v>1647</v>
      </c>
      <c r="C2472" t="s">
        <v>15</v>
      </c>
      <c r="D2472">
        <v>1</v>
      </c>
      <c r="E2472" t="s">
        <v>1607</v>
      </c>
      <c r="F2472">
        <v>178</v>
      </c>
      <c r="G2472">
        <v>2000061</v>
      </c>
      <c r="H2472" t="s">
        <v>1371</v>
      </c>
      <c r="I2472" t="s">
        <v>1608</v>
      </c>
      <c r="J2472">
        <v>50</v>
      </c>
      <c r="K2472" t="s">
        <v>2256</v>
      </c>
      <c r="L2472" t="s">
        <v>1302</v>
      </c>
      <c r="M2472" t="s">
        <v>1609</v>
      </c>
      <c r="N2472">
        <v>1</v>
      </c>
      <c r="O2472" t="s">
        <v>1629</v>
      </c>
      <c r="P2472" t="s">
        <v>1307</v>
      </c>
    </row>
    <row r="2473" spans="1:16" x14ac:dyDescent="0.25">
      <c r="A2473">
        <v>4000115</v>
      </c>
      <c r="B2473" t="s">
        <v>1647</v>
      </c>
      <c r="C2473" t="s">
        <v>15</v>
      </c>
      <c r="D2473">
        <v>1</v>
      </c>
      <c r="E2473" t="s">
        <v>1607</v>
      </c>
      <c r="F2473">
        <v>178</v>
      </c>
      <c r="G2473">
        <v>2000061</v>
      </c>
      <c r="H2473" t="s">
        <v>1371</v>
      </c>
      <c r="I2473" t="s">
        <v>1608</v>
      </c>
      <c r="J2473">
        <v>50</v>
      </c>
      <c r="K2473" t="s">
        <v>2256</v>
      </c>
      <c r="L2473" t="s">
        <v>1302</v>
      </c>
      <c r="M2473" t="s">
        <v>1609</v>
      </c>
      <c r="N2473">
        <v>2</v>
      </c>
      <c r="O2473" t="s">
        <v>1627</v>
      </c>
      <c r="P2473" t="s">
        <v>1614</v>
      </c>
    </row>
    <row r="2474" spans="1:16" x14ac:dyDescent="0.25">
      <c r="A2474">
        <v>4000116</v>
      </c>
      <c r="B2474" t="s">
        <v>1648</v>
      </c>
      <c r="C2474" t="s">
        <v>15</v>
      </c>
      <c r="D2474">
        <v>1</v>
      </c>
      <c r="E2474" t="s">
        <v>1607</v>
      </c>
      <c r="F2474">
        <v>179</v>
      </c>
      <c r="G2474">
        <v>2000061</v>
      </c>
      <c r="H2474" t="s">
        <v>1371</v>
      </c>
      <c r="I2474" t="s">
        <v>1608</v>
      </c>
      <c r="J2474">
        <v>40</v>
      </c>
      <c r="K2474" t="s">
        <v>2257</v>
      </c>
      <c r="L2474" t="s">
        <v>1302</v>
      </c>
      <c r="M2474" t="s">
        <v>1609</v>
      </c>
      <c r="N2474">
        <v>1</v>
      </c>
      <c r="O2474" t="s">
        <v>1629</v>
      </c>
      <c r="P2474" t="s">
        <v>1307</v>
      </c>
    </row>
    <row r="2475" spans="1:16" x14ac:dyDescent="0.25">
      <c r="A2475">
        <v>4000116</v>
      </c>
      <c r="B2475" t="s">
        <v>1648</v>
      </c>
      <c r="C2475" t="s">
        <v>15</v>
      </c>
      <c r="D2475">
        <v>1</v>
      </c>
      <c r="E2475" t="s">
        <v>1607</v>
      </c>
      <c r="F2475">
        <v>179</v>
      </c>
      <c r="G2475">
        <v>2000061</v>
      </c>
      <c r="H2475" t="s">
        <v>1371</v>
      </c>
      <c r="I2475" t="s">
        <v>1608</v>
      </c>
      <c r="J2475">
        <v>40</v>
      </c>
      <c r="K2475" t="s">
        <v>2257</v>
      </c>
      <c r="L2475" t="s">
        <v>1302</v>
      </c>
      <c r="M2475" t="s">
        <v>1609</v>
      </c>
      <c r="N2475">
        <v>2</v>
      </c>
      <c r="O2475" t="s">
        <v>1627</v>
      </c>
      <c r="P2475" t="s">
        <v>1614</v>
      </c>
    </row>
    <row r="2476" spans="1:16" x14ac:dyDescent="0.25">
      <c r="A2476">
        <v>4000117</v>
      </c>
      <c r="B2476" t="s">
        <v>1649</v>
      </c>
      <c r="C2476" t="s">
        <v>15</v>
      </c>
      <c r="D2476">
        <v>1</v>
      </c>
      <c r="E2476" t="s">
        <v>1607</v>
      </c>
      <c r="F2476">
        <v>180</v>
      </c>
      <c r="G2476">
        <v>2000061</v>
      </c>
      <c r="H2476" t="s">
        <v>1371</v>
      </c>
      <c r="I2476" t="s">
        <v>1608</v>
      </c>
      <c r="J2476">
        <v>80</v>
      </c>
      <c r="K2476" t="s">
        <v>1888</v>
      </c>
      <c r="L2476" t="s">
        <v>1302</v>
      </c>
      <c r="M2476" t="s">
        <v>1609</v>
      </c>
      <c r="N2476">
        <v>1</v>
      </c>
      <c r="O2476" t="s">
        <v>1629</v>
      </c>
      <c r="P2476" t="s">
        <v>1307</v>
      </c>
    </row>
    <row r="2477" spans="1:16" x14ac:dyDescent="0.25">
      <c r="A2477">
        <v>4000117</v>
      </c>
      <c r="B2477" t="s">
        <v>1649</v>
      </c>
      <c r="C2477" t="s">
        <v>15</v>
      </c>
      <c r="D2477">
        <v>1</v>
      </c>
      <c r="E2477" t="s">
        <v>1607</v>
      </c>
      <c r="F2477">
        <v>180</v>
      </c>
      <c r="G2477">
        <v>2000061</v>
      </c>
      <c r="H2477" t="s">
        <v>1371</v>
      </c>
      <c r="I2477" t="s">
        <v>1608</v>
      </c>
      <c r="J2477">
        <v>80</v>
      </c>
      <c r="K2477" t="s">
        <v>1888</v>
      </c>
      <c r="L2477" t="s">
        <v>1302</v>
      </c>
      <c r="M2477" t="s">
        <v>1609</v>
      </c>
      <c r="N2477">
        <v>2</v>
      </c>
      <c r="O2477" t="s">
        <v>1627</v>
      </c>
      <c r="P2477" t="s">
        <v>1614</v>
      </c>
    </row>
    <row r="2478" spans="1:16" x14ac:dyDescent="0.25">
      <c r="A2478">
        <v>4000118</v>
      </c>
      <c r="B2478" t="s">
        <v>1626</v>
      </c>
      <c r="C2478" t="s">
        <v>15</v>
      </c>
      <c r="D2478">
        <v>1</v>
      </c>
      <c r="E2478" t="s">
        <v>1607</v>
      </c>
      <c r="F2478">
        <v>181</v>
      </c>
      <c r="G2478">
        <v>2000061</v>
      </c>
      <c r="H2478" t="s">
        <v>1371</v>
      </c>
      <c r="I2478" t="s">
        <v>1608</v>
      </c>
      <c r="J2478">
        <v>50</v>
      </c>
      <c r="K2478" t="s">
        <v>1612</v>
      </c>
      <c r="L2478" t="s">
        <v>1302</v>
      </c>
      <c r="M2478" t="s">
        <v>1609</v>
      </c>
      <c r="N2478">
        <v>2</v>
      </c>
      <c r="O2478" t="s">
        <v>1627</v>
      </c>
      <c r="P2478" t="s">
        <v>1614</v>
      </c>
    </row>
    <row r="2479" spans="1:16" x14ac:dyDescent="0.25">
      <c r="A2479">
        <v>4000119</v>
      </c>
      <c r="B2479" t="s">
        <v>1650</v>
      </c>
      <c r="C2479" t="s">
        <v>15</v>
      </c>
      <c r="D2479">
        <v>1</v>
      </c>
      <c r="E2479" t="s">
        <v>1607</v>
      </c>
      <c r="F2479">
        <v>182</v>
      </c>
      <c r="G2479">
        <v>2000061</v>
      </c>
      <c r="H2479" t="s">
        <v>1371</v>
      </c>
      <c r="I2479" t="s">
        <v>1608</v>
      </c>
      <c r="J2479">
        <v>70</v>
      </c>
      <c r="K2479" t="s">
        <v>1932</v>
      </c>
      <c r="L2479" t="s">
        <v>1302</v>
      </c>
      <c r="M2479" t="s">
        <v>1609</v>
      </c>
      <c r="N2479">
        <v>1</v>
      </c>
      <c r="O2479" t="s">
        <v>1629</v>
      </c>
      <c r="P2479" t="s">
        <v>1307</v>
      </c>
    </row>
    <row r="2480" spans="1:16" x14ac:dyDescent="0.25">
      <c r="A2480">
        <v>4000119</v>
      </c>
      <c r="B2480" t="s">
        <v>1650</v>
      </c>
      <c r="C2480" t="s">
        <v>15</v>
      </c>
      <c r="D2480">
        <v>1</v>
      </c>
      <c r="E2480" t="s">
        <v>1607</v>
      </c>
      <c r="F2480">
        <v>182</v>
      </c>
      <c r="G2480">
        <v>2000061</v>
      </c>
      <c r="H2480" t="s">
        <v>1371</v>
      </c>
      <c r="I2480" t="s">
        <v>1608</v>
      </c>
      <c r="J2480">
        <v>70</v>
      </c>
      <c r="K2480" t="s">
        <v>1932</v>
      </c>
      <c r="L2480" t="s">
        <v>1302</v>
      </c>
      <c r="M2480" t="s">
        <v>1609</v>
      </c>
      <c r="N2480">
        <v>2</v>
      </c>
      <c r="O2480" t="s">
        <v>1627</v>
      </c>
      <c r="P2480" t="s">
        <v>1614</v>
      </c>
    </row>
    <row r="2481" spans="1:16" x14ac:dyDescent="0.25">
      <c r="A2481">
        <v>4000124</v>
      </c>
      <c r="B2481" t="s">
        <v>1731</v>
      </c>
      <c r="C2481" t="s">
        <v>15</v>
      </c>
      <c r="D2481">
        <v>1</v>
      </c>
      <c r="E2481" t="s">
        <v>1607</v>
      </c>
      <c r="F2481">
        <v>185</v>
      </c>
      <c r="G2481">
        <v>2000061</v>
      </c>
      <c r="H2481" t="s">
        <v>1371</v>
      </c>
      <c r="I2481" t="s">
        <v>1608</v>
      </c>
      <c r="J2481">
        <v>60</v>
      </c>
      <c r="K2481" t="s">
        <v>1785</v>
      </c>
      <c r="L2481" t="s">
        <v>1302</v>
      </c>
      <c r="M2481" t="s">
        <v>1609</v>
      </c>
      <c r="N2481">
        <v>1</v>
      </c>
      <c r="O2481" t="s">
        <v>1629</v>
      </c>
      <c r="P2481" t="s">
        <v>1307</v>
      </c>
    </row>
    <row r="2482" spans="1:16" x14ac:dyDescent="0.25">
      <c r="A2482">
        <v>4000124</v>
      </c>
      <c r="B2482" t="s">
        <v>1731</v>
      </c>
      <c r="C2482" t="s">
        <v>15</v>
      </c>
      <c r="D2482">
        <v>1</v>
      </c>
      <c r="E2482" t="s">
        <v>1607</v>
      </c>
      <c r="F2482">
        <v>185</v>
      </c>
      <c r="G2482">
        <v>2000061</v>
      </c>
      <c r="H2482" t="s">
        <v>1371</v>
      </c>
      <c r="I2482" t="s">
        <v>1608</v>
      </c>
      <c r="J2482">
        <v>60</v>
      </c>
      <c r="K2482" t="s">
        <v>1785</v>
      </c>
      <c r="L2482" t="s">
        <v>1302</v>
      </c>
      <c r="M2482" t="s">
        <v>1609</v>
      </c>
      <c r="N2482">
        <v>2</v>
      </c>
      <c r="O2482" t="s">
        <v>1627</v>
      </c>
      <c r="P2482" t="s">
        <v>1614</v>
      </c>
    </row>
    <row r="2483" spans="1:16" x14ac:dyDescent="0.25">
      <c r="A2483">
        <v>4000125</v>
      </c>
      <c r="B2483" t="s">
        <v>1653</v>
      </c>
      <c r="C2483" t="s">
        <v>15</v>
      </c>
      <c r="D2483">
        <v>1</v>
      </c>
      <c r="E2483" t="s">
        <v>1607</v>
      </c>
      <c r="F2483">
        <v>186</v>
      </c>
      <c r="G2483">
        <v>2000061</v>
      </c>
      <c r="H2483" t="s">
        <v>1371</v>
      </c>
      <c r="I2483" t="s">
        <v>1608</v>
      </c>
      <c r="J2483">
        <v>70</v>
      </c>
      <c r="K2483" t="s">
        <v>2258</v>
      </c>
      <c r="L2483" t="s">
        <v>1302</v>
      </c>
      <c r="M2483" t="s">
        <v>1609</v>
      </c>
      <c r="N2483">
        <v>1</v>
      </c>
      <c r="O2483" t="s">
        <v>1629</v>
      </c>
      <c r="P2483" t="s">
        <v>1307</v>
      </c>
    </row>
    <row r="2484" spans="1:16" x14ac:dyDescent="0.25">
      <c r="A2484">
        <v>4000125</v>
      </c>
      <c r="B2484" t="s">
        <v>1653</v>
      </c>
      <c r="C2484" t="s">
        <v>15</v>
      </c>
      <c r="D2484">
        <v>1</v>
      </c>
      <c r="E2484" t="s">
        <v>1607</v>
      </c>
      <c r="F2484">
        <v>186</v>
      </c>
      <c r="G2484">
        <v>2000061</v>
      </c>
      <c r="H2484" t="s">
        <v>1371</v>
      </c>
      <c r="I2484" t="s">
        <v>1608</v>
      </c>
      <c r="J2484">
        <v>70</v>
      </c>
      <c r="K2484" t="s">
        <v>2258</v>
      </c>
      <c r="L2484" t="s">
        <v>1302</v>
      </c>
      <c r="M2484" t="s">
        <v>1609</v>
      </c>
      <c r="N2484">
        <v>2</v>
      </c>
      <c r="O2484" t="s">
        <v>1627</v>
      </c>
      <c r="P2484" t="s">
        <v>1614</v>
      </c>
    </row>
    <row r="2485" spans="1:16" x14ac:dyDescent="0.25">
      <c r="A2485">
        <v>4000244</v>
      </c>
      <c r="B2485" t="s">
        <v>1656</v>
      </c>
      <c r="C2485" t="s">
        <v>15</v>
      </c>
      <c r="D2485">
        <v>1</v>
      </c>
      <c r="E2485" t="s">
        <v>1607</v>
      </c>
      <c r="F2485">
        <v>192</v>
      </c>
      <c r="G2485">
        <v>2000061</v>
      </c>
      <c r="H2485" t="s">
        <v>1371</v>
      </c>
      <c r="I2485" t="s">
        <v>1608</v>
      </c>
      <c r="J2485">
        <v>80</v>
      </c>
      <c r="K2485" t="s">
        <v>1756</v>
      </c>
      <c r="L2485" t="s">
        <v>1302</v>
      </c>
      <c r="M2485" t="s">
        <v>1609</v>
      </c>
      <c r="N2485">
        <v>1</v>
      </c>
      <c r="O2485" t="s">
        <v>1629</v>
      </c>
      <c r="P2485" t="s">
        <v>1307</v>
      </c>
    </row>
    <row r="2486" spans="1:16" x14ac:dyDescent="0.25">
      <c r="A2486">
        <v>4000323</v>
      </c>
      <c r="B2486" t="s">
        <v>2259</v>
      </c>
      <c r="C2486" t="s">
        <v>15</v>
      </c>
      <c r="D2486">
        <v>1</v>
      </c>
      <c r="E2486" t="s">
        <v>1607</v>
      </c>
      <c r="F2486">
        <v>414</v>
      </c>
      <c r="G2486">
        <v>2000061</v>
      </c>
      <c r="H2486" t="s">
        <v>1371</v>
      </c>
      <c r="I2486" t="s">
        <v>1608</v>
      </c>
      <c r="J2486">
        <v>40</v>
      </c>
      <c r="K2486" t="s">
        <v>1888</v>
      </c>
      <c r="L2486" t="s">
        <v>1302</v>
      </c>
      <c r="M2486" t="s">
        <v>1609</v>
      </c>
      <c r="N2486">
        <v>1</v>
      </c>
      <c r="O2486" t="s">
        <v>2168</v>
      </c>
      <c r="P2486" t="s">
        <v>1459</v>
      </c>
    </row>
    <row r="2487" spans="1:16" x14ac:dyDescent="0.25">
      <c r="A2487">
        <v>4000405</v>
      </c>
      <c r="B2487" t="s">
        <v>1732</v>
      </c>
      <c r="C2487" t="s">
        <v>15</v>
      </c>
      <c r="D2487">
        <v>1</v>
      </c>
      <c r="E2487" t="s">
        <v>1607</v>
      </c>
      <c r="F2487">
        <v>519</v>
      </c>
      <c r="G2487">
        <v>2000061</v>
      </c>
      <c r="H2487" t="s">
        <v>1371</v>
      </c>
      <c r="I2487" t="s">
        <v>1608</v>
      </c>
      <c r="J2487">
        <v>60</v>
      </c>
      <c r="K2487" t="s">
        <v>1785</v>
      </c>
      <c r="L2487" t="s">
        <v>1302</v>
      </c>
      <c r="M2487" t="s">
        <v>1609</v>
      </c>
      <c r="N2487">
        <v>1</v>
      </c>
      <c r="O2487" t="s">
        <v>1663</v>
      </c>
      <c r="P2487" t="s">
        <v>1614</v>
      </c>
    </row>
    <row r="2488" spans="1:16" x14ac:dyDescent="0.25">
      <c r="A2488">
        <v>4000405</v>
      </c>
      <c r="B2488" t="s">
        <v>1732</v>
      </c>
      <c r="C2488" t="s">
        <v>15</v>
      </c>
      <c r="D2488">
        <v>1</v>
      </c>
      <c r="E2488" t="s">
        <v>1607</v>
      </c>
      <c r="F2488">
        <v>519</v>
      </c>
      <c r="G2488">
        <v>2000061</v>
      </c>
      <c r="H2488" t="s">
        <v>1371</v>
      </c>
      <c r="I2488" t="s">
        <v>1608</v>
      </c>
      <c r="J2488">
        <v>60</v>
      </c>
      <c r="K2488" t="s">
        <v>1785</v>
      </c>
      <c r="L2488" t="s">
        <v>1302</v>
      </c>
      <c r="M2488" t="s">
        <v>1609</v>
      </c>
      <c r="N2488">
        <v>2</v>
      </c>
      <c r="O2488" t="s">
        <v>1661</v>
      </c>
      <c r="P2488" t="s">
        <v>1614</v>
      </c>
    </row>
    <row r="2489" spans="1:16" x14ac:dyDescent="0.25">
      <c r="A2489">
        <v>4000405</v>
      </c>
      <c r="B2489" t="s">
        <v>1732</v>
      </c>
      <c r="C2489" t="s">
        <v>15</v>
      </c>
      <c r="D2489">
        <v>1</v>
      </c>
      <c r="E2489" t="s">
        <v>1607</v>
      </c>
      <c r="F2489">
        <v>519</v>
      </c>
      <c r="G2489">
        <v>2000061</v>
      </c>
      <c r="H2489" t="s">
        <v>1371</v>
      </c>
      <c r="I2489" t="s">
        <v>1608</v>
      </c>
      <c r="J2489">
        <v>60</v>
      </c>
      <c r="K2489" t="s">
        <v>1785</v>
      </c>
      <c r="L2489" t="s">
        <v>1302</v>
      </c>
      <c r="M2489" t="s">
        <v>1609</v>
      </c>
      <c r="N2489">
        <v>3</v>
      </c>
      <c r="O2489" t="s">
        <v>1664</v>
      </c>
      <c r="P2489" t="s">
        <v>1614</v>
      </c>
    </row>
    <row r="2490" spans="1:16" x14ac:dyDescent="0.25">
      <c r="A2490">
        <v>4000409</v>
      </c>
      <c r="B2490" t="s">
        <v>1665</v>
      </c>
      <c r="C2490" t="s">
        <v>15</v>
      </c>
      <c r="D2490">
        <v>1</v>
      </c>
      <c r="E2490" t="s">
        <v>1607</v>
      </c>
      <c r="F2490">
        <v>523</v>
      </c>
      <c r="G2490">
        <v>2000061</v>
      </c>
      <c r="H2490" t="s">
        <v>1371</v>
      </c>
      <c r="I2490" t="s">
        <v>1608</v>
      </c>
      <c r="J2490">
        <v>80</v>
      </c>
      <c r="K2490" t="s">
        <v>1888</v>
      </c>
      <c r="L2490" t="s">
        <v>1302</v>
      </c>
      <c r="M2490" t="s">
        <v>1609</v>
      </c>
      <c r="N2490">
        <v>1</v>
      </c>
      <c r="O2490" t="s">
        <v>1663</v>
      </c>
      <c r="P2490" t="s">
        <v>1614</v>
      </c>
    </row>
    <row r="2491" spans="1:16" x14ac:dyDescent="0.25">
      <c r="A2491">
        <v>4000409</v>
      </c>
      <c r="B2491" t="s">
        <v>1665</v>
      </c>
      <c r="C2491" t="s">
        <v>15</v>
      </c>
      <c r="D2491">
        <v>1</v>
      </c>
      <c r="E2491" t="s">
        <v>1607</v>
      </c>
      <c r="F2491">
        <v>523</v>
      </c>
      <c r="G2491">
        <v>2000061</v>
      </c>
      <c r="H2491" t="s">
        <v>1371</v>
      </c>
      <c r="I2491" t="s">
        <v>1608</v>
      </c>
      <c r="J2491">
        <v>80</v>
      </c>
      <c r="K2491" t="s">
        <v>1888</v>
      </c>
      <c r="L2491" t="s">
        <v>1302</v>
      </c>
      <c r="M2491" t="s">
        <v>1609</v>
      </c>
      <c r="N2491">
        <v>2</v>
      </c>
      <c r="O2491" t="s">
        <v>1661</v>
      </c>
      <c r="P2491" t="s">
        <v>1614</v>
      </c>
    </row>
    <row r="2492" spans="1:16" x14ac:dyDescent="0.25">
      <c r="A2492">
        <v>4000409</v>
      </c>
      <c r="B2492" t="s">
        <v>1665</v>
      </c>
      <c r="C2492" t="s">
        <v>15</v>
      </c>
      <c r="D2492">
        <v>1</v>
      </c>
      <c r="E2492" t="s">
        <v>1607</v>
      </c>
      <c r="F2492">
        <v>523</v>
      </c>
      <c r="G2492">
        <v>2000061</v>
      </c>
      <c r="H2492" t="s">
        <v>1371</v>
      </c>
      <c r="I2492" t="s">
        <v>1608</v>
      </c>
      <c r="J2492">
        <v>80</v>
      </c>
      <c r="K2492" t="s">
        <v>1888</v>
      </c>
      <c r="L2492" t="s">
        <v>1302</v>
      </c>
      <c r="M2492" t="s">
        <v>1609</v>
      </c>
      <c r="N2492">
        <v>3</v>
      </c>
      <c r="O2492" t="s">
        <v>1664</v>
      </c>
      <c r="P2492" t="s">
        <v>1614</v>
      </c>
    </row>
    <row r="2493" spans="1:16" x14ac:dyDescent="0.25">
      <c r="A2493">
        <v>4000433</v>
      </c>
      <c r="B2493" t="s">
        <v>1669</v>
      </c>
      <c r="C2493" t="s">
        <v>15</v>
      </c>
      <c r="D2493">
        <v>1</v>
      </c>
      <c r="E2493" t="s">
        <v>1607</v>
      </c>
      <c r="F2493">
        <v>562</v>
      </c>
      <c r="G2493">
        <v>2000061</v>
      </c>
      <c r="H2493" t="s">
        <v>1371</v>
      </c>
      <c r="I2493" t="s">
        <v>1608</v>
      </c>
      <c r="J2493">
        <v>70</v>
      </c>
      <c r="K2493" t="s">
        <v>1932</v>
      </c>
      <c r="L2493" t="s">
        <v>1302</v>
      </c>
      <c r="M2493" t="s">
        <v>1609</v>
      </c>
      <c r="N2493">
        <v>1</v>
      </c>
      <c r="O2493" t="s">
        <v>1670</v>
      </c>
      <c r="P2493" t="s">
        <v>1614</v>
      </c>
    </row>
    <row r="2494" spans="1:16" x14ac:dyDescent="0.25">
      <c r="A2494">
        <v>4000433</v>
      </c>
      <c r="B2494" t="s">
        <v>1669</v>
      </c>
      <c r="C2494" t="s">
        <v>15</v>
      </c>
      <c r="D2494">
        <v>1</v>
      </c>
      <c r="E2494" t="s">
        <v>1607</v>
      </c>
      <c r="F2494">
        <v>562</v>
      </c>
      <c r="G2494">
        <v>2000061</v>
      </c>
      <c r="H2494" t="s">
        <v>1371</v>
      </c>
      <c r="I2494" t="s">
        <v>1608</v>
      </c>
      <c r="J2494">
        <v>70</v>
      </c>
      <c r="K2494" t="s">
        <v>1932</v>
      </c>
      <c r="L2494" t="s">
        <v>1302</v>
      </c>
      <c r="M2494" t="s">
        <v>1609</v>
      </c>
      <c r="N2494">
        <v>2</v>
      </c>
      <c r="O2494" t="s">
        <v>1670</v>
      </c>
      <c r="P2494" t="s">
        <v>1614</v>
      </c>
    </row>
    <row r="2495" spans="1:16" x14ac:dyDescent="0.25">
      <c r="A2495">
        <v>4000433</v>
      </c>
      <c r="B2495" t="s">
        <v>1669</v>
      </c>
      <c r="C2495" t="s">
        <v>15</v>
      </c>
      <c r="D2495">
        <v>1</v>
      </c>
      <c r="E2495" t="s">
        <v>1607</v>
      </c>
      <c r="F2495">
        <v>562</v>
      </c>
      <c r="G2495">
        <v>2000061</v>
      </c>
      <c r="H2495" t="s">
        <v>1371</v>
      </c>
      <c r="I2495" t="s">
        <v>1608</v>
      </c>
      <c r="J2495">
        <v>70</v>
      </c>
      <c r="K2495" t="s">
        <v>1932</v>
      </c>
      <c r="L2495" t="s">
        <v>1302</v>
      </c>
      <c r="M2495" t="s">
        <v>1609</v>
      </c>
      <c r="N2495">
        <v>3</v>
      </c>
      <c r="O2495" t="s">
        <v>1664</v>
      </c>
      <c r="P2495" t="s">
        <v>1614</v>
      </c>
    </row>
    <row r="2496" spans="1:16" x14ac:dyDescent="0.25">
      <c r="A2496">
        <v>4000489</v>
      </c>
      <c r="B2496" t="s">
        <v>1632</v>
      </c>
      <c r="C2496" t="s">
        <v>15</v>
      </c>
      <c r="D2496">
        <v>1</v>
      </c>
      <c r="E2496" t="s">
        <v>1607</v>
      </c>
      <c r="F2496">
        <v>711</v>
      </c>
      <c r="G2496">
        <v>2000061</v>
      </c>
      <c r="H2496" t="s">
        <v>1371</v>
      </c>
      <c r="I2496" t="s">
        <v>1608</v>
      </c>
      <c r="J2496">
        <v>50</v>
      </c>
      <c r="K2496" t="s">
        <v>1612</v>
      </c>
      <c r="L2496" t="s">
        <v>1302</v>
      </c>
      <c r="M2496" t="s">
        <v>1609</v>
      </c>
      <c r="N2496">
        <v>1</v>
      </c>
      <c r="O2496" t="s">
        <v>1633</v>
      </c>
      <c r="P2496" t="s">
        <v>1614</v>
      </c>
    </row>
    <row r="2497" spans="1:16" x14ac:dyDescent="0.25">
      <c r="A2497">
        <v>4000490</v>
      </c>
      <c r="B2497" t="s">
        <v>1634</v>
      </c>
      <c r="C2497" t="s">
        <v>15</v>
      </c>
      <c r="D2497">
        <v>1</v>
      </c>
      <c r="E2497" t="s">
        <v>1607</v>
      </c>
      <c r="F2497">
        <v>679</v>
      </c>
      <c r="G2497">
        <v>2000061</v>
      </c>
      <c r="H2497" t="s">
        <v>1371</v>
      </c>
      <c r="I2497" t="s">
        <v>1608</v>
      </c>
      <c r="J2497">
        <v>50</v>
      </c>
      <c r="K2497" s="1">
        <v>1200</v>
      </c>
      <c r="L2497" t="s">
        <v>1302</v>
      </c>
      <c r="M2497" t="s">
        <v>1609</v>
      </c>
      <c r="N2497">
        <v>1</v>
      </c>
      <c r="O2497" t="s">
        <v>926</v>
      </c>
      <c r="P2497" t="s">
        <v>1614</v>
      </c>
    </row>
    <row r="2498" spans="1:16" x14ac:dyDescent="0.25">
      <c r="A2498">
        <v>4000497</v>
      </c>
      <c r="B2498" t="s">
        <v>1672</v>
      </c>
      <c r="C2498" t="s">
        <v>15</v>
      </c>
      <c r="D2498">
        <v>1</v>
      </c>
      <c r="E2498" t="s">
        <v>1607</v>
      </c>
      <c r="F2498">
        <v>691</v>
      </c>
      <c r="G2498">
        <v>2000061</v>
      </c>
      <c r="H2498" t="s">
        <v>1371</v>
      </c>
      <c r="I2498" t="s">
        <v>1608</v>
      </c>
      <c r="J2498">
        <v>80</v>
      </c>
      <c r="K2498" t="s">
        <v>1888</v>
      </c>
      <c r="L2498" t="s">
        <v>1302</v>
      </c>
      <c r="M2498" t="s">
        <v>1609</v>
      </c>
      <c r="N2498">
        <v>1</v>
      </c>
      <c r="O2498" t="s">
        <v>1673</v>
      </c>
      <c r="P2498" t="s">
        <v>1614</v>
      </c>
    </row>
    <row r="2499" spans="1:16" x14ac:dyDescent="0.25">
      <c r="A2499">
        <v>4000498</v>
      </c>
      <c r="B2499" t="s">
        <v>1674</v>
      </c>
      <c r="C2499" t="s">
        <v>15</v>
      </c>
      <c r="D2499">
        <v>1</v>
      </c>
      <c r="E2499" t="s">
        <v>1607</v>
      </c>
      <c r="F2499">
        <v>693</v>
      </c>
      <c r="G2499">
        <v>2000061</v>
      </c>
      <c r="H2499" t="s">
        <v>1371</v>
      </c>
      <c r="I2499" t="s">
        <v>1608</v>
      </c>
      <c r="J2499">
        <v>40</v>
      </c>
      <c r="K2499" t="s">
        <v>2257</v>
      </c>
      <c r="L2499" t="s">
        <v>1302</v>
      </c>
      <c r="M2499" t="s">
        <v>1609</v>
      </c>
      <c r="N2499">
        <v>1</v>
      </c>
      <c r="O2499" t="s">
        <v>1673</v>
      </c>
      <c r="P2499" t="s">
        <v>1614</v>
      </c>
    </row>
    <row r="2500" spans="1:16" x14ac:dyDescent="0.25">
      <c r="A2500">
        <v>4000499</v>
      </c>
      <c r="B2500" t="s">
        <v>1675</v>
      </c>
      <c r="C2500" t="s">
        <v>15</v>
      </c>
      <c r="D2500">
        <v>1</v>
      </c>
      <c r="E2500" t="s">
        <v>1607</v>
      </c>
      <c r="F2500">
        <v>692</v>
      </c>
      <c r="G2500">
        <v>2000061</v>
      </c>
      <c r="H2500" t="s">
        <v>1371</v>
      </c>
      <c r="I2500" t="s">
        <v>1608</v>
      </c>
      <c r="J2500">
        <v>50</v>
      </c>
      <c r="K2500" t="s">
        <v>2256</v>
      </c>
      <c r="L2500" t="s">
        <v>1302</v>
      </c>
      <c r="M2500" t="s">
        <v>1609</v>
      </c>
      <c r="N2500">
        <v>1</v>
      </c>
      <c r="O2500" t="s">
        <v>1673</v>
      </c>
      <c r="P2500" t="s">
        <v>1614</v>
      </c>
    </row>
    <row r="2501" spans="1:16" x14ac:dyDescent="0.25">
      <c r="A2501">
        <v>4000519</v>
      </c>
      <c r="B2501" t="s">
        <v>1676</v>
      </c>
      <c r="C2501" t="s">
        <v>15</v>
      </c>
      <c r="D2501">
        <v>1</v>
      </c>
      <c r="E2501" t="s">
        <v>1607</v>
      </c>
      <c r="F2501">
        <v>732</v>
      </c>
      <c r="G2501">
        <v>2000061</v>
      </c>
      <c r="H2501" t="s">
        <v>1371</v>
      </c>
      <c r="I2501" t="s">
        <v>1608</v>
      </c>
      <c r="J2501">
        <v>90</v>
      </c>
      <c r="K2501">
        <v>1</v>
      </c>
      <c r="L2501" t="s">
        <v>1302</v>
      </c>
      <c r="M2501" t="s">
        <v>1609</v>
      </c>
      <c r="N2501">
        <v>1</v>
      </c>
      <c r="O2501" t="s">
        <v>1677</v>
      </c>
      <c r="P2501" t="s">
        <v>1614</v>
      </c>
    </row>
    <row r="2502" spans="1:16" x14ac:dyDescent="0.25">
      <c r="A2502">
        <v>4000521</v>
      </c>
      <c r="B2502" t="s">
        <v>1678</v>
      </c>
      <c r="C2502" t="s">
        <v>15</v>
      </c>
      <c r="D2502">
        <v>1</v>
      </c>
      <c r="E2502" t="s">
        <v>1607</v>
      </c>
      <c r="F2502">
        <v>730</v>
      </c>
      <c r="G2502">
        <v>2000061</v>
      </c>
      <c r="H2502" t="s">
        <v>1371</v>
      </c>
      <c r="I2502" t="s">
        <v>1608</v>
      </c>
      <c r="J2502">
        <v>40</v>
      </c>
      <c r="K2502" t="s">
        <v>2011</v>
      </c>
      <c r="L2502" t="s">
        <v>1302</v>
      </c>
      <c r="M2502" t="s">
        <v>1609</v>
      </c>
      <c r="N2502">
        <v>1</v>
      </c>
      <c r="O2502" t="s">
        <v>1677</v>
      </c>
      <c r="P2502" t="s">
        <v>1614</v>
      </c>
    </row>
    <row r="2503" spans="1:16" x14ac:dyDescent="0.25">
      <c r="A2503">
        <v>4000523</v>
      </c>
      <c r="B2503" t="s">
        <v>1679</v>
      </c>
      <c r="C2503" t="s">
        <v>15</v>
      </c>
      <c r="D2503">
        <v>1</v>
      </c>
      <c r="E2503" t="s">
        <v>1607</v>
      </c>
      <c r="F2503">
        <v>735</v>
      </c>
      <c r="G2503">
        <v>2000061</v>
      </c>
      <c r="H2503" t="s">
        <v>1371</v>
      </c>
      <c r="I2503" t="s">
        <v>1608</v>
      </c>
      <c r="J2503">
        <v>50</v>
      </c>
      <c r="K2503" t="s">
        <v>2256</v>
      </c>
      <c r="L2503" t="s">
        <v>1302</v>
      </c>
      <c r="M2503" t="s">
        <v>1609</v>
      </c>
      <c r="N2503">
        <v>1</v>
      </c>
      <c r="O2503" t="s">
        <v>1680</v>
      </c>
      <c r="P2503" t="s">
        <v>1614</v>
      </c>
    </row>
    <row r="2504" spans="1:16" x14ac:dyDescent="0.25">
      <c r="A2504">
        <v>4000524</v>
      </c>
      <c r="B2504" t="s">
        <v>1681</v>
      </c>
      <c r="C2504" t="s">
        <v>15</v>
      </c>
      <c r="D2504">
        <v>1</v>
      </c>
      <c r="E2504" t="s">
        <v>1607</v>
      </c>
      <c r="F2504">
        <v>736</v>
      </c>
      <c r="G2504">
        <v>2000061</v>
      </c>
      <c r="H2504" t="s">
        <v>1371</v>
      </c>
      <c r="I2504" t="s">
        <v>1608</v>
      </c>
      <c r="J2504">
        <v>40</v>
      </c>
      <c r="K2504" t="s">
        <v>2257</v>
      </c>
      <c r="L2504" t="s">
        <v>1302</v>
      </c>
      <c r="M2504" t="s">
        <v>1609</v>
      </c>
      <c r="N2504">
        <v>1</v>
      </c>
      <c r="O2504" t="s">
        <v>1680</v>
      </c>
      <c r="P2504" t="s">
        <v>1614</v>
      </c>
    </row>
    <row r="2505" spans="1:16" x14ac:dyDescent="0.25">
      <c r="A2505">
        <v>4000540</v>
      </c>
      <c r="B2505" t="s">
        <v>1682</v>
      </c>
      <c r="C2505" t="s">
        <v>15</v>
      </c>
      <c r="D2505">
        <v>1</v>
      </c>
      <c r="E2505" t="s">
        <v>1607</v>
      </c>
      <c r="F2505">
        <v>740</v>
      </c>
      <c r="G2505">
        <v>2000061</v>
      </c>
      <c r="H2505" t="s">
        <v>1371</v>
      </c>
      <c r="I2505" t="s">
        <v>1608</v>
      </c>
      <c r="J2505">
        <v>80</v>
      </c>
      <c r="K2505" t="s">
        <v>1888</v>
      </c>
      <c r="L2505" t="s">
        <v>1302</v>
      </c>
      <c r="M2505" t="s">
        <v>1609</v>
      </c>
      <c r="N2505">
        <v>1</v>
      </c>
      <c r="O2505" t="s">
        <v>1680</v>
      </c>
      <c r="P2505" t="s">
        <v>1614</v>
      </c>
    </row>
    <row r="2506" spans="1:16" x14ac:dyDescent="0.25">
      <c r="A2506">
        <v>4000601</v>
      </c>
      <c r="B2506" t="s">
        <v>1693</v>
      </c>
      <c r="C2506" t="s">
        <v>15</v>
      </c>
      <c r="D2506">
        <v>1</v>
      </c>
      <c r="E2506" t="s">
        <v>1607</v>
      </c>
      <c r="F2506">
        <v>865</v>
      </c>
      <c r="G2506">
        <v>2000061</v>
      </c>
      <c r="H2506" t="s">
        <v>1371</v>
      </c>
      <c r="I2506" t="s">
        <v>1608</v>
      </c>
      <c r="J2506">
        <v>50</v>
      </c>
      <c r="K2506" t="s">
        <v>2256</v>
      </c>
      <c r="L2506" t="s">
        <v>1302</v>
      </c>
      <c r="M2506" t="s">
        <v>1609</v>
      </c>
      <c r="N2506">
        <v>1</v>
      </c>
      <c r="O2506" t="s">
        <v>1638</v>
      </c>
      <c r="P2506" t="s">
        <v>1614</v>
      </c>
    </row>
    <row r="2507" spans="1:16" x14ac:dyDescent="0.25">
      <c r="A2507">
        <v>4000602</v>
      </c>
      <c r="B2507" t="s">
        <v>1694</v>
      </c>
      <c r="C2507" t="s">
        <v>15</v>
      </c>
      <c r="D2507">
        <v>1</v>
      </c>
      <c r="E2507" t="s">
        <v>1607</v>
      </c>
      <c r="F2507">
        <v>867</v>
      </c>
      <c r="G2507">
        <v>2000061</v>
      </c>
      <c r="H2507" t="s">
        <v>1371</v>
      </c>
      <c r="I2507" t="s">
        <v>1608</v>
      </c>
      <c r="J2507">
        <v>80</v>
      </c>
      <c r="K2507" t="s">
        <v>1888</v>
      </c>
      <c r="L2507" t="s">
        <v>1302</v>
      </c>
      <c r="M2507" t="s">
        <v>1609</v>
      </c>
      <c r="N2507">
        <v>1</v>
      </c>
      <c r="O2507" t="s">
        <v>1638</v>
      </c>
      <c r="P2507" t="s">
        <v>1614</v>
      </c>
    </row>
    <row r="2508" spans="1:16" x14ac:dyDescent="0.25">
      <c r="A2508">
        <v>4000604</v>
      </c>
      <c r="B2508" t="s">
        <v>1734</v>
      </c>
      <c r="C2508" t="s">
        <v>15</v>
      </c>
      <c r="D2508">
        <v>1</v>
      </c>
      <c r="E2508" t="s">
        <v>1607</v>
      </c>
      <c r="F2508">
        <v>1174</v>
      </c>
      <c r="G2508">
        <v>2000061</v>
      </c>
      <c r="H2508" t="s">
        <v>1371</v>
      </c>
      <c r="I2508" t="s">
        <v>1608</v>
      </c>
      <c r="J2508">
        <v>60</v>
      </c>
      <c r="K2508" t="s">
        <v>1785</v>
      </c>
      <c r="L2508" t="s">
        <v>1302</v>
      </c>
      <c r="M2508" t="s">
        <v>1609</v>
      </c>
      <c r="N2508">
        <v>1</v>
      </c>
      <c r="O2508" t="s">
        <v>1735</v>
      </c>
      <c r="P2508" t="s">
        <v>1614</v>
      </c>
    </row>
    <row r="2509" spans="1:16" x14ac:dyDescent="0.25">
      <c r="A2509">
        <v>4000646</v>
      </c>
      <c r="B2509" t="s">
        <v>1699</v>
      </c>
      <c r="C2509" t="s">
        <v>15</v>
      </c>
      <c r="D2509">
        <v>1</v>
      </c>
      <c r="E2509" t="s">
        <v>1607</v>
      </c>
      <c r="F2509">
        <v>1013</v>
      </c>
      <c r="G2509">
        <v>2000061</v>
      </c>
      <c r="H2509" t="s">
        <v>1371</v>
      </c>
      <c r="I2509" t="s">
        <v>1608</v>
      </c>
      <c r="J2509">
        <v>50</v>
      </c>
      <c r="K2509" t="s">
        <v>2256</v>
      </c>
      <c r="L2509" t="s">
        <v>1302</v>
      </c>
      <c r="M2509" t="s">
        <v>1609</v>
      </c>
      <c r="N2509">
        <v>1</v>
      </c>
      <c r="O2509" t="s">
        <v>1700</v>
      </c>
      <c r="P2509" t="s">
        <v>1614</v>
      </c>
    </row>
    <row r="2510" spans="1:16" x14ac:dyDescent="0.25">
      <c r="A2510">
        <v>4000647</v>
      </c>
      <c r="B2510" t="s">
        <v>1701</v>
      </c>
      <c r="C2510" t="s">
        <v>15</v>
      </c>
      <c r="D2510">
        <v>1</v>
      </c>
      <c r="E2510" t="s">
        <v>1607</v>
      </c>
      <c r="F2510">
        <v>1015</v>
      </c>
      <c r="G2510">
        <v>2000061</v>
      </c>
      <c r="H2510" t="s">
        <v>1371</v>
      </c>
      <c r="I2510" t="s">
        <v>1608</v>
      </c>
      <c r="J2510">
        <v>160</v>
      </c>
      <c r="K2510" t="s">
        <v>1888</v>
      </c>
      <c r="L2510" t="s">
        <v>1302</v>
      </c>
      <c r="M2510" t="s">
        <v>1609</v>
      </c>
      <c r="N2510">
        <v>1</v>
      </c>
      <c r="O2510" t="s">
        <v>1700</v>
      </c>
      <c r="P2510" t="s">
        <v>1614</v>
      </c>
    </row>
    <row r="2511" spans="1:16" x14ac:dyDescent="0.25">
      <c r="A2511">
        <v>4000650</v>
      </c>
      <c r="B2511" t="s">
        <v>1639</v>
      </c>
      <c r="C2511" t="s">
        <v>15</v>
      </c>
      <c r="D2511">
        <v>1</v>
      </c>
      <c r="E2511" t="s">
        <v>1607</v>
      </c>
      <c r="F2511">
        <v>964</v>
      </c>
      <c r="G2511">
        <v>2000061</v>
      </c>
      <c r="H2511" t="s">
        <v>1371</v>
      </c>
      <c r="I2511" t="s">
        <v>1608</v>
      </c>
      <c r="J2511">
        <v>50</v>
      </c>
      <c r="K2511" t="s">
        <v>1612</v>
      </c>
      <c r="L2511" t="s">
        <v>1302</v>
      </c>
      <c r="M2511" t="s">
        <v>1609</v>
      </c>
      <c r="N2511">
        <v>1</v>
      </c>
      <c r="O2511" t="s">
        <v>1640</v>
      </c>
      <c r="P2511" t="s">
        <v>1614</v>
      </c>
    </row>
    <row r="2512" spans="1:16" x14ac:dyDescent="0.25">
      <c r="A2512">
        <v>4000669</v>
      </c>
      <c r="B2512" t="s">
        <v>1704</v>
      </c>
      <c r="C2512" t="s">
        <v>15</v>
      </c>
      <c r="D2512">
        <v>1</v>
      </c>
      <c r="E2512" t="s">
        <v>1607</v>
      </c>
      <c r="F2512">
        <v>970</v>
      </c>
      <c r="G2512">
        <v>2000061</v>
      </c>
      <c r="H2512" t="s">
        <v>1371</v>
      </c>
      <c r="I2512" t="s">
        <v>1608</v>
      </c>
      <c r="J2512">
        <v>80</v>
      </c>
      <c r="K2512" t="s">
        <v>1888</v>
      </c>
      <c r="L2512" t="s">
        <v>1302</v>
      </c>
      <c r="M2512" t="s">
        <v>1609</v>
      </c>
      <c r="N2512">
        <v>1</v>
      </c>
      <c r="O2512" t="s">
        <v>1705</v>
      </c>
      <c r="P2512" t="s">
        <v>1614</v>
      </c>
    </row>
    <row r="2513" spans="1:16" x14ac:dyDescent="0.25">
      <c r="A2513">
        <v>4000670</v>
      </c>
      <c r="B2513" t="s">
        <v>1706</v>
      </c>
      <c r="C2513" t="s">
        <v>15</v>
      </c>
      <c r="D2513">
        <v>1</v>
      </c>
      <c r="E2513" t="s">
        <v>1607</v>
      </c>
      <c r="F2513">
        <v>972</v>
      </c>
      <c r="G2513">
        <v>2000061</v>
      </c>
      <c r="H2513" t="s">
        <v>1371</v>
      </c>
      <c r="I2513" t="s">
        <v>1608</v>
      </c>
      <c r="J2513">
        <v>50</v>
      </c>
      <c r="K2513" t="s">
        <v>2256</v>
      </c>
      <c r="L2513" t="s">
        <v>1302</v>
      </c>
      <c r="M2513" t="s">
        <v>1609</v>
      </c>
      <c r="N2513">
        <v>1</v>
      </c>
      <c r="O2513" t="s">
        <v>1705</v>
      </c>
      <c r="P2513" t="s">
        <v>1614</v>
      </c>
    </row>
    <row r="2514" spans="1:16" x14ac:dyDescent="0.25">
      <c r="A2514">
        <v>4000671</v>
      </c>
      <c r="B2514" t="s">
        <v>1707</v>
      </c>
      <c r="C2514" t="s">
        <v>15</v>
      </c>
      <c r="D2514">
        <v>1</v>
      </c>
      <c r="E2514" t="s">
        <v>1607</v>
      </c>
      <c r="F2514">
        <v>971</v>
      </c>
      <c r="G2514">
        <v>2000061</v>
      </c>
      <c r="H2514" t="s">
        <v>1371</v>
      </c>
      <c r="I2514" t="s">
        <v>1608</v>
      </c>
      <c r="J2514">
        <v>40</v>
      </c>
      <c r="K2514" t="s">
        <v>2257</v>
      </c>
      <c r="L2514" t="s">
        <v>1302</v>
      </c>
      <c r="M2514" t="s">
        <v>1609</v>
      </c>
      <c r="N2514">
        <v>1</v>
      </c>
      <c r="O2514" t="s">
        <v>1705</v>
      </c>
      <c r="P2514" t="s">
        <v>1614</v>
      </c>
    </row>
    <row r="2515" spans="1:16" x14ac:dyDescent="0.25">
      <c r="A2515">
        <v>4000695</v>
      </c>
      <c r="B2515" t="s">
        <v>1739</v>
      </c>
      <c r="C2515" t="s">
        <v>15</v>
      </c>
      <c r="D2515">
        <v>1</v>
      </c>
      <c r="E2515" t="s">
        <v>1607</v>
      </c>
      <c r="F2515">
        <v>1068</v>
      </c>
      <c r="G2515">
        <v>2000061</v>
      </c>
      <c r="H2515" t="s">
        <v>1371</v>
      </c>
      <c r="I2515" t="s">
        <v>1608</v>
      </c>
      <c r="J2515">
        <v>70</v>
      </c>
      <c r="K2515" t="s">
        <v>2011</v>
      </c>
      <c r="L2515" t="s">
        <v>1302</v>
      </c>
      <c r="M2515" t="s">
        <v>1609</v>
      </c>
      <c r="N2515">
        <v>1</v>
      </c>
      <c r="O2515" t="s">
        <v>1740</v>
      </c>
      <c r="P2515" t="s">
        <v>1614</v>
      </c>
    </row>
    <row r="2516" spans="1:16" x14ac:dyDescent="0.25">
      <c r="A2516">
        <v>4000705</v>
      </c>
      <c r="B2516" t="s">
        <v>1741</v>
      </c>
      <c r="C2516" t="s">
        <v>15</v>
      </c>
      <c r="D2516">
        <v>1</v>
      </c>
      <c r="E2516" t="s">
        <v>1607</v>
      </c>
      <c r="F2516">
        <v>1026</v>
      </c>
      <c r="G2516">
        <v>2000061</v>
      </c>
      <c r="H2516" t="s">
        <v>1371</v>
      </c>
      <c r="I2516" t="s">
        <v>1608</v>
      </c>
      <c r="J2516">
        <v>60</v>
      </c>
      <c r="K2516" t="s">
        <v>2260</v>
      </c>
      <c r="L2516" t="s">
        <v>1302</v>
      </c>
      <c r="M2516" t="s">
        <v>1609</v>
      </c>
      <c r="N2516">
        <v>1</v>
      </c>
      <c r="O2516" t="s">
        <v>1709</v>
      </c>
      <c r="P2516" t="s">
        <v>1614</v>
      </c>
    </row>
    <row r="2517" spans="1:16" x14ac:dyDescent="0.25">
      <c r="A2517">
        <v>4000706</v>
      </c>
      <c r="B2517" t="s">
        <v>1708</v>
      </c>
      <c r="C2517" t="s">
        <v>15</v>
      </c>
      <c r="D2517">
        <v>1</v>
      </c>
      <c r="E2517" t="s">
        <v>1607</v>
      </c>
      <c r="F2517">
        <v>1027</v>
      </c>
      <c r="G2517">
        <v>2000061</v>
      </c>
      <c r="H2517" t="s">
        <v>1371</v>
      </c>
      <c r="I2517" t="s">
        <v>1608</v>
      </c>
      <c r="J2517">
        <v>100</v>
      </c>
      <c r="K2517" t="s">
        <v>2261</v>
      </c>
      <c r="L2517" t="s">
        <v>1302</v>
      </c>
      <c r="M2517" t="s">
        <v>1609</v>
      </c>
      <c r="N2517">
        <v>1</v>
      </c>
      <c r="O2517" t="s">
        <v>1709</v>
      </c>
      <c r="P2517" t="s">
        <v>1614</v>
      </c>
    </row>
    <row r="2518" spans="1:16" x14ac:dyDescent="0.25">
      <c r="A2518">
        <v>4000709</v>
      </c>
      <c r="B2518" t="s">
        <v>1710</v>
      </c>
      <c r="C2518" t="s">
        <v>15</v>
      </c>
      <c r="D2518">
        <v>1</v>
      </c>
      <c r="E2518" t="s">
        <v>1607</v>
      </c>
      <c r="F2518">
        <v>1028</v>
      </c>
      <c r="G2518">
        <v>2000061</v>
      </c>
      <c r="H2518" t="s">
        <v>1371</v>
      </c>
      <c r="I2518" t="s">
        <v>1608</v>
      </c>
      <c r="J2518">
        <v>40</v>
      </c>
      <c r="K2518" t="s">
        <v>2261</v>
      </c>
      <c r="L2518" t="s">
        <v>1302</v>
      </c>
      <c r="M2518" t="s">
        <v>1609</v>
      </c>
      <c r="N2518">
        <v>1</v>
      </c>
      <c r="O2518" t="s">
        <v>1711</v>
      </c>
      <c r="P2518" t="s">
        <v>1614</v>
      </c>
    </row>
    <row r="2519" spans="1:16" x14ac:dyDescent="0.25">
      <c r="A2519">
        <v>4000722</v>
      </c>
      <c r="B2519" t="s">
        <v>1641</v>
      </c>
      <c r="C2519" t="s">
        <v>15</v>
      </c>
      <c r="D2519">
        <v>1</v>
      </c>
      <c r="E2519" t="s">
        <v>1607</v>
      </c>
      <c r="F2519">
        <v>1086</v>
      </c>
      <c r="G2519">
        <v>2000061</v>
      </c>
      <c r="H2519" t="s">
        <v>1371</v>
      </c>
      <c r="I2519" t="s">
        <v>1608</v>
      </c>
      <c r="J2519">
        <v>30</v>
      </c>
      <c r="K2519" s="1">
        <v>1300</v>
      </c>
      <c r="L2519" t="s">
        <v>1302</v>
      </c>
      <c r="M2519" t="s">
        <v>1609</v>
      </c>
      <c r="N2519">
        <v>1</v>
      </c>
      <c r="O2519" t="s">
        <v>1642</v>
      </c>
      <c r="P2519" t="s">
        <v>1614</v>
      </c>
    </row>
    <row r="2520" spans="1:16" x14ac:dyDescent="0.25">
      <c r="A2520">
        <v>4000726</v>
      </c>
      <c r="B2520" t="s">
        <v>1712</v>
      </c>
      <c r="C2520" t="s">
        <v>15</v>
      </c>
      <c r="D2520">
        <v>1</v>
      </c>
      <c r="E2520" t="s">
        <v>1607</v>
      </c>
      <c r="F2520">
        <v>1091</v>
      </c>
      <c r="G2520">
        <v>2000061</v>
      </c>
      <c r="H2520" t="s">
        <v>1371</v>
      </c>
      <c r="I2520" t="s">
        <v>1608</v>
      </c>
      <c r="J2520">
        <v>90</v>
      </c>
      <c r="K2520">
        <v>1</v>
      </c>
      <c r="L2520" t="s">
        <v>1302</v>
      </c>
      <c r="M2520" t="s">
        <v>1609</v>
      </c>
      <c r="N2520">
        <v>1</v>
      </c>
      <c r="O2520" t="s">
        <v>1713</v>
      </c>
      <c r="P2520" t="s">
        <v>1614</v>
      </c>
    </row>
    <row r="2521" spans="1:16" x14ac:dyDescent="0.25">
      <c r="A2521">
        <v>4000727</v>
      </c>
      <c r="B2521" t="s">
        <v>2262</v>
      </c>
      <c r="C2521" t="s">
        <v>15</v>
      </c>
      <c r="D2521">
        <v>1</v>
      </c>
      <c r="E2521" t="s">
        <v>1607</v>
      </c>
      <c r="F2521">
        <v>1092</v>
      </c>
      <c r="G2521">
        <v>2000061</v>
      </c>
      <c r="H2521" t="s">
        <v>1371</v>
      </c>
      <c r="I2521" t="s">
        <v>1608</v>
      </c>
      <c r="J2521">
        <v>20</v>
      </c>
      <c r="K2521" t="s">
        <v>1612</v>
      </c>
      <c r="L2521" t="s">
        <v>1302</v>
      </c>
      <c r="M2521" t="s">
        <v>1609</v>
      </c>
      <c r="N2521">
        <v>1</v>
      </c>
      <c r="O2521" t="s">
        <v>1713</v>
      </c>
      <c r="P2521" t="s">
        <v>1614</v>
      </c>
    </row>
    <row r="2522" spans="1:16" x14ac:dyDescent="0.25">
      <c r="A2522">
        <v>4000739</v>
      </c>
      <c r="B2522" t="s">
        <v>1714</v>
      </c>
      <c r="C2522" t="s">
        <v>15</v>
      </c>
      <c r="D2522">
        <v>1</v>
      </c>
      <c r="E2522" t="s">
        <v>1607</v>
      </c>
      <c r="F2522">
        <v>1134</v>
      </c>
      <c r="G2522">
        <v>2000061</v>
      </c>
      <c r="H2522" t="s">
        <v>1371</v>
      </c>
      <c r="I2522" t="s">
        <v>1608</v>
      </c>
      <c r="J2522">
        <v>70</v>
      </c>
      <c r="K2522" t="s">
        <v>1796</v>
      </c>
      <c r="L2522" t="s">
        <v>1302</v>
      </c>
      <c r="M2522" t="s">
        <v>1609</v>
      </c>
      <c r="N2522">
        <v>1</v>
      </c>
      <c r="O2522" t="s">
        <v>1715</v>
      </c>
      <c r="P2522" t="s">
        <v>1614</v>
      </c>
    </row>
    <row r="2523" spans="1:16" x14ac:dyDescent="0.25">
      <c r="A2523">
        <v>4000743</v>
      </c>
      <c r="B2523" t="s">
        <v>1716</v>
      </c>
      <c r="C2523" t="s">
        <v>15</v>
      </c>
      <c r="D2523">
        <v>1</v>
      </c>
      <c r="E2523" t="s">
        <v>1607</v>
      </c>
      <c r="F2523">
        <v>1098</v>
      </c>
      <c r="G2523">
        <v>2000061</v>
      </c>
      <c r="H2523" t="s">
        <v>1371</v>
      </c>
      <c r="I2523" t="s">
        <v>1608</v>
      </c>
      <c r="J2523">
        <v>90</v>
      </c>
      <c r="K2523">
        <v>1</v>
      </c>
      <c r="L2523" t="s">
        <v>1302</v>
      </c>
      <c r="M2523" t="s">
        <v>1609</v>
      </c>
      <c r="N2523">
        <v>1</v>
      </c>
      <c r="O2523" t="s">
        <v>1717</v>
      </c>
      <c r="P2523" t="s">
        <v>1614</v>
      </c>
    </row>
    <row r="2524" spans="1:16" x14ac:dyDescent="0.25">
      <c r="A2524">
        <v>4000765</v>
      </c>
      <c r="B2524" t="s">
        <v>1742</v>
      </c>
      <c r="C2524" t="s">
        <v>15</v>
      </c>
      <c r="D2524">
        <v>1</v>
      </c>
      <c r="E2524" t="s">
        <v>1607</v>
      </c>
      <c r="F2524">
        <v>1178</v>
      </c>
      <c r="G2524">
        <v>2000061</v>
      </c>
      <c r="H2524" t="s">
        <v>1371</v>
      </c>
      <c r="I2524" t="s">
        <v>1608</v>
      </c>
      <c r="J2524">
        <v>60</v>
      </c>
      <c r="K2524" t="s">
        <v>1785</v>
      </c>
      <c r="L2524" t="s">
        <v>1302</v>
      </c>
      <c r="M2524" t="s">
        <v>1609</v>
      </c>
      <c r="N2524">
        <v>1</v>
      </c>
      <c r="O2524" t="s">
        <v>1719</v>
      </c>
      <c r="P2524" t="s">
        <v>1614</v>
      </c>
    </row>
    <row r="2525" spans="1:16" x14ac:dyDescent="0.25">
      <c r="A2525">
        <v>4000793</v>
      </c>
      <c r="B2525" t="s">
        <v>1744</v>
      </c>
      <c r="C2525" t="s">
        <v>15</v>
      </c>
      <c r="D2525">
        <v>1</v>
      </c>
      <c r="E2525" t="s">
        <v>1607</v>
      </c>
      <c r="F2525">
        <v>1338</v>
      </c>
      <c r="G2525">
        <v>2000061</v>
      </c>
      <c r="H2525" t="s">
        <v>1371</v>
      </c>
      <c r="I2525" t="s">
        <v>1608</v>
      </c>
      <c r="J2525">
        <v>70</v>
      </c>
      <c r="K2525">
        <v>1</v>
      </c>
      <c r="L2525" t="s">
        <v>1302</v>
      </c>
      <c r="M2525" t="s">
        <v>1609</v>
      </c>
      <c r="N2525">
        <v>1</v>
      </c>
      <c r="O2525" t="s">
        <v>1745</v>
      </c>
      <c r="P2525" t="s">
        <v>1614</v>
      </c>
    </row>
    <row r="2526" spans="1:16" x14ac:dyDescent="0.25">
      <c r="A2526">
        <v>4000829</v>
      </c>
      <c r="B2526" t="s">
        <v>1724</v>
      </c>
      <c r="C2526" t="s">
        <v>15</v>
      </c>
      <c r="D2526">
        <v>1</v>
      </c>
      <c r="E2526" t="s">
        <v>1607</v>
      </c>
      <c r="F2526">
        <v>1328</v>
      </c>
      <c r="G2526">
        <v>2000061</v>
      </c>
      <c r="H2526" t="s">
        <v>1371</v>
      </c>
      <c r="I2526" t="s">
        <v>1608</v>
      </c>
      <c r="J2526">
        <v>90</v>
      </c>
      <c r="K2526" s="1">
        <v>2100</v>
      </c>
      <c r="L2526" t="s">
        <v>1302</v>
      </c>
      <c r="M2526" t="s">
        <v>1609</v>
      </c>
      <c r="N2526">
        <v>1</v>
      </c>
      <c r="O2526" t="s">
        <v>1725</v>
      </c>
      <c r="P2526" t="s">
        <v>1614</v>
      </c>
    </row>
    <row r="2527" spans="1:16" x14ac:dyDescent="0.25">
      <c r="A2527">
        <v>4000834</v>
      </c>
      <c r="B2527" t="s">
        <v>1726</v>
      </c>
      <c r="C2527" t="s">
        <v>15</v>
      </c>
      <c r="D2527">
        <v>1</v>
      </c>
      <c r="E2527" t="s">
        <v>1607</v>
      </c>
      <c r="F2527">
        <v>1325</v>
      </c>
      <c r="G2527">
        <v>2000061</v>
      </c>
      <c r="H2527" t="s">
        <v>1371</v>
      </c>
      <c r="I2527" t="s">
        <v>1608</v>
      </c>
      <c r="J2527">
        <v>30</v>
      </c>
      <c r="K2527" t="s">
        <v>1756</v>
      </c>
      <c r="L2527" t="s">
        <v>1302</v>
      </c>
      <c r="M2527" t="s">
        <v>1609</v>
      </c>
      <c r="N2527">
        <v>1</v>
      </c>
      <c r="O2527" t="s">
        <v>1727</v>
      </c>
      <c r="P2527" t="s">
        <v>1614</v>
      </c>
    </row>
    <row r="2528" spans="1:16" x14ac:dyDescent="0.25">
      <c r="A2528">
        <v>4000842</v>
      </c>
      <c r="B2528" t="s">
        <v>1728</v>
      </c>
      <c r="C2528" t="s">
        <v>15</v>
      </c>
      <c r="D2528">
        <v>1</v>
      </c>
      <c r="E2528" t="s">
        <v>1607</v>
      </c>
      <c r="F2528">
        <v>1361</v>
      </c>
      <c r="G2528">
        <v>2000061</v>
      </c>
      <c r="H2528" t="s">
        <v>1371</v>
      </c>
      <c r="I2528" t="s">
        <v>1608</v>
      </c>
      <c r="J2528">
        <v>50</v>
      </c>
      <c r="K2528" s="1">
        <v>1200</v>
      </c>
      <c r="L2528" t="s">
        <v>1302</v>
      </c>
      <c r="M2528" t="s">
        <v>1609</v>
      </c>
      <c r="N2528">
        <v>1</v>
      </c>
      <c r="O2528" t="s">
        <v>1729</v>
      </c>
      <c r="P2528" t="s">
        <v>1614</v>
      </c>
    </row>
    <row r="2529" spans="1:16" x14ac:dyDescent="0.25">
      <c r="A2529">
        <v>4000140</v>
      </c>
      <c r="B2529" t="s">
        <v>2263</v>
      </c>
      <c r="C2529" t="s">
        <v>15</v>
      </c>
      <c r="D2529">
        <v>1</v>
      </c>
      <c r="E2529" t="s">
        <v>1607</v>
      </c>
      <c r="F2529">
        <v>270</v>
      </c>
      <c r="G2529">
        <v>2000062</v>
      </c>
      <c r="H2529" t="s">
        <v>1372</v>
      </c>
      <c r="I2529" t="s">
        <v>1608</v>
      </c>
      <c r="J2529">
        <v>10</v>
      </c>
      <c r="K2529">
        <v>100</v>
      </c>
      <c r="L2529" t="s">
        <v>1302</v>
      </c>
      <c r="M2529" t="s">
        <v>1609</v>
      </c>
      <c r="N2529">
        <v>1</v>
      </c>
      <c r="O2529" t="s">
        <v>1610</v>
      </c>
      <c r="P2529" t="s">
        <v>1307</v>
      </c>
    </row>
    <row r="2530" spans="1:16" x14ac:dyDescent="0.25">
      <c r="A2530" t="s">
        <v>338</v>
      </c>
      <c r="B2530" t="s">
        <v>339</v>
      </c>
      <c r="C2530" t="s">
        <v>15</v>
      </c>
      <c r="D2530">
        <v>1</v>
      </c>
      <c r="E2530" t="s">
        <v>1607</v>
      </c>
      <c r="F2530">
        <v>1288</v>
      </c>
      <c r="G2530">
        <v>2000063</v>
      </c>
      <c r="H2530" t="s">
        <v>1373</v>
      </c>
      <c r="I2530" t="s">
        <v>1608</v>
      </c>
      <c r="J2530">
        <v>80</v>
      </c>
      <c r="K2530" s="1">
        <v>58095</v>
      </c>
      <c r="L2530" t="s">
        <v>1302</v>
      </c>
      <c r="M2530" t="s">
        <v>1609</v>
      </c>
      <c r="N2530">
        <v>1</v>
      </c>
      <c r="O2530" t="s">
        <v>2080</v>
      </c>
      <c r="P2530" t="s">
        <v>1614</v>
      </c>
    </row>
    <row r="2531" spans="1:16" x14ac:dyDescent="0.25">
      <c r="A2531" t="s">
        <v>350</v>
      </c>
      <c r="B2531" t="s">
        <v>351</v>
      </c>
      <c r="C2531" t="s">
        <v>15</v>
      </c>
      <c r="D2531">
        <v>1</v>
      </c>
      <c r="E2531" t="s">
        <v>1607</v>
      </c>
      <c r="F2531">
        <v>1304</v>
      </c>
      <c r="G2531">
        <v>2000063</v>
      </c>
      <c r="H2531" t="s">
        <v>1373</v>
      </c>
      <c r="I2531" t="s">
        <v>1608</v>
      </c>
      <c r="J2531">
        <v>80</v>
      </c>
      <c r="K2531" s="1">
        <v>58095</v>
      </c>
      <c r="L2531" t="s">
        <v>1302</v>
      </c>
      <c r="M2531" t="s">
        <v>1609</v>
      </c>
      <c r="N2531">
        <v>1</v>
      </c>
      <c r="O2531" t="s">
        <v>2081</v>
      </c>
      <c r="P2531" t="s">
        <v>1614</v>
      </c>
    </row>
    <row r="2532" spans="1:16" x14ac:dyDescent="0.25">
      <c r="A2532" t="s">
        <v>409</v>
      </c>
      <c r="B2532" t="s">
        <v>410</v>
      </c>
      <c r="C2532" t="s">
        <v>15</v>
      </c>
      <c r="D2532">
        <v>1</v>
      </c>
      <c r="E2532" t="s">
        <v>1607</v>
      </c>
      <c r="F2532">
        <v>1169</v>
      </c>
      <c r="G2532">
        <v>2000063</v>
      </c>
      <c r="H2532" t="s">
        <v>1373</v>
      </c>
      <c r="I2532" t="s">
        <v>1608</v>
      </c>
      <c r="J2532">
        <v>80</v>
      </c>
      <c r="K2532" s="1">
        <v>58095</v>
      </c>
      <c r="L2532" t="s">
        <v>1302</v>
      </c>
      <c r="M2532" t="s">
        <v>1609</v>
      </c>
      <c r="N2532">
        <v>1</v>
      </c>
      <c r="O2532" t="s">
        <v>2090</v>
      </c>
      <c r="P2532" t="s">
        <v>1614</v>
      </c>
    </row>
    <row r="2533" spans="1:16" x14ac:dyDescent="0.25">
      <c r="A2533" t="s">
        <v>532</v>
      </c>
      <c r="B2533" t="s">
        <v>533</v>
      </c>
      <c r="C2533" t="s">
        <v>15</v>
      </c>
      <c r="D2533">
        <v>1</v>
      </c>
      <c r="E2533" t="s">
        <v>1607</v>
      </c>
      <c r="F2533">
        <v>90</v>
      </c>
      <c r="G2533">
        <v>2000063</v>
      </c>
      <c r="H2533" t="s">
        <v>1373</v>
      </c>
      <c r="I2533" t="s">
        <v>1608</v>
      </c>
      <c r="J2533">
        <v>170</v>
      </c>
      <c r="K2533" s="1">
        <v>58095</v>
      </c>
      <c r="L2533" t="s">
        <v>1302</v>
      </c>
      <c r="M2533" t="s">
        <v>1609</v>
      </c>
      <c r="N2533">
        <v>1</v>
      </c>
      <c r="O2533" t="s">
        <v>1629</v>
      </c>
      <c r="P2533" t="s">
        <v>1307</v>
      </c>
    </row>
    <row r="2534" spans="1:16" x14ac:dyDescent="0.25">
      <c r="A2534" t="s">
        <v>532</v>
      </c>
      <c r="B2534" t="s">
        <v>533</v>
      </c>
      <c r="C2534" t="s">
        <v>15</v>
      </c>
      <c r="D2534">
        <v>1</v>
      </c>
      <c r="E2534" t="s">
        <v>1607</v>
      </c>
      <c r="F2534">
        <v>90</v>
      </c>
      <c r="G2534">
        <v>2000063</v>
      </c>
      <c r="H2534" t="s">
        <v>1373</v>
      </c>
      <c r="I2534" t="s">
        <v>1608</v>
      </c>
      <c r="J2534">
        <v>170</v>
      </c>
      <c r="K2534" s="1">
        <v>58095</v>
      </c>
      <c r="L2534" t="s">
        <v>1302</v>
      </c>
      <c r="M2534" t="s">
        <v>1609</v>
      </c>
      <c r="N2534">
        <v>2</v>
      </c>
      <c r="O2534" t="s">
        <v>1629</v>
      </c>
      <c r="P2534" t="s">
        <v>1307</v>
      </c>
    </row>
    <row r="2535" spans="1:16" x14ac:dyDescent="0.25">
      <c r="A2535" t="s">
        <v>532</v>
      </c>
      <c r="B2535" t="s">
        <v>533</v>
      </c>
      <c r="C2535" t="s">
        <v>15</v>
      </c>
      <c r="D2535">
        <v>1</v>
      </c>
      <c r="E2535" t="s">
        <v>1607</v>
      </c>
      <c r="F2535">
        <v>90</v>
      </c>
      <c r="G2535">
        <v>2000063</v>
      </c>
      <c r="H2535" t="s">
        <v>1373</v>
      </c>
      <c r="I2535" t="s">
        <v>1608</v>
      </c>
      <c r="J2535">
        <v>170</v>
      </c>
      <c r="K2535" s="1">
        <v>58095</v>
      </c>
      <c r="L2535" t="s">
        <v>1302</v>
      </c>
      <c r="M2535" t="s">
        <v>1609</v>
      </c>
      <c r="N2535">
        <v>3</v>
      </c>
      <c r="O2535" t="s">
        <v>2100</v>
      </c>
      <c r="P2535" t="s">
        <v>1614</v>
      </c>
    </row>
    <row r="2536" spans="1:16" x14ac:dyDescent="0.25">
      <c r="A2536" t="s">
        <v>532</v>
      </c>
      <c r="B2536" t="s">
        <v>533</v>
      </c>
      <c r="C2536" t="s">
        <v>15</v>
      </c>
      <c r="D2536">
        <v>1</v>
      </c>
      <c r="E2536" t="s">
        <v>1607</v>
      </c>
      <c r="F2536">
        <v>90</v>
      </c>
      <c r="G2536">
        <v>2000063</v>
      </c>
      <c r="H2536" t="s">
        <v>1373</v>
      </c>
      <c r="I2536" t="s">
        <v>1608</v>
      </c>
      <c r="J2536">
        <v>160</v>
      </c>
      <c r="K2536" s="1">
        <v>58095</v>
      </c>
      <c r="L2536" t="s">
        <v>1302</v>
      </c>
      <c r="M2536" t="s">
        <v>1609</v>
      </c>
      <c r="N2536">
        <v>4</v>
      </c>
      <c r="O2536" t="s">
        <v>2050</v>
      </c>
      <c r="P2536" t="s">
        <v>1614</v>
      </c>
    </row>
    <row r="2537" spans="1:16" x14ac:dyDescent="0.25">
      <c r="A2537" t="s">
        <v>535</v>
      </c>
      <c r="B2537" t="s">
        <v>536</v>
      </c>
      <c r="C2537" t="s">
        <v>15</v>
      </c>
      <c r="D2537">
        <v>1</v>
      </c>
      <c r="E2537" t="s">
        <v>1607</v>
      </c>
      <c r="F2537">
        <v>91</v>
      </c>
      <c r="G2537">
        <v>2000063</v>
      </c>
      <c r="H2537" t="s">
        <v>1373</v>
      </c>
      <c r="I2537" t="s">
        <v>1608</v>
      </c>
      <c r="J2537">
        <v>170</v>
      </c>
      <c r="K2537" s="1">
        <v>58095</v>
      </c>
      <c r="L2537" t="s">
        <v>1302</v>
      </c>
      <c r="M2537" t="s">
        <v>1609</v>
      </c>
      <c r="N2537">
        <v>1</v>
      </c>
      <c r="O2537" t="s">
        <v>1629</v>
      </c>
      <c r="P2537" t="s">
        <v>1307</v>
      </c>
    </row>
    <row r="2538" spans="1:16" x14ac:dyDescent="0.25">
      <c r="A2538" t="s">
        <v>535</v>
      </c>
      <c r="B2538" t="s">
        <v>536</v>
      </c>
      <c r="C2538" t="s">
        <v>15</v>
      </c>
      <c r="D2538">
        <v>1</v>
      </c>
      <c r="E2538" t="s">
        <v>1607</v>
      </c>
      <c r="F2538">
        <v>91</v>
      </c>
      <c r="G2538">
        <v>2000063</v>
      </c>
      <c r="H2538" t="s">
        <v>1373</v>
      </c>
      <c r="I2538" t="s">
        <v>1608</v>
      </c>
      <c r="J2538">
        <v>170</v>
      </c>
      <c r="K2538" s="1">
        <v>58095</v>
      </c>
      <c r="L2538" t="s">
        <v>1302</v>
      </c>
      <c r="M2538" t="s">
        <v>1609</v>
      </c>
      <c r="N2538">
        <v>2</v>
      </c>
      <c r="O2538" t="s">
        <v>1629</v>
      </c>
      <c r="P2538" t="s">
        <v>1307</v>
      </c>
    </row>
    <row r="2539" spans="1:16" x14ac:dyDescent="0.25">
      <c r="A2539" t="s">
        <v>535</v>
      </c>
      <c r="B2539" t="s">
        <v>536</v>
      </c>
      <c r="C2539" t="s">
        <v>15</v>
      </c>
      <c r="D2539">
        <v>1</v>
      </c>
      <c r="E2539" t="s">
        <v>1607</v>
      </c>
      <c r="F2539">
        <v>91</v>
      </c>
      <c r="G2539">
        <v>2000063</v>
      </c>
      <c r="H2539" t="s">
        <v>1373</v>
      </c>
      <c r="I2539" t="s">
        <v>1608</v>
      </c>
      <c r="J2539">
        <v>170</v>
      </c>
      <c r="K2539" s="1">
        <v>58095</v>
      </c>
      <c r="L2539" t="s">
        <v>1302</v>
      </c>
      <c r="M2539" t="s">
        <v>1609</v>
      </c>
      <c r="N2539">
        <v>3</v>
      </c>
      <c r="O2539" t="s">
        <v>2100</v>
      </c>
      <c r="P2539" t="s">
        <v>1614</v>
      </c>
    </row>
    <row r="2540" spans="1:16" x14ac:dyDescent="0.25">
      <c r="A2540" t="s">
        <v>535</v>
      </c>
      <c r="B2540" t="s">
        <v>536</v>
      </c>
      <c r="C2540" t="s">
        <v>15</v>
      </c>
      <c r="D2540">
        <v>1</v>
      </c>
      <c r="E2540" t="s">
        <v>1607</v>
      </c>
      <c r="F2540">
        <v>91</v>
      </c>
      <c r="G2540">
        <v>2000063</v>
      </c>
      <c r="H2540" t="s">
        <v>1373</v>
      </c>
      <c r="I2540" t="s">
        <v>1608</v>
      </c>
      <c r="J2540">
        <v>160</v>
      </c>
      <c r="K2540" s="1">
        <v>58095</v>
      </c>
      <c r="L2540" t="s">
        <v>1302</v>
      </c>
      <c r="M2540" t="s">
        <v>1609</v>
      </c>
      <c r="N2540">
        <v>4</v>
      </c>
      <c r="O2540" t="s">
        <v>2050</v>
      </c>
      <c r="P2540" t="s">
        <v>1614</v>
      </c>
    </row>
    <row r="2541" spans="1:16" x14ac:dyDescent="0.25">
      <c r="A2541" t="s">
        <v>544</v>
      </c>
      <c r="B2541" t="s">
        <v>545</v>
      </c>
      <c r="C2541" t="s">
        <v>15</v>
      </c>
      <c r="D2541">
        <v>1</v>
      </c>
      <c r="E2541" t="s">
        <v>1607</v>
      </c>
      <c r="F2541">
        <v>434</v>
      </c>
      <c r="G2541">
        <v>2000063</v>
      </c>
      <c r="H2541" t="s">
        <v>1373</v>
      </c>
      <c r="I2541" t="s">
        <v>1608</v>
      </c>
      <c r="J2541">
        <v>90</v>
      </c>
      <c r="K2541" s="1">
        <v>135555</v>
      </c>
      <c r="L2541" t="s">
        <v>1302</v>
      </c>
      <c r="M2541" t="s">
        <v>1609</v>
      </c>
      <c r="N2541">
        <v>1</v>
      </c>
      <c r="O2541" t="s">
        <v>2101</v>
      </c>
      <c r="P2541" t="s">
        <v>1614</v>
      </c>
    </row>
    <row r="2542" spans="1:16" x14ac:dyDescent="0.25">
      <c r="A2542" t="s">
        <v>544</v>
      </c>
      <c r="B2542" t="s">
        <v>545</v>
      </c>
      <c r="C2542" t="s">
        <v>15</v>
      </c>
      <c r="D2542">
        <v>1</v>
      </c>
      <c r="E2542" t="s">
        <v>1607</v>
      </c>
      <c r="F2542">
        <v>434</v>
      </c>
      <c r="G2542">
        <v>2000063</v>
      </c>
      <c r="H2542" t="s">
        <v>1373</v>
      </c>
      <c r="I2542" t="s">
        <v>1608</v>
      </c>
      <c r="J2542">
        <v>90</v>
      </c>
      <c r="K2542" s="1">
        <v>135555</v>
      </c>
      <c r="L2542" t="s">
        <v>1302</v>
      </c>
      <c r="M2542" t="s">
        <v>1609</v>
      </c>
      <c r="N2542">
        <v>2</v>
      </c>
      <c r="O2542" t="s">
        <v>2102</v>
      </c>
      <c r="P2542" t="s">
        <v>1614</v>
      </c>
    </row>
    <row r="2543" spans="1:16" x14ac:dyDescent="0.25">
      <c r="A2543" t="s">
        <v>546</v>
      </c>
      <c r="B2543" t="s">
        <v>547</v>
      </c>
      <c r="C2543" t="s">
        <v>15</v>
      </c>
      <c r="D2543">
        <v>1</v>
      </c>
      <c r="E2543" t="s">
        <v>1607</v>
      </c>
      <c r="F2543">
        <v>560</v>
      </c>
      <c r="G2543">
        <v>2000063</v>
      </c>
      <c r="H2543" t="s">
        <v>1373</v>
      </c>
      <c r="I2543" t="s">
        <v>1608</v>
      </c>
      <c r="J2543">
        <v>80</v>
      </c>
      <c r="K2543" s="1">
        <v>58095</v>
      </c>
      <c r="L2543" t="s">
        <v>1302</v>
      </c>
      <c r="M2543" t="s">
        <v>1609</v>
      </c>
      <c r="N2543">
        <v>1</v>
      </c>
      <c r="O2543" t="s">
        <v>1667</v>
      </c>
      <c r="P2543" t="s">
        <v>1614</v>
      </c>
    </row>
    <row r="2544" spans="1:16" x14ac:dyDescent="0.25">
      <c r="A2544" t="s">
        <v>546</v>
      </c>
      <c r="B2544" t="s">
        <v>547</v>
      </c>
      <c r="C2544" t="s">
        <v>15</v>
      </c>
      <c r="D2544">
        <v>1</v>
      </c>
      <c r="E2544" t="s">
        <v>1607</v>
      </c>
      <c r="F2544">
        <v>560</v>
      </c>
      <c r="G2544">
        <v>2000063</v>
      </c>
      <c r="H2544" t="s">
        <v>1373</v>
      </c>
      <c r="I2544" t="s">
        <v>1608</v>
      </c>
      <c r="J2544">
        <v>80</v>
      </c>
      <c r="K2544" s="1">
        <v>58095</v>
      </c>
      <c r="L2544" t="s">
        <v>1302</v>
      </c>
      <c r="M2544" t="s">
        <v>1609</v>
      </c>
      <c r="N2544">
        <v>2</v>
      </c>
      <c r="O2544" t="s">
        <v>1668</v>
      </c>
      <c r="P2544" t="s">
        <v>1614</v>
      </c>
    </row>
    <row r="2545" spans="1:16" x14ac:dyDescent="0.25">
      <c r="A2545" t="s">
        <v>558</v>
      </c>
      <c r="B2545" t="s">
        <v>559</v>
      </c>
      <c r="C2545" t="s">
        <v>15</v>
      </c>
      <c r="D2545">
        <v>1</v>
      </c>
      <c r="E2545" t="s">
        <v>1607</v>
      </c>
      <c r="F2545">
        <v>605</v>
      </c>
      <c r="G2545">
        <v>2000063</v>
      </c>
      <c r="H2545" t="s">
        <v>1373</v>
      </c>
      <c r="I2545" t="s">
        <v>1608</v>
      </c>
      <c r="J2545">
        <v>430</v>
      </c>
      <c r="K2545" s="1">
        <v>29048</v>
      </c>
      <c r="L2545" t="s">
        <v>1302</v>
      </c>
      <c r="M2545" t="s">
        <v>1609</v>
      </c>
      <c r="N2545">
        <v>3</v>
      </c>
      <c r="O2545" t="s">
        <v>1845</v>
      </c>
      <c r="P2545" t="s">
        <v>1614</v>
      </c>
    </row>
    <row r="2546" spans="1:16" x14ac:dyDescent="0.25">
      <c r="A2546" t="s">
        <v>560</v>
      </c>
      <c r="B2546" t="s">
        <v>561</v>
      </c>
      <c r="C2546" t="s">
        <v>15</v>
      </c>
      <c r="D2546">
        <v>1</v>
      </c>
      <c r="E2546" t="s">
        <v>1607</v>
      </c>
      <c r="F2546">
        <v>606</v>
      </c>
      <c r="G2546">
        <v>2000063</v>
      </c>
      <c r="H2546" t="s">
        <v>1373</v>
      </c>
      <c r="I2546" t="s">
        <v>1608</v>
      </c>
      <c r="J2546">
        <v>80</v>
      </c>
      <c r="K2546" s="1">
        <v>29048</v>
      </c>
      <c r="L2546" t="s">
        <v>1302</v>
      </c>
      <c r="M2546" t="s">
        <v>1609</v>
      </c>
      <c r="N2546">
        <v>1</v>
      </c>
      <c r="O2546" t="s">
        <v>2103</v>
      </c>
      <c r="P2546" t="s">
        <v>1614</v>
      </c>
    </row>
    <row r="2547" spans="1:16" x14ac:dyDescent="0.25">
      <c r="A2547" t="s">
        <v>562</v>
      </c>
      <c r="B2547" t="s">
        <v>563</v>
      </c>
      <c r="C2547" t="s">
        <v>15</v>
      </c>
      <c r="D2547">
        <v>1</v>
      </c>
      <c r="E2547" t="s">
        <v>1607</v>
      </c>
      <c r="F2547">
        <v>933</v>
      </c>
      <c r="G2547">
        <v>2000063</v>
      </c>
      <c r="H2547" t="s">
        <v>1373</v>
      </c>
      <c r="I2547" t="s">
        <v>1608</v>
      </c>
      <c r="J2547">
        <v>90</v>
      </c>
      <c r="K2547" s="1">
        <v>30984</v>
      </c>
      <c r="L2547" t="s">
        <v>1302</v>
      </c>
      <c r="M2547" t="s">
        <v>1609</v>
      </c>
      <c r="N2547">
        <v>1</v>
      </c>
      <c r="O2547" t="s">
        <v>1697</v>
      </c>
      <c r="P2547" t="s">
        <v>1614</v>
      </c>
    </row>
    <row r="2548" spans="1:16" x14ac:dyDescent="0.25">
      <c r="A2548" t="s">
        <v>631</v>
      </c>
      <c r="B2548" t="s">
        <v>632</v>
      </c>
      <c r="C2548" t="s">
        <v>15</v>
      </c>
      <c r="D2548">
        <v>1</v>
      </c>
      <c r="E2548" t="s">
        <v>1607</v>
      </c>
      <c r="F2548">
        <v>365</v>
      </c>
      <c r="G2548">
        <v>2000063</v>
      </c>
      <c r="H2548" t="s">
        <v>1373</v>
      </c>
      <c r="I2548" t="s">
        <v>1608</v>
      </c>
      <c r="J2548">
        <v>200</v>
      </c>
      <c r="K2548" s="1">
        <v>58095</v>
      </c>
      <c r="L2548" t="s">
        <v>1302</v>
      </c>
      <c r="M2548" t="s">
        <v>1609</v>
      </c>
      <c r="N2548">
        <v>1</v>
      </c>
      <c r="O2548" t="s">
        <v>2111</v>
      </c>
      <c r="P2548" t="s">
        <v>1459</v>
      </c>
    </row>
    <row r="2549" spans="1:16" x14ac:dyDescent="0.25">
      <c r="A2549" t="s">
        <v>631</v>
      </c>
      <c r="B2549" t="s">
        <v>632</v>
      </c>
      <c r="C2549" t="s">
        <v>15</v>
      </c>
      <c r="D2549">
        <v>1</v>
      </c>
      <c r="E2549" t="s">
        <v>1607</v>
      </c>
      <c r="F2549">
        <v>365</v>
      </c>
      <c r="G2549">
        <v>2000063</v>
      </c>
      <c r="H2549" t="s">
        <v>1373</v>
      </c>
      <c r="I2549" t="s">
        <v>1608</v>
      </c>
      <c r="J2549">
        <v>190</v>
      </c>
      <c r="K2549" s="1">
        <v>58095</v>
      </c>
      <c r="L2549" t="s">
        <v>1302</v>
      </c>
      <c r="M2549" t="s">
        <v>1609</v>
      </c>
      <c r="N2549">
        <v>2</v>
      </c>
      <c r="O2549" t="s">
        <v>2109</v>
      </c>
      <c r="P2549" t="s">
        <v>1614</v>
      </c>
    </row>
    <row r="2550" spans="1:16" x14ac:dyDescent="0.25">
      <c r="A2550" t="s">
        <v>633</v>
      </c>
      <c r="B2550" t="s">
        <v>634</v>
      </c>
      <c r="C2550" t="s">
        <v>15</v>
      </c>
      <c r="D2550">
        <v>1</v>
      </c>
      <c r="E2550" t="s">
        <v>1607</v>
      </c>
      <c r="F2550">
        <v>366</v>
      </c>
      <c r="G2550">
        <v>2000063</v>
      </c>
      <c r="H2550" t="s">
        <v>1373</v>
      </c>
      <c r="I2550" t="s">
        <v>1608</v>
      </c>
      <c r="J2550">
        <v>140</v>
      </c>
      <c r="K2550" s="1">
        <v>58095</v>
      </c>
      <c r="L2550" t="s">
        <v>1302</v>
      </c>
      <c r="M2550" t="s">
        <v>1609</v>
      </c>
      <c r="N2550">
        <v>1</v>
      </c>
      <c r="O2550" t="s">
        <v>2111</v>
      </c>
      <c r="P2550" t="s">
        <v>1459</v>
      </c>
    </row>
    <row r="2551" spans="1:16" x14ac:dyDescent="0.25">
      <c r="A2551" t="s">
        <v>633</v>
      </c>
      <c r="B2551" t="s">
        <v>634</v>
      </c>
      <c r="C2551" t="s">
        <v>15</v>
      </c>
      <c r="D2551">
        <v>1</v>
      </c>
      <c r="E2551" t="s">
        <v>1607</v>
      </c>
      <c r="F2551">
        <v>366</v>
      </c>
      <c r="G2551">
        <v>2000063</v>
      </c>
      <c r="H2551" t="s">
        <v>1373</v>
      </c>
      <c r="I2551" t="s">
        <v>1608</v>
      </c>
      <c r="J2551">
        <v>130</v>
      </c>
      <c r="K2551" s="1">
        <v>58095</v>
      </c>
      <c r="L2551" t="s">
        <v>1302</v>
      </c>
      <c r="M2551" t="s">
        <v>1609</v>
      </c>
      <c r="N2551">
        <v>2</v>
      </c>
      <c r="O2551" t="s">
        <v>2109</v>
      </c>
      <c r="P2551" t="s">
        <v>1614</v>
      </c>
    </row>
    <row r="2552" spans="1:16" x14ac:dyDescent="0.25">
      <c r="A2552" t="s">
        <v>639</v>
      </c>
      <c r="B2552" t="s">
        <v>640</v>
      </c>
      <c r="C2552" t="s">
        <v>15</v>
      </c>
      <c r="D2552">
        <v>1</v>
      </c>
      <c r="E2552" t="s">
        <v>1607</v>
      </c>
      <c r="F2552">
        <v>1010</v>
      </c>
      <c r="G2552">
        <v>2000063</v>
      </c>
      <c r="H2552" t="s">
        <v>1373</v>
      </c>
      <c r="I2552" t="s">
        <v>1608</v>
      </c>
      <c r="J2552">
        <v>70</v>
      </c>
      <c r="K2552" s="1">
        <v>58095</v>
      </c>
      <c r="L2552" t="s">
        <v>1302</v>
      </c>
      <c r="M2552" t="s">
        <v>1609</v>
      </c>
      <c r="N2552">
        <v>1</v>
      </c>
      <c r="O2552" t="s">
        <v>2114</v>
      </c>
      <c r="P2552" t="s">
        <v>1614</v>
      </c>
    </row>
    <row r="2553" spans="1:16" x14ac:dyDescent="0.25">
      <c r="A2553" t="s">
        <v>641</v>
      </c>
      <c r="B2553" t="s">
        <v>642</v>
      </c>
      <c r="C2553" t="s">
        <v>15</v>
      </c>
      <c r="D2553">
        <v>1</v>
      </c>
      <c r="E2553" t="s">
        <v>1607</v>
      </c>
      <c r="F2553">
        <v>1008</v>
      </c>
      <c r="G2553">
        <v>2000063</v>
      </c>
      <c r="H2553" t="s">
        <v>1373</v>
      </c>
      <c r="I2553" t="s">
        <v>1608</v>
      </c>
      <c r="J2553">
        <v>70</v>
      </c>
      <c r="K2553" s="1">
        <v>58095</v>
      </c>
      <c r="L2553" t="s">
        <v>1302</v>
      </c>
      <c r="M2553" t="s">
        <v>1609</v>
      </c>
      <c r="N2553">
        <v>1</v>
      </c>
      <c r="O2553" t="s">
        <v>2115</v>
      </c>
      <c r="P2553" t="s">
        <v>1614</v>
      </c>
    </row>
    <row r="2554" spans="1:16" x14ac:dyDescent="0.25">
      <c r="A2554" t="s">
        <v>850</v>
      </c>
      <c r="B2554" t="s">
        <v>851</v>
      </c>
      <c r="C2554" t="s">
        <v>15</v>
      </c>
      <c r="D2554">
        <v>1</v>
      </c>
      <c r="E2554" t="s">
        <v>1607</v>
      </c>
      <c r="F2554">
        <v>128</v>
      </c>
      <c r="G2554">
        <v>2000063</v>
      </c>
      <c r="H2554" t="s">
        <v>1373</v>
      </c>
      <c r="I2554" t="s">
        <v>1608</v>
      </c>
      <c r="J2554">
        <v>150</v>
      </c>
      <c r="K2554" s="1">
        <v>58095</v>
      </c>
      <c r="L2554" t="s">
        <v>1302</v>
      </c>
      <c r="M2554" t="s">
        <v>1609</v>
      </c>
      <c r="N2554">
        <v>3</v>
      </c>
      <c r="O2554" t="s">
        <v>1765</v>
      </c>
      <c r="P2554" t="s">
        <v>1614</v>
      </c>
    </row>
    <row r="2555" spans="1:16" x14ac:dyDescent="0.25">
      <c r="A2555" t="s">
        <v>852</v>
      </c>
      <c r="B2555" t="s">
        <v>853</v>
      </c>
      <c r="C2555" t="s">
        <v>15</v>
      </c>
      <c r="D2555">
        <v>1</v>
      </c>
      <c r="E2555" t="s">
        <v>1607</v>
      </c>
      <c r="F2555">
        <v>129</v>
      </c>
      <c r="G2555">
        <v>2000063</v>
      </c>
      <c r="H2555" t="s">
        <v>1373</v>
      </c>
      <c r="I2555" t="s">
        <v>1608</v>
      </c>
      <c r="J2555">
        <v>140</v>
      </c>
      <c r="K2555" s="1">
        <v>58095</v>
      </c>
      <c r="L2555" t="s">
        <v>1302</v>
      </c>
      <c r="M2555" t="s">
        <v>1609</v>
      </c>
      <c r="N2555">
        <v>3</v>
      </c>
      <c r="O2555" t="s">
        <v>1765</v>
      </c>
      <c r="P2555" t="s">
        <v>1614</v>
      </c>
    </row>
    <row r="2556" spans="1:16" x14ac:dyDescent="0.25">
      <c r="A2556" t="s">
        <v>858</v>
      </c>
      <c r="B2556" t="s">
        <v>859</v>
      </c>
      <c r="C2556" t="s">
        <v>15</v>
      </c>
      <c r="D2556">
        <v>1</v>
      </c>
      <c r="E2556" t="s">
        <v>1607</v>
      </c>
      <c r="F2556">
        <v>374</v>
      </c>
      <c r="G2556">
        <v>2000063</v>
      </c>
      <c r="H2556" t="s">
        <v>1373</v>
      </c>
      <c r="I2556" t="s">
        <v>1608</v>
      </c>
      <c r="J2556">
        <v>160</v>
      </c>
      <c r="K2556" s="1">
        <v>58095</v>
      </c>
      <c r="L2556" t="s">
        <v>1302</v>
      </c>
      <c r="M2556" t="s">
        <v>1609</v>
      </c>
      <c r="N2556">
        <v>2</v>
      </c>
      <c r="O2556" t="s">
        <v>1765</v>
      </c>
      <c r="P2556" t="s">
        <v>1614</v>
      </c>
    </row>
    <row r="2557" spans="1:16" x14ac:dyDescent="0.25">
      <c r="A2557" t="s">
        <v>885</v>
      </c>
      <c r="B2557" t="s">
        <v>886</v>
      </c>
      <c r="C2557" t="s">
        <v>15</v>
      </c>
      <c r="D2557">
        <v>1</v>
      </c>
      <c r="E2557" t="s">
        <v>1607</v>
      </c>
      <c r="F2557">
        <v>492</v>
      </c>
      <c r="G2557">
        <v>2000063</v>
      </c>
      <c r="H2557" t="s">
        <v>1373</v>
      </c>
      <c r="I2557" t="s">
        <v>1608</v>
      </c>
      <c r="J2557">
        <v>80</v>
      </c>
      <c r="K2557">
        <v>61</v>
      </c>
      <c r="L2557" t="s">
        <v>1302</v>
      </c>
      <c r="M2557" t="s">
        <v>1609</v>
      </c>
      <c r="N2557">
        <v>2</v>
      </c>
      <c r="O2557" t="s">
        <v>1765</v>
      </c>
      <c r="P2557" t="s">
        <v>1614</v>
      </c>
    </row>
    <row r="2558" spans="1:16" x14ac:dyDescent="0.25">
      <c r="A2558" t="s">
        <v>887</v>
      </c>
      <c r="B2558" t="s">
        <v>888</v>
      </c>
      <c r="C2558" t="s">
        <v>15</v>
      </c>
      <c r="D2558">
        <v>1</v>
      </c>
      <c r="E2558" t="s">
        <v>1607</v>
      </c>
      <c r="F2558">
        <v>493</v>
      </c>
      <c r="G2558">
        <v>2000063</v>
      </c>
      <c r="H2558" t="s">
        <v>1373</v>
      </c>
      <c r="I2558" t="s">
        <v>1608</v>
      </c>
      <c r="J2558">
        <v>80</v>
      </c>
      <c r="K2558">
        <v>61</v>
      </c>
      <c r="L2558" t="s">
        <v>1302</v>
      </c>
      <c r="M2558" t="s">
        <v>1609</v>
      </c>
      <c r="N2558">
        <v>2</v>
      </c>
      <c r="O2558" t="s">
        <v>1765</v>
      </c>
      <c r="P2558" t="s">
        <v>1614</v>
      </c>
    </row>
    <row r="2559" spans="1:16" x14ac:dyDescent="0.25">
      <c r="A2559" t="s">
        <v>906</v>
      </c>
      <c r="B2559" t="s">
        <v>907</v>
      </c>
      <c r="C2559" t="s">
        <v>15</v>
      </c>
      <c r="D2559">
        <v>1</v>
      </c>
      <c r="E2559" t="s">
        <v>1607</v>
      </c>
      <c r="F2559">
        <v>540</v>
      </c>
      <c r="G2559">
        <v>2000063</v>
      </c>
      <c r="H2559" t="s">
        <v>1373</v>
      </c>
      <c r="I2559" t="s">
        <v>1608</v>
      </c>
      <c r="J2559">
        <v>80</v>
      </c>
      <c r="K2559" s="1">
        <v>58095</v>
      </c>
      <c r="L2559" t="s">
        <v>1302</v>
      </c>
      <c r="M2559" t="s">
        <v>1609</v>
      </c>
      <c r="N2559">
        <v>2</v>
      </c>
      <c r="O2559" t="s">
        <v>2054</v>
      </c>
      <c r="P2559" t="s">
        <v>1614</v>
      </c>
    </row>
    <row r="2560" spans="1:16" x14ac:dyDescent="0.25">
      <c r="A2560" t="s">
        <v>931</v>
      </c>
      <c r="B2560" t="s">
        <v>932</v>
      </c>
      <c r="C2560" t="s">
        <v>15</v>
      </c>
      <c r="D2560">
        <v>1</v>
      </c>
      <c r="E2560" t="s">
        <v>1607</v>
      </c>
      <c r="F2560">
        <v>763</v>
      </c>
      <c r="G2560">
        <v>2000063</v>
      </c>
      <c r="H2560" t="s">
        <v>1373</v>
      </c>
      <c r="I2560" t="s">
        <v>1608</v>
      </c>
      <c r="J2560">
        <v>80</v>
      </c>
      <c r="K2560" s="1">
        <v>30500</v>
      </c>
      <c r="L2560" t="s">
        <v>1302</v>
      </c>
      <c r="M2560" t="s">
        <v>1609</v>
      </c>
      <c r="N2560">
        <v>1</v>
      </c>
      <c r="O2560" t="s">
        <v>1685</v>
      </c>
      <c r="P2560" t="s">
        <v>1614</v>
      </c>
    </row>
    <row r="2561" spans="1:16" x14ac:dyDescent="0.25">
      <c r="A2561" t="s">
        <v>939</v>
      </c>
      <c r="B2561" t="s">
        <v>940</v>
      </c>
      <c r="C2561" t="s">
        <v>15</v>
      </c>
      <c r="D2561">
        <v>1</v>
      </c>
      <c r="E2561" t="s">
        <v>1607</v>
      </c>
      <c r="F2561">
        <v>782</v>
      </c>
      <c r="G2561">
        <v>2000063</v>
      </c>
      <c r="H2561" t="s">
        <v>1373</v>
      </c>
      <c r="I2561" t="s">
        <v>1608</v>
      </c>
      <c r="J2561">
        <v>290</v>
      </c>
      <c r="K2561" s="1">
        <v>29048</v>
      </c>
      <c r="L2561" t="s">
        <v>1302</v>
      </c>
      <c r="M2561" t="s">
        <v>1609</v>
      </c>
      <c r="N2561">
        <v>1</v>
      </c>
      <c r="O2561" t="s">
        <v>2065</v>
      </c>
      <c r="P2561" t="s">
        <v>1614</v>
      </c>
    </row>
    <row r="2562" spans="1:16" x14ac:dyDescent="0.25">
      <c r="A2562" t="s">
        <v>941</v>
      </c>
      <c r="B2562" t="s">
        <v>942</v>
      </c>
      <c r="C2562" t="s">
        <v>15</v>
      </c>
      <c r="D2562">
        <v>1</v>
      </c>
      <c r="E2562" t="s">
        <v>1607</v>
      </c>
      <c r="F2562">
        <v>937</v>
      </c>
      <c r="G2562">
        <v>2000063</v>
      </c>
      <c r="H2562" t="s">
        <v>1373</v>
      </c>
      <c r="I2562" t="s">
        <v>1608</v>
      </c>
      <c r="J2562">
        <v>80</v>
      </c>
      <c r="K2562">
        <v>61</v>
      </c>
      <c r="L2562" t="s">
        <v>1302</v>
      </c>
      <c r="M2562" t="s">
        <v>1609</v>
      </c>
      <c r="N2562">
        <v>1</v>
      </c>
      <c r="O2562" t="s">
        <v>2140</v>
      </c>
      <c r="P2562" t="s">
        <v>1614</v>
      </c>
    </row>
    <row r="2563" spans="1:16" x14ac:dyDescent="0.25">
      <c r="A2563" t="s">
        <v>943</v>
      </c>
      <c r="B2563" t="s">
        <v>944</v>
      </c>
      <c r="C2563" t="s">
        <v>15</v>
      </c>
      <c r="D2563">
        <v>1</v>
      </c>
      <c r="E2563" t="s">
        <v>1607</v>
      </c>
      <c r="F2563">
        <v>998</v>
      </c>
      <c r="G2563">
        <v>2000063</v>
      </c>
      <c r="H2563" t="s">
        <v>1373</v>
      </c>
      <c r="I2563" t="s">
        <v>1608</v>
      </c>
      <c r="J2563">
        <v>80</v>
      </c>
      <c r="K2563" s="1">
        <v>58095</v>
      </c>
      <c r="L2563" t="s">
        <v>1302</v>
      </c>
      <c r="M2563" t="s">
        <v>1609</v>
      </c>
      <c r="N2563">
        <v>1</v>
      </c>
      <c r="O2563" t="s">
        <v>2074</v>
      </c>
      <c r="P2563" t="s">
        <v>1614</v>
      </c>
    </row>
    <row r="2564" spans="1:16" x14ac:dyDescent="0.25">
      <c r="A2564" t="s">
        <v>947</v>
      </c>
      <c r="B2564" t="s">
        <v>948</v>
      </c>
      <c r="C2564" t="s">
        <v>15</v>
      </c>
      <c r="D2564">
        <v>1</v>
      </c>
      <c r="E2564" t="s">
        <v>1607</v>
      </c>
      <c r="F2564">
        <v>1207</v>
      </c>
      <c r="G2564">
        <v>2000063</v>
      </c>
      <c r="H2564" t="s">
        <v>1373</v>
      </c>
      <c r="I2564" t="s">
        <v>1608</v>
      </c>
      <c r="J2564">
        <v>90</v>
      </c>
      <c r="K2564" s="1">
        <v>30984</v>
      </c>
      <c r="L2564" t="s">
        <v>1302</v>
      </c>
      <c r="M2564" t="s">
        <v>1609</v>
      </c>
      <c r="N2564">
        <v>1</v>
      </c>
      <c r="O2564" t="s">
        <v>2141</v>
      </c>
      <c r="P2564" t="s">
        <v>1614</v>
      </c>
    </row>
    <row r="2565" spans="1:16" x14ac:dyDescent="0.25">
      <c r="A2565" t="s">
        <v>957</v>
      </c>
      <c r="B2565" t="s">
        <v>958</v>
      </c>
      <c r="C2565" t="s">
        <v>15</v>
      </c>
      <c r="D2565">
        <v>1</v>
      </c>
      <c r="E2565" t="s">
        <v>1607</v>
      </c>
      <c r="F2565">
        <v>1063</v>
      </c>
      <c r="G2565">
        <v>2000063</v>
      </c>
      <c r="H2565" t="s">
        <v>1373</v>
      </c>
      <c r="I2565" t="s">
        <v>1608</v>
      </c>
      <c r="J2565">
        <v>80</v>
      </c>
      <c r="K2565" s="1">
        <v>30500</v>
      </c>
      <c r="L2565" t="s">
        <v>1302</v>
      </c>
      <c r="M2565" t="s">
        <v>1609</v>
      </c>
      <c r="N2565">
        <v>2</v>
      </c>
      <c r="O2565" t="s">
        <v>2143</v>
      </c>
      <c r="P2565" t="s">
        <v>1614</v>
      </c>
    </row>
    <row r="2566" spans="1:16" x14ac:dyDescent="0.25">
      <c r="A2566" t="s">
        <v>959</v>
      </c>
      <c r="B2566" t="s">
        <v>960</v>
      </c>
      <c r="C2566" t="s">
        <v>15</v>
      </c>
      <c r="D2566">
        <v>1</v>
      </c>
      <c r="E2566" t="s">
        <v>1607</v>
      </c>
      <c r="F2566">
        <v>1064</v>
      </c>
      <c r="G2566">
        <v>2000063</v>
      </c>
      <c r="H2566" t="s">
        <v>1373</v>
      </c>
      <c r="I2566" t="s">
        <v>1608</v>
      </c>
      <c r="J2566">
        <v>80</v>
      </c>
      <c r="K2566">
        <v>61</v>
      </c>
      <c r="L2566" t="s">
        <v>1302</v>
      </c>
      <c r="M2566" t="s">
        <v>1609</v>
      </c>
      <c r="N2566">
        <v>1</v>
      </c>
      <c r="O2566" t="s">
        <v>2144</v>
      </c>
      <c r="P2566" t="s">
        <v>1614</v>
      </c>
    </row>
    <row r="2567" spans="1:16" x14ac:dyDescent="0.25">
      <c r="A2567" t="s">
        <v>1029</v>
      </c>
      <c r="B2567" t="s">
        <v>1030</v>
      </c>
      <c r="C2567" t="s">
        <v>15</v>
      </c>
      <c r="D2567">
        <v>1</v>
      </c>
      <c r="E2567" t="s">
        <v>1607</v>
      </c>
      <c r="F2567">
        <v>911</v>
      </c>
      <c r="G2567">
        <v>2000063</v>
      </c>
      <c r="H2567" t="s">
        <v>1373</v>
      </c>
      <c r="I2567" t="s">
        <v>1608</v>
      </c>
      <c r="J2567">
        <v>80</v>
      </c>
      <c r="K2567" s="1">
        <v>58095</v>
      </c>
      <c r="L2567" t="s">
        <v>1302</v>
      </c>
      <c r="M2567" t="s">
        <v>1609</v>
      </c>
      <c r="N2567">
        <v>1</v>
      </c>
      <c r="O2567" t="s">
        <v>2152</v>
      </c>
      <c r="P2567" t="s">
        <v>1614</v>
      </c>
    </row>
    <row r="2568" spans="1:16" x14ac:dyDescent="0.25">
      <c r="A2568" t="s">
        <v>1086</v>
      </c>
      <c r="B2568" t="s">
        <v>1087</v>
      </c>
      <c r="C2568" t="s">
        <v>15</v>
      </c>
      <c r="D2568">
        <v>1</v>
      </c>
      <c r="E2568" t="s">
        <v>1607</v>
      </c>
      <c r="F2568">
        <v>921</v>
      </c>
      <c r="G2568">
        <v>2000063</v>
      </c>
      <c r="H2568" t="s">
        <v>1373</v>
      </c>
      <c r="I2568" t="s">
        <v>1608</v>
      </c>
      <c r="J2568">
        <v>70</v>
      </c>
      <c r="K2568" s="1">
        <v>29048</v>
      </c>
      <c r="L2568" t="s">
        <v>1302</v>
      </c>
      <c r="M2568" t="s">
        <v>1609</v>
      </c>
      <c r="N2568">
        <v>1</v>
      </c>
      <c r="O2568" t="s">
        <v>1754</v>
      </c>
      <c r="P2568" t="s">
        <v>1614</v>
      </c>
    </row>
    <row r="2569" spans="1:16" x14ac:dyDescent="0.25">
      <c r="A2569" t="s">
        <v>1088</v>
      </c>
      <c r="B2569" t="s">
        <v>1089</v>
      </c>
      <c r="C2569" t="s">
        <v>15</v>
      </c>
      <c r="D2569">
        <v>1</v>
      </c>
      <c r="E2569" t="s">
        <v>1607</v>
      </c>
      <c r="F2569">
        <v>917</v>
      </c>
      <c r="G2569">
        <v>2000063</v>
      </c>
      <c r="H2569" t="s">
        <v>1373</v>
      </c>
      <c r="I2569" t="s">
        <v>1608</v>
      </c>
      <c r="J2569">
        <v>70</v>
      </c>
      <c r="K2569" s="1">
        <v>28079</v>
      </c>
      <c r="L2569" t="s">
        <v>1302</v>
      </c>
      <c r="M2569" t="s">
        <v>1609</v>
      </c>
      <c r="N2569">
        <v>1</v>
      </c>
      <c r="O2569" t="s">
        <v>1754</v>
      </c>
      <c r="P2569" t="s">
        <v>1614</v>
      </c>
    </row>
    <row r="2570" spans="1:16" x14ac:dyDescent="0.25">
      <c r="A2570" t="s">
        <v>1090</v>
      </c>
      <c r="B2570" t="s">
        <v>1091</v>
      </c>
      <c r="C2570" t="s">
        <v>15</v>
      </c>
      <c r="D2570">
        <v>1</v>
      </c>
      <c r="E2570" t="s">
        <v>1607</v>
      </c>
      <c r="F2570">
        <v>926</v>
      </c>
      <c r="G2570">
        <v>2000063</v>
      </c>
      <c r="H2570" t="s">
        <v>1373</v>
      </c>
      <c r="I2570" t="s">
        <v>1608</v>
      </c>
      <c r="J2570">
        <v>70</v>
      </c>
      <c r="K2570" s="1">
        <v>27111</v>
      </c>
      <c r="L2570" t="s">
        <v>1302</v>
      </c>
      <c r="M2570" t="s">
        <v>1609</v>
      </c>
      <c r="N2570">
        <v>1</v>
      </c>
      <c r="O2570" t="s">
        <v>1754</v>
      </c>
      <c r="P2570" t="s">
        <v>1614</v>
      </c>
    </row>
    <row r="2571" spans="1:16" x14ac:dyDescent="0.25">
      <c r="A2571" t="s">
        <v>1092</v>
      </c>
      <c r="B2571" t="s">
        <v>1093</v>
      </c>
      <c r="C2571" t="s">
        <v>15</v>
      </c>
      <c r="D2571">
        <v>1</v>
      </c>
      <c r="E2571" t="s">
        <v>1607</v>
      </c>
      <c r="F2571">
        <v>1221</v>
      </c>
      <c r="G2571">
        <v>2000063</v>
      </c>
      <c r="H2571" t="s">
        <v>1373</v>
      </c>
      <c r="I2571" t="s">
        <v>1608</v>
      </c>
      <c r="J2571">
        <v>70</v>
      </c>
      <c r="K2571" s="1">
        <v>29048</v>
      </c>
      <c r="L2571" t="s">
        <v>1302</v>
      </c>
      <c r="M2571" t="s">
        <v>1609</v>
      </c>
      <c r="N2571">
        <v>1</v>
      </c>
      <c r="O2571" t="s">
        <v>1826</v>
      </c>
      <c r="P2571" t="s">
        <v>1614</v>
      </c>
    </row>
    <row r="2572" spans="1:16" x14ac:dyDescent="0.25">
      <c r="A2572" t="s">
        <v>1092</v>
      </c>
      <c r="B2572" t="s">
        <v>1093</v>
      </c>
      <c r="C2572" t="s">
        <v>15</v>
      </c>
      <c r="D2572">
        <v>1</v>
      </c>
      <c r="E2572" t="s">
        <v>1607</v>
      </c>
      <c r="F2572">
        <v>1221</v>
      </c>
      <c r="G2572">
        <v>2000063</v>
      </c>
      <c r="H2572" t="s">
        <v>1373</v>
      </c>
      <c r="I2572" t="s">
        <v>1608</v>
      </c>
      <c r="J2572">
        <v>70</v>
      </c>
      <c r="K2572" s="1">
        <v>29048</v>
      </c>
      <c r="L2572" t="s">
        <v>1302</v>
      </c>
      <c r="M2572" t="s">
        <v>1609</v>
      </c>
      <c r="N2572">
        <v>2</v>
      </c>
      <c r="O2572" t="s">
        <v>2243</v>
      </c>
      <c r="P2572" t="s">
        <v>1614</v>
      </c>
    </row>
    <row r="2573" spans="1:16" x14ac:dyDescent="0.25">
      <c r="A2573" t="s">
        <v>1094</v>
      </c>
      <c r="B2573" t="s">
        <v>1095</v>
      </c>
      <c r="C2573" t="s">
        <v>15</v>
      </c>
      <c r="D2573">
        <v>1</v>
      </c>
      <c r="E2573" t="s">
        <v>1607</v>
      </c>
      <c r="F2573">
        <v>1222</v>
      </c>
      <c r="G2573">
        <v>2000063</v>
      </c>
      <c r="H2573" t="s">
        <v>1373</v>
      </c>
      <c r="I2573" t="s">
        <v>1608</v>
      </c>
      <c r="J2573">
        <v>70</v>
      </c>
      <c r="K2573" s="1">
        <v>28079</v>
      </c>
      <c r="L2573" t="s">
        <v>1302</v>
      </c>
      <c r="M2573" t="s">
        <v>1609</v>
      </c>
      <c r="N2573">
        <v>1</v>
      </c>
      <c r="O2573" t="s">
        <v>1826</v>
      </c>
      <c r="P2573" t="s">
        <v>1614</v>
      </c>
    </row>
    <row r="2574" spans="1:16" x14ac:dyDescent="0.25">
      <c r="A2574" t="s">
        <v>1096</v>
      </c>
      <c r="B2574" t="s">
        <v>1097</v>
      </c>
      <c r="C2574" t="s">
        <v>15</v>
      </c>
      <c r="D2574">
        <v>1</v>
      </c>
      <c r="E2574" t="s">
        <v>1607</v>
      </c>
      <c r="F2574">
        <v>1223</v>
      </c>
      <c r="G2574">
        <v>2000063</v>
      </c>
      <c r="H2574" t="s">
        <v>1373</v>
      </c>
      <c r="I2574" t="s">
        <v>1608</v>
      </c>
      <c r="J2574">
        <v>70</v>
      </c>
      <c r="K2574" s="1">
        <v>27111</v>
      </c>
      <c r="L2574" t="s">
        <v>1302</v>
      </c>
      <c r="M2574" t="s">
        <v>1609</v>
      </c>
      <c r="N2574">
        <v>1</v>
      </c>
      <c r="O2574" t="s">
        <v>1826</v>
      </c>
      <c r="P2574" t="s">
        <v>1614</v>
      </c>
    </row>
    <row r="2575" spans="1:16" x14ac:dyDescent="0.25">
      <c r="A2575" t="s">
        <v>1218</v>
      </c>
      <c r="B2575" t="s">
        <v>1219</v>
      </c>
      <c r="C2575" t="s">
        <v>15</v>
      </c>
      <c r="D2575">
        <v>1</v>
      </c>
      <c r="E2575" t="s">
        <v>1607</v>
      </c>
      <c r="F2575">
        <v>413</v>
      </c>
      <c r="G2575">
        <v>2000063</v>
      </c>
      <c r="H2575" t="s">
        <v>1373</v>
      </c>
      <c r="I2575" t="s">
        <v>1608</v>
      </c>
      <c r="J2575">
        <v>320</v>
      </c>
      <c r="K2575" s="1">
        <v>33890</v>
      </c>
      <c r="L2575" t="s">
        <v>1302</v>
      </c>
      <c r="M2575" t="s">
        <v>1609</v>
      </c>
      <c r="N2575">
        <v>1</v>
      </c>
      <c r="O2575" t="s">
        <v>2168</v>
      </c>
      <c r="P2575" t="s">
        <v>1459</v>
      </c>
    </row>
    <row r="2576" spans="1:16" x14ac:dyDescent="0.25">
      <c r="A2576" t="s">
        <v>1218</v>
      </c>
      <c r="B2576" t="s">
        <v>1219</v>
      </c>
      <c r="C2576" t="s">
        <v>15</v>
      </c>
      <c r="D2576">
        <v>1</v>
      </c>
      <c r="E2576" t="s">
        <v>1607</v>
      </c>
      <c r="F2576">
        <v>413</v>
      </c>
      <c r="G2576">
        <v>2000063</v>
      </c>
      <c r="H2576" t="s">
        <v>1373</v>
      </c>
      <c r="I2576" t="s">
        <v>1608</v>
      </c>
      <c r="J2576">
        <v>180</v>
      </c>
      <c r="K2576" s="1">
        <v>33890</v>
      </c>
      <c r="L2576" t="s">
        <v>1302</v>
      </c>
      <c r="M2576" t="s">
        <v>1609</v>
      </c>
      <c r="N2576">
        <v>2</v>
      </c>
      <c r="O2576" t="s">
        <v>1765</v>
      </c>
      <c r="P2576" t="s">
        <v>1614</v>
      </c>
    </row>
    <row r="2577" spans="1:16" x14ac:dyDescent="0.25">
      <c r="A2577" t="s">
        <v>1220</v>
      </c>
      <c r="B2577" t="s">
        <v>1221</v>
      </c>
      <c r="C2577" t="s">
        <v>15</v>
      </c>
      <c r="D2577">
        <v>1</v>
      </c>
      <c r="E2577" t="s">
        <v>1607</v>
      </c>
      <c r="F2577">
        <v>412</v>
      </c>
      <c r="G2577">
        <v>2000063</v>
      </c>
      <c r="H2577" t="s">
        <v>1373</v>
      </c>
      <c r="I2577" t="s">
        <v>1608</v>
      </c>
      <c r="J2577">
        <v>150</v>
      </c>
      <c r="K2577" s="1">
        <v>33890</v>
      </c>
      <c r="L2577" t="s">
        <v>1302</v>
      </c>
      <c r="M2577" t="s">
        <v>1609</v>
      </c>
      <c r="N2577">
        <v>1</v>
      </c>
      <c r="O2577" t="s">
        <v>2168</v>
      </c>
      <c r="P2577" t="s">
        <v>1459</v>
      </c>
    </row>
    <row r="2578" spans="1:16" x14ac:dyDescent="0.25">
      <c r="A2578" t="s">
        <v>1220</v>
      </c>
      <c r="B2578" t="s">
        <v>1221</v>
      </c>
      <c r="C2578" t="s">
        <v>15</v>
      </c>
      <c r="D2578">
        <v>1</v>
      </c>
      <c r="E2578" t="s">
        <v>1607</v>
      </c>
      <c r="F2578">
        <v>412</v>
      </c>
      <c r="G2578">
        <v>2000063</v>
      </c>
      <c r="H2578" t="s">
        <v>1373</v>
      </c>
      <c r="I2578" t="s">
        <v>1608</v>
      </c>
      <c r="J2578">
        <v>40</v>
      </c>
      <c r="K2578" s="1">
        <v>33890</v>
      </c>
      <c r="L2578" t="s">
        <v>1302</v>
      </c>
      <c r="M2578" t="s">
        <v>1609</v>
      </c>
      <c r="N2578">
        <v>2</v>
      </c>
      <c r="O2578" t="s">
        <v>1765</v>
      </c>
      <c r="P2578" t="s">
        <v>1614</v>
      </c>
    </row>
    <row r="2579" spans="1:16" x14ac:dyDescent="0.25">
      <c r="A2579" t="s">
        <v>1265</v>
      </c>
      <c r="B2579" t="s">
        <v>1266</v>
      </c>
      <c r="C2579" t="s">
        <v>15</v>
      </c>
      <c r="D2579">
        <v>1</v>
      </c>
      <c r="E2579" t="s">
        <v>1607</v>
      </c>
      <c r="F2579">
        <v>151</v>
      </c>
      <c r="G2579">
        <v>2000063</v>
      </c>
      <c r="H2579" t="s">
        <v>1373</v>
      </c>
      <c r="I2579" t="s">
        <v>1608</v>
      </c>
      <c r="J2579">
        <v>160</v>
      </c>
      <c r="K2579" s="1">
        <v>58095</v>
      </c>
      <c r="L2579" t="s">
        <v>1302</v>
      </c>
      <c r="M2579" t="s">
        <v>1609</v>
      </c>
      <c r="N2579">
        <v>1</v>
      </c>
      <c r="O2579" t="s">
        <v>1629</v>
      </c>
      <c r="P2579" t="s">
        <v>1307</v>
      </c>
    </row>
    <row r="2580" spans="1:16" x14ac:dyDescent="0.25">
      <c r="A2580" t="s">
        <v>1265</v>
      </c>
      <c r="B2580" t="s">
        <v>1266</v>
      </c>
      <c r="C2580" t="s">
        <v>15</v>
      </c>
      <c r="D2580">
        <v>1</v>
      </c>
      <c r="E2580" t="s">
        <v>1607</v>
      </c>
      <c r="F2580">
        <v>151</v>
      </c>
      <c r="G2580">
        <v>2000063</v>
      </c>
      <c r="H2580" t="s">
        <v>1373</v>
      </c>
      <c r="I2580" t="s">
        <v>1608</v>
      </c>
      <c r="J2580">
        <v>160</v>
      </c>
      <c r="K2580" s="1">
        <v>58095</v>
      </c>
      <c r="L2580" t="s">
        <v>1302</v>
      </c>
      <c r="M2580" t="s">
        <v>1609</v>
      </c>
      <c r="N2580">
        <v>2</v>
      </c>
      <c r="O2580" t="s">
        <v>1765</v>
      </c>
      <c r="P2580" t="s">
        <v>1614</v>
      </c>
    </row>
    <row r="2581" spans="1:16" x14ac:dyDescent="0.25">
      <c r="A2581" t="s">
        <v>1267</v>
      </c>
      <c r="B2581" t="s">
        <v>1268</v>
      </c>
      <c r="C2581" t="s">
        <v>15</v>
      </c>
      <c r="D2581">
        <v>1</v>
      </c>
      <c r="E2581" t="s">
        <v>1607</v>
      </c>
      <c r="F2581">
        <v>152</v>
      </c>
      <c r="G2581">
        <v>2000063</v>
      </c>
      <c r="H2581" t="s">
        <v>1373</v>
      </c>
      <c r="I2581" t="s">
        <v>1608</v>
      </c>
      <c r="J2581">
        <v>160</v>
      </c>
      <c r="K2581" s="1">
        <v>58095</v>
      </c>
      <c r="L2581" t="s">
        <v>1302</v>
      </c>
      <c r="M2581" t="s">
        <v>1609</v>
      </c>
      <c r="N2581">
        <v>1</v>
      </c>
      <c r="O2581" t="s">
        <v>1629</v>
      </c>
      <c r="P2581" t="s">
        <v>1307</v>
      </c>
    </row>
    <row r="2582" spans="1:16" x14ac:dyDescent="0.25">
      <c r="A2582" t="s">
        <v>1267</v>
      </c>
      <c r="B2582" t="s">
        <v>1268</v>
      </c>
      <c r="C2582" t="s">
        <v>15</v>
      </c>
      <c r="D2582">
        <v>1</v>
      </c>
      <c r="E2582" t="s">
        <v>1607</v>
      </c>
      <c r="F2582">
        <v>152</v>
      </c>
      <c r="G2582">
        <v>2000063</v>
      </c>
      <c r="H2582" t="s">
        <v>1373</v>
      </c>
      <c r="I2582" t="s">
        <v>1608</v>
      </c>
      <c r="J2582">
        <v>160</v>
      </c>
      <c r="K2582" s="1">
        <v>58095</v>
      </c>
      <c r="L2582" t="s">
        <v>1302</v>
      </c>
      <c r="M2582" t="s">
        <v>1609</v>
      </c>
      <c r="N2582">
        <v>2</v>
      </c>
      <c r="O2582" t="s">
        <v>1765</v>
      </c>
      <c r="P2582" t="s">
        <v>1614</v>
      </c>
    </row>
    <row r="2583" spans="1:16" x14ac:dyDescent="0.25">
      <c r="A2583">
        <v>4000061</v>
      </c>
      <c r="B2583" t="s">
        <v>2209</v>
      </c>
      <c r="C2583" t="s">
        <v>15</v>
      </c>
      <c r="D2583">
        <v>1</v>
      </c>
      <c r="E2583" t="s">
        <v>1607</v>
      </c>
      <c r="F2583">
        <v>35</v>
      </c>
      <c r="G2583">
        <v>2000064</v>
      </c>
      <c r="H2583" t="s">
        <v>1374</v>
      </c>
      <c r="I2583" t="s">
        <v>1608</v>
      </c>
      <c r="J2583">
        <v>30</v>
      </c>
      <c r="K2583" s="1">
        <v>2600</v>
      </c>
      <c r="L2583" t="s">
        <v>1302</v>
      </c>
      <c r="M2583" t="s">
        <v>1609</v>
      </c>
      <c r="N2583">
        <v>1</v>
      </c>
      <c r="O2583" t="s">
        <v>1629</v>
      </c>
      <c r="P2583" t="s">
        <v>1307</v>
      </c>
    </row>
    <row r="2584" spans="1:16" x14ac:dyDescent="0.25">
      <c r="A2584">
        <v>4000062</v>
      </c>
      <c r="B2584" t="s">
        <v>2210</v>
      </c>
      <c r="C2584" t="s">
        <v>15</v>
      </c>
      <c r="D2584">
        <v>1</v>
      </c>
      <c r="E2584" t="s">
        <v>1607</v>
      </c>
      <c r="F2584">
        <v>261</v>
      </c>
      <c r="G2584">
        <v>2000064</v>
      </c>
      <c r="H2584" t="s">
        <v>1374</v>
      </c>
      <c r="I2584" t="s">
        <v>1608</v>
      </c>
      <c r="J2584">
        <v>30</v>
      </c>
      <c r="K2584">
        <v>3</v>
      </c>
      <c r="L2584" t="s">
        <v>1302</v>
      </c>
      <c r="M2584" t="s">
        <v>1609</v>
      </c>
      <c r="N2584">
        <v>1</v>
      </c>
      <c r="O2584" t="s">
        <v>1610</v>
      </c>
      <c r="P2584" t="s">
        <v>1307</v>
      </c>
    </row>
    <row r="2585" spans="1:16" x14ac:dyDescent="0.25">
      <c r="A2585">
        <v>4000063</v>
      </c>
      <c r="B2585" t="s">
        <v>2211</v>
      </c>
      <c r="C2585" t="s">
        <v>15</v>
      </c>
      <c r="D2585">
        <v>1</v>
      </c>
      <c r="E2585" t="s">
        <v>1607</v>
      </c>
      <c r="F2585">
        <v>36</v>
      </c>
      <c r="G2585">
        <v>2000064</v>
      </c>
      <c r="H2585" t="s">
        <v>1374</v>
      </c>
      <c r="I2585" t="s">
        <v>1608</v>
      </c>
      <c r="J2585">
        <v>40</v>
      </c>
      <c r="K2585">
        <v>3</v>
      </c>
      <c r="L2585" t="s">
        <v>1302</v>
      </c>
      <c r="M2585" t="s">
        <v>1609</v>
      </c>
      <c r="N2585">
        <v>1</v>
      </c>
      <c r="O2585" t="s">
        <v>1629</v>
      </c>
      <c r="P2585" t="s">
        <v>1307</v>
      </c>
    </row>
    <row r="2586" spans="1:16" x14ac:dyDescent="0.25">
      <c r="A2586">
        <v>4000083</v>
      </c>
      <c r="B2586" t="s">
        <v>2217</v>
      </c>
      <c r="C2586" t="s">
        <v>15</v>
      </c>
      <c r="D2586">
        <v>1</v>
      </c>
      <c r="E2586" t="s">
        <v>1607</v>
      </c>
      <c r="F2586">
        <v>49</v>
      </c>
      <c r="G2586">
        <v>2000064</v>
      </c>
      <c r="H2586" t="s">
        <v>1374</v>
      </c>
      <c r="I2586" t="s">
        <v>1608</v>
      </c>
      <c r="J2586">
        <v>30</v>
      </c>
      <c r="K2586" s="1">
        <v>2600</v>
      </c>
      <c r="L2586" t="s">
        <v>1302</v>
      </c>
      <c r="M2586" t="s">
        <v>1609</v>
      </c>
      <c r="N2586">
        <v>1</v>
      </c>
      <c r="O2586" t="s">
        <v>1629</v>
      </c>
      <c r="P2586" t="s">
        <v>1307</v>
      </c>
    </row>
    <row r="2587" spans="1:16" x14ac:dyDescent="0.25">
      <c r="A2587">
        <v>4000182</v>
      </c>
      <c r="B2587" t="s">
        <v>2218</v>
      </c>
      <c r="C2587" t="s">
        <v>15</v>
      </c>
      <c r="D2587">
        <v>1</v>
      </c>
      <c r="E2587" t="s">
        <v>1607</v>
      </c>
      <c r="F2587">
        <v>53</v>
      </c>
      <c r="G2587">
        <v>2000064</v>
      </c>
      <c r="H2587" t="s">
        <v>1374</v>
      </c>
      <c r="I2587" t="s">
        <v>1608</v>
      </c>
      <c r="J2587">
        <v>30</v>
      </c>
      <c r="K2587">
        <v>3</v>
      </c>
      <c r="L2587" t="s">
        <v>1302</v>
      </c>
      <c r="M2587" t="s">
        <v>1609</v>
      </c>
      <c r="N2587">
        <v>1</v>
      </c>
      <c r="O2587" t="s">
        <v>1629</v>
      </c>
      <c r="P2587" t="s">
        <v>1307</v>
      </c>
    </row>
    <row r="2588" spans="1:16" x14ac:dyDescent="0.25">
      <c r="A2588">
        <v>4000303</v>
      </c>
      <c r="B2588" t="s">
        <v>2264</v>
      </c>
      <c r="C2588" t="s">
        <v>15</v>
      </c>
      <c r="D2588">
        <v>1</v>
      </c>
      <c r="E2588" t="s">
        <v>1607</v>
      </c>
      <c r="F2588">
        <v>402</v>
      </c>
      <c r="G2588">
        <v>2000064</v>
      </c>
      <c r="H2588" t="s">
        <v>1374</v>
      </c>
      <c r="I2588" t="s">
        <v>1608</v>
      </c>
      <c r="J2588">
        <v>10</v>
      </c>
      <c r="K2588">
        <v>6</v>
      </c>
      <c r="L2588" t="s">
        <v>1302</v>
      </c>
      <c r="M2588" t="s">
        <v>1609</v>
      </c>
      <c r="N2588">
        <v>2</v>
      </c>
      <c r="O2588" t="s">
        <v>2265</v>
      </c>
      <c r="P2588" t="s">
        <v>1614</v>
      </c>
    </row>
    <row r="2589" spans="1:16" x14ac:dyDescent="0.25">
      <c r="A2589">
        <v>4000338</v>
      </c>
      <c r="B2589" t="s">
        <v>2220</v>
      </c>
      <c r="C2589" t="s">
        <v>15</v>
      </c>
      <c r="D2589">
        <v>1</v>
      </c>
      <c r="E2589" t="s">
        <v>1607</v>
      </c>
      <c r="F2589">
        <v>427</v>
      </c>
      <c r="G2589">
        <v>2000064</v>
      </c>
      <c r="H2589" t="s">
        <v>1374</v>
      </c>
      <c r="I2589" t="s">
        <v>1608</v>
      </c>
      <c r="J2589">
        <v>40</v>
      </c>
      <c r="K2589">
        <v>4</v>
      </c>
      <c r="L2589" t="s">
        <v>1302</v>
      </c>
      <c r="M2589" t="s">
        <v>1609</v>
      </c>
      <c r="N2589">
        <v>1</v>
      </c>
      <c r="O2589" t="s">
        <v>2101</v>
      </c>
      <c r="P2589" t="s">
        <v>1614</v>
      </c>
    </row>
    <row r="2590" spans="1:16" x14ac:dyDescent="0.25">
      <c r="A2590">
        <v>4000427</v>
      </c>
      <c r="B2590" t="s">
        <v>2221</v>
      </c>
      <c r="C2590" t="s">
        <v>15</v>
      </c>
      <c r="D2590">
        <v>1</v>
      </c>
      <c r="E2590" t="s">
        <v>1607</v>
      </c>
      <c r="F2590">
        <v>559</v>
      </c>
      <c r="G2590">
        <v>2000064</v>
      </c>
      <c r="H2590" t="s">
        <v>1374</v>
      </c>
      <c r="I2590" t="s">
        <v>1608</v>
      </c>
      <c r="J2590">
        <v>30</v>
      </c>
      <c r="K2590">
        <v>4</v>
      </c>
      <c r="L2590" t="s">
        <v>1302</v>
      </c>
      <c r="M2590" t="s">
        <v>1609</v>
      </c>
      <c r="N2590">
        <v>1</v>
      </c>
      <c r="O2590" t="s">
        <v>1667</v>
      </c>
      <c r="P2590" t="s">
        <v>1614</v>
      </c>
    </row>
    <row r="2591" spans="1:16" x14ac:dyDescent="0.25">
      <c r="A2591">
        <v>4000064</v>
      </c>
      <c r="B2591" t="s">
        <v>2213</v>
      </c>
      <c r="C2591" t="s">
        <v>15</v>
      </c>
      <c r="D2591">
        <v>1</v>
      </c>
      <c r="E2591" t="s">
        <v>1607</v>
      </c>
      <c r="F2591">
        <v>37</v>
      </c>
      <c r="G2591">
        <v>2000065</v>
      </c>
      <c r="H2591" t="s">
        <v>1375</v>
      </c>
      <c r="I2591" t="s">
        <v>1608</v>
      </c>
      <c r="J2591">
        <v>40</v>
      </c>
      <c r="K2591">
        <v>3</v>
      </c>
      <c r="L2591" t="s">
        <v>1302</v>
      </c>
      <c r="M2591" t="s">
        <v>1609</v>
      </c>
      <c r="N2591">
        <v>1</v>
      </c>
      <c r="O2591" t="s">
        <v>1629</v>
      </c>
      <c r="P2591" t="s">
        <v>1307</v>
      </c>
    </row>
    <row r="2592" spans="1:16" x14ac:dyDescent="0.25">
      <c r="A2592">
        <v>4000076</v>
      </c>
      <c r="B2592" t="s">
        <v>2214</v>
      </c>
      <c r="C2592" t="s">
        <v>15</v>
      </c>
      <c r="D2592">
        <v>1</v>
      </c>
      <c r="E2592" t="s">
        <v>1607</v>
      </c>
      <c r="F2592">
        <v>42</v>
      </c>
      <c r="G2592">
        <v>2000065</v>
      </c>
      <c r="H2592" t="s">
        <v>1375</v>
      </c>
      <c r="I2592" t="s">
        <v>1608</v>
      </c>
      <c r="J2592">
        <v>40</v>
      </c>
      <c r="K2592">
        <v>3</v>
      </c>
      <c r="L2592" t="s">
        <v>1302</v>
      </c>
      <c r="M2592" t="s">
        <v>1609</v>
      </c>
      <c r="N2592">
        <v>1</v>
      </c>
      <c r="O2592" t="s">
        <v>1629</v>
      </c>
      <c r="P2592" t="s">
        <v>1307</v>
      </c>
    </row>
    <row r="2593" spans="1:16" x14ac:dyDescent="0.25">
      <c r="A2593">
        <v>4000077</v>
      </c>
      <c r="B2593" t="s">
        <v>2215</v>
      </c>
      <c r="C2593" t="s">
        <v>15</v>
      </c>
      <c r="D2593">
        <v>1</v>
      </c>
      <c r="E2593" t="s">
        <v>1607</v>
      </c>
      <c r="F2593">
        <v>43</v>
      </c>
      <c r="G2593">
        <v>2000065</v>
      </c>
      <c r="H2593" t="s">
        <v>1375</v>
      </c>
      <c r="I2593" t="s">
        <v>1608</v>
      </c>
      <c r="J2593">
        <v>40</v>
      </c>
      <c r="K2593">
        <v>3</v>
      </c>
      <c r="L2593" t="s">
        <v>1302</v>
      </c>
      <c r="M2593" t="s">
        <v>1609</v>
      </c>
      <c r="N2593">
        <v>1</v>
      </c>
      <c r="O2593" t="s">
        <v>1629</v>
      </c>
      <c r="P2593" t="s">
        <v>1307</v>
      </c>
    </row>
    <row r="2594" spans="1:16" x14ac:dyDescent="0.25">
      <c r="A2594">
        <v>4000082</v>
      </c>
      <c r="B2594" t="s">
        <v>2216</v>
      </c>
      <c r="C2594" t="s">
        <v>15</v>
      </c>
      <c r="D2594">
        <v>1</v>
      </c>
      <c r="E2594" t="s">
        <v>1607</v>
      </c>
      <c r="F2594">
        <v>48</v>
      </c>
      <c r="G2594">
        <v>2000065</v>
      </c>
      <c r="H2594" t="s">
        <v>1375</v>
      </c>
      <c r="I2594" t="s">
        <v>1608</v>
      </c>
      <c r="J2594">
        <v>40</v>
      </c>
      <c r="K2594">
        <v>3</v>
      </c>
      <c r="L2594" t="s">
        <v>1302</v>
      </c>
      <c r="M2594" t="s">
        <v>1609</v>
      </c>
      <c r="N2594">
        <v>1</v>
      </c>
      <c r="O2594" t="s">
        <v>1629</v>
      </c>
      <c r="P2594" t="s">
        <v>1307</v>
      </c>
    </row>
    <row r="2595" spans="1:16" x14ac:dyDescent="0.25">
      <c r="A2595">
        <v>4000436</v>
      </c>
      <c r="B2595" t="s">
        <v>2222</v>
      </c>
      <c r="C2595" t="s">
        <v>15</v>
      </c>
      <c r="D2595">
        <v>1</v>
      </c>
      <c r="E2595" t="s">
        <v>1607</v>
      </c>
      <c r="F2595">
        <v>574</v>
      </c>
      <c r="G2595">
        <v>2000065</v>
      </c>
      <c r="H2595" t="s">
        <v>1375</v>
      </c>
      <c r="I2595" t="s">
        <v>1608</v>
      </c>
      <c r="J2595">
        <v>40</v>
      </c>
      <c r="K2595">
        <v>3</v>
      </c>
      <c r="L2595" t="s">
        <v>1302</v>
      </c>
      <c r="M2595" t="s">
        <v>1609</v>
      </c>
      <c r="N2595">
        <v>1</v>
      </c>
      <c r="O2595" t="s">
        <v>1631</v>
      </c>
      <c r="P2595" t="s">
        <v>1614</v>
      </c>
    </row>
    <row r="2596" spans="1:16" x14ac:dyDescent="0.25">
      <c r="A2596">
        <v>4000791</v>
      </c>
      <c r="B2596" t="s">
        <v>2224</v>
      </c>
      <c r="C2596" t="s">
        <v>15</v>
      </c>
      <c r="D2596">
        <v>1</v>
      </c>
      <c r="E2596" t="s">
        <v>1607</v>
      </c>
      <c r="F2596">
        <v>1234</v>
      </c>
      <c r="G2596">
        <v>2000065</v>
      </c>
      <c r="H2596" t="s">
        <v>1375</v>
      </c>
      <c r="I2596" t="s">
        <v>1608</v>
      </c>
      <c r="J2596">
        <v>30</v>
      </c>
      <c r="K2596" s="1">
        <v>2600</v>
      </c>
      <c r="L2596" t="s">
        <v>1302</v>
      </c>
      <c r="M2596" t="s">
        <v>1609</v>
      </c>
      <c r="N2596">
        <v>1</v>
      </c>
      <c r="O2596" t="s">
        <v>2131</v>
      </c>
      <c r="P2596" t="s">
        <v>1614</v>
      </c>
    </row>
    <row r="2597" spans="1:16" x14ac:dyDescent="0.25">
      <c r="A2597">
        <v>4000113</v>
      </c>
      <c r="B2597" t="s">
        <v>1646</v>
      </c>
      <c r="C2597" t="s">
        <v>15</v>
      </c>
      <c r="D2597">
        <v>1</v>
      </c>
      <c r="E2597" t="s">
        <v>1607</v>
      </c>
      <c r="F2597">
        <v>176</v>
      </c>
      <c r="G2597">
        <v>2000066</v>
      </c>
      <c r="H2597" t="s">
        <v>1376</v>
      </c>
      <c r="I2597" t="s">
        <v>1608</v>
      </c>
      <c r="J2597">
        <v>50</v>
      </c>
      <c r="K2597" s="1">
        <v>1500</v>
      </c>
      <c r="L2597" t="s">
        <v>1302</v>
      </c>
      <c r="M2597" t="s">
        <v>1609</v>
      </c>
      <c r="N2597">
        <v>1</v>
      </c>
      <c r="O2597" t="s">
        <v>1629</v>
      </c>
      <c r="P2597" t="s">
        <v>1307</v>
      </c>
    </row>
    <row r="2598" spans="1:16" x14ac:dyDescent="0.25">
      <c r="A2598">
        <v>4000113</v>
      </c>
      <c r="B2598" t="s">
        <v>1646</v>
      </c>
      <c r="C2598" t="s">
        <v>15</v>
      </c>
      <c r="D2598">
        <v>1</v>
      </c>
      <c r="E2598" t="s">
        <v>1607</v>
      </c>
      <c r="F2598">
        <v>176</v>
      </c>
      <c r="G2598">
        <v>2000066</v>
      </c>
      <c r="H2598" t="s">
        <v>1376</v>
      </c>
      <c r="I2598" t="s">
        <v>1608</v>
      </c>
      <c r="J2598">
        <v>50</v>
      </c>
      <c r="K2598" s="1">
        <v>1500</v>
      </c>
      <c r="L2598" t="s">
        <v>1302</v>
      </c>
      <c r="M2598" t="s">
        <v>1609</v>
      </c>
      <c r="N2598">
        <v>2</v>
      </c>
      <c r="O2598" t="s">
        <v>1627</v>
      </c>
      <c r="P2598" t="s">
        <v>1614</v>
      </c>
    </row>
    <row r="2599" spans="1:16" x14ac:dyDescent="0.25">
      <c r="A2599">
        <v>4000117</v>
      </c>
      <c r="B2599" t="s">
        <v>1649</v>
      </c>
      <c r="C2599" t="s">
        <v>15</v>
      </c>
      <c r="D2599">
        <v>1</v>
      </c>
      <c r="E2599" t="s">
        <v>1607</v>
      </c>
      <c r="F2599">
        <v>180</v>
      </c>
      <c r="G2599">
        <v>2000066</v>
      </c>
      <c r="H2599" t="s">
        <v>1376</v>
      </c>
      <c r="I2599" t="s">
        <v>1608</v>
      </c>
      <c r="J2599">
        <v>60</v>
      </c>
      <c r="K2599" s="1">
        <v>3500</v>
      </c>
      <c r="L2599" t="s">
        <v>1302</v>
      </c>
      <c r="M2599" t="s">
        <v>1609</v>
      </c>
      <c r="N2599">
        <v>1</v>
      </c>
      <c r="O2599" t="s">
        <v>1629</v>
      </c>
      <c r="P2599" t="s">
        <v>1307</v>
      </c>
    </row>
    <row r="2600" spans="1:16" x14ac:dyDescent="0.25">
      <c r="A2600">
        <v>4000117</v>
      </c>
      <c r="B2600" t="s">
        <v>1649</v>
      </c>
      <c r="C2600" t="s">
        <v>15</v>
      </c>
      <c r="D2600">
        <v>1</v>
      </c>
      <c r="E2600" t="s">
        <v>1607</v>
      </c>
      <c r="F2600">
        <v>180</v>
      </c>
      <c r="G2600">
        <v>2000066</v>
      </c>
      <c r="H2600" t="s">
        <v>1376</v>
      </c>
      <c r="I2600" t="s">
        <v>1608</v>
      </c>
      <c r="J2600">
        <v>60</v>
      </c>
      <c r="K2600" s="1">
        <v>3500</v>
      </c>
      <c r="L2600" t="s">
        <v>1302</v>
      </c>
      <c r="M2600" t="s">
        <v>1609</v>
      </c>
      <c r="N2600">
        <v>2</v>
      </c>
      <c r="O2600" t="s">
        <v>1627</v>
      </c>
      <c r="P2600" t="s">
        <v>1614</v>
      </c>
    </row>
    <row r="2601" spans="1:16" x14ac:dyDescent="0.25">
      <c r="A2601">
        <v>4000119</v>
      </c>
      <c r="B2601" t="s">
        <v>1650</v>
      </c>
      <c r="C2601" t="s">
        <v>15</v>
      </c>
      <c r="D2601">
        <v>1</v>
      </c>
      <c r="E2601" t="s">
        <v>1607</v>
      </c>
      <c r="F2601">
        <v>182</v>
      </c>
      <c r="G2601">
        <v>2000066</v>
      </c>
      <c r="H2601" t="s">
        <v>1376</v>
      </c>
      <c r="I2601" t="s">
        <v>1608</v>
      </c>
      <c r="J2601">
        <v>40</v>
      </c>
      <c r="K2601" s="1">
        <v>3500</v>
      </c>
      <c r="L2601" t="s">
        <v>1302</v>
      </c>
      <c r="M2601" t="s">
        <v>1609</v>
      </c>
      <c r="N2601">
        <v>1</v>
      </c>
      <c r="O2601" t="s">
        <v>1629</v>
      </c>
      <c r="P2601" t="s">
        <v>1307</v>
      </c>
    </row>
    <row r="2602" spans="1:16" x14ac:dyDescent="0.25">
      <c r="A2602">
        <v>4000119</v>
      </c>
      <c r="B2602" t="s">
        <v>1650</v>
      </c>
      <c r="C2602" t="s">
        <v>15</v>
      </c>
      <c r="D2602">
        <v>1</v>
      </c>
      <c r="E2602" t="s">
        <v>1607</v>
      </c>
      <c r="F2602">
        <v>182</v>
      </c>
      <c r="G2602">
        <v>2000066</v>
      </c>
      <c r="H2602" t="s">
        <v>1376</v>
      </c>
      <c r="I2602" t="s">
        <v>1608</v>
      </c>
      <c r="J2602">
        <v>40</v>
      </c>
      <c r="K2602" s="1">
        <v>3500</v>
      </c>
      <c r="L2602" t="s">
        <v>1302</v>
      </c>
      <c r="M2602" t="s">
        <v>1609</v>
      </c>
      <c r="N2602">
        <v>2</v>
      </c>
      <c r="O2602" t="s">
        <v>1627</v>
      </c>
      <c r="P2602" t="s">
        <v>1614</v>
      </c>
    </row>
    <row r="2603" spans="1:16" x14ac:dyDescent="0.25">
      <c r="A2603">
        <v>4000123</v>
      </c>
      <c r="B2603" t="s">
        <v>1651</v>
      </c>
      <c r="C2603" t="s">
        <v>15</v>
      </c>
      <c r="D2603">
        <v>1</v>
      </c>
      <c r="E2603" t="s">
        <v>1607</v>
      </c>
      <c r="F2603">
        <v>328</v>
      </c>
      <c r="G2603">
        <v>2000066</v>
      </c>
      <c r="H2603" t="s">
        <v>1376</v>
      </c>
      <c r="I2603" t="s">
        <v>1608</v>
      </c>
      <c r="J2603">
        <v>40</v>
      </c>
      <c r="K2603" s="1">
        <v>1500</v>
      </c>
      <c r="L2603" t="s">
        <v>1302</v>
      </c>
      <c r="M2603" t="s">
        <v>1609</v>
      </c>
      <c r="N2603">
        <v>1</v>
      </c>
      <c r="O2603" t="s">
        <v>1652</v>
      </c>
      <c r="P2603" t="s">
        <v>1459</v>
      </c>
    </row>
    <row r="2604" spans="1:16" x14ac:dyDescent="0.25">
      <c r="A2604">
        <v>4000123</v>
      </c>
      <c r="B2604" t="s">
        <v>1651</v>
      </c>
      <c r="C2604" t="s">
        <v>15</v>
      </c>
      <c r="D2604">
        <v>1</v>
      </c>
      <c r="E2604" t="s">
        <v>1607</v>
      </c>
      <c r="F2604">
        <v>328</v>
      </c>
      <c r="G2604">
        <v>2000066</v>
      </c>
      <c r="H2604" t="s">
        <v>1376</v>
      </c>
      <c r="I2604" t="s">
        <v>1608</v>
      </c>
      <c r="J2604">
        <v>40</v>
      </c>
      <c r="K2604" s="1">
        <v>1500</v>
      </c>
      <c r="L2604" t="s">
        <v>1302</v>
      </c>
      <c r="M2604" t="s">
        <v>1609</v>
      </c>
      <c r="N2604">
        <v>2</v>
      </c>
      <c r="O2604" t="s">
        <v>1627</v>
      </c>
      <c r="P2604" t="s">
        <v>1614</v>
      </c>
    </row>
    <row r="2605" spans="1:16" x14ac:dyDescent="0.25">
      <c r="A2605">
        <v>4000124</v>
      </c>
      <c r="B2605" t="s">
        <v>1731</v>
      </c>
      <c r="C2605" t="s">
        <v>15</v>
      </c>
      <c r="D2605">
        <v>1</v>
      </c>
      <c r="E2605" t="s">
        <v>1607</v>
      </c>
      <c r="F2605">
        <v>185</v>
      </c>
      <c r="G2605">
        <v>2000066</v>
      </c>
      <c r="H2605" t="s">
        <v>1376</v>
      </c>
      <c r="I2605" t="s">
        <v>1608</v>
      </c>
      <c r="J2605">
        <v>50</v>
      </c>
      <c r="K2605">
        <v>5</v>
      </c>
      <c r="L2605" t="s">
        <v>1302</v>
      </c>
      <c r="M2605" t="s">
        <v>1609</v>
      </c>
      <c r="N2605">
        <v>1</v>
      </c>
      <c r="O2605" t="s">
        <v>1629</v>
      </c>
      <c r="P2605" t="s">
        <v>1307</v>
      </c>
    </row>
    <row r="2606" spans="1:16" x14ac:dyDescent="0.25">
      <c r="A2606">
        <v>4000124</v>
      </c>
      <c r="B2606" t="s">
        <v>1731</v>
      </c>
      <c r="C2606" t="s">
        <v>15</v>
      </c>
      <c r="D2606">
        <v>1</v>
      </c>
      <c r="E2606" t="s">
        <v>1607</v>
      </c>
      <c r="F2606">
        <v>185</v>
      </c>
      <c r="G2606">
        <v>2000066</v>
      </c>
      <c r="H2606" t="s">
        <v>1376</v>
      </c>
      <c r="I2606" t="s">
        <v>1608</v>
      </c>
      <c r="J2606">
        <v>50</v>
      </c>
      <c r="K2606">
        <v>5</v>
      </c>
      <c r="L2606" t="s">
        <v>1302</v>
      </c>
      <c r="M2606" t="s">
        <v>1609</v>
      </c>
      <c r="N2606">
        <v>2</v>
      </c>
      <c r="O2606" t="s">
        <v>1627</v>
      </c>
      <c r="P2606" t="s">
        <v>1614</v>
      </c>
    </row>
    <row r="2607" spans="1:16" x14ac:dyDescent="0.25">
      <c r="A2607">
        <v>4000125</v>
      </c>
      <c r="B2607" t="s">
        <v>1653</v>
      </c>
      <c r="C2607" t="s">
        <v>15</v>
      </c>
      <c r="D2607">
        <v>1</v>
      </c>
      <c r="E2607" t="s">
        <v>1607</v>
      </c>
      <c r="F2607">
        <v>186</v>
      </c>
      <c r="G2607">
        <v>2000066</v>
      </c>
      <c r="H2607" t="s">
        <v>1376</v>
      </c>
      <c r="I2607" t="s">
        <v>1608</v>
      </c>
      <c r="J2607">
        <v>40</v>
      </c>
      <c r="K2607" s="1">
        <v>3500</v>
      </c>
      <c r="L2607" t="s">
        <v>1302</v>
      </c>
      <c r="M2607" t="s">
        <v>1609</v>
      </c>
      <c r="N2607">
        <v>1</v>
      </c>
      <c r="O2607" t="s">
        <v>1629</v>
      </c>
      <c r="P2607" t="s">
        <v>1307</v>
      </c>
    </row>
    <row r="2608" spans="1:16" x14ac:dyDescent="0.25">
      <c r="A2608">
        <v>4000125</v>
      </c>
      <c r="B2608" t="s">
        <v>1653</v>
      </c>
      <c r="C2608" t="s">
        <v>15</v>
      </c>
      <c r="D2608">
        <v>1</v>
      </c>
      <c r="E2608" t="s">
        <v>1607</v>
      </c>
      <c r="F2608">
        <v>186</v>
      </c>
      <c r="G2608">
        <v>2000066</v>
      </c>
      <c r="H2608" t="s">
        <v>1376</v>
      </c>
      <c r="I2608" t="s">
        <v>1608</v>
      </c>
      <c r="J2608">
        <v>40</v>
      </c>
      <c r="K2608" s="1">
        <v>3500</v>
      </c>
      <c r="L2608" t="s">
        <v>1302</v>
      </c>
      <c r="M2608" t="s">
        <v>1609</v>
      </c>
      <c r="N2608">
        <v>2</v>
      </c>
      <c r="O2608" t="s">
        <v>1627</v>
      </c>
      <c r="P2608" t="s">
        <v>1614</v>
      </c>
    </row>
    <row r="2609" spans="1:16" x14ac:dyDescent="0.25">
      <c r="A2609">
        <v>4000398</v>
      </c>
      <c r="B2609" t="s">
        <v>1659</v>
      </c>
      <c r="C2609" t="s">
        <v>15</v>
      </c>
      <c r="D2609">
        <v>1</v>
      </c>
      <c r="E2609" t="s">
        <v>1607</v>
      </c>
      <c r="F2609">
        <v>510</v>
      </c>
      <c r="G2609">
        <v>2000066</v>
      </c>
      <c r="H2609" t="s">
        <v>1376</v>
      </c>
      <c r="I2609" t="s">
        <v>1608</v>
      </c>
      <c r="J2609">
        <v>50</v>
      </c>
      <c r="K2609" s="1">
        <v>1500</v>
      </c>
      <c r="L2609" t="s">
        <v>1302</v>
      </c>
      <c r="M2609" t="s">
        <v>1609</v>
      </c>
      <c r="N2609">
        <v>1</v>
      </c>
      <c r="O2609" t="s">
        <v>1660</v>
      </c>
      <c r="P2609" t="s">
        <v>1614</v>
      </c>
    </row>
    <row r="2610" spans="1:16" x14ac:dyDescent="0.25">
      <c r="A2610">
        <v>4000398</v>
      </c>
      <c r="B2610" t="s">
        <v>1659</v>
      </c>
      <c r="C2610" t="s">
        <v>15</v>
      </c>
      <c r="D2610">
        <v>1</v>
      </c>
      <c r="E2610" t="s">
        <v>1607</v>
      </c>
      <c r="F2610">
        <v>510</v>
      </c>
      <c r="G2610">
        <v>2000066</v>
      </c>
      <c r="H2610" t="s">
        <v>1376</v>
      </c>
      <c r="I2610" t="s">
        <v>1608</v>
      </c>
      <c r="J2610">
        <v>50</v>
      </c>
      <c r="K2610" s="1">
        <v>1500</v>
      </c>
      <c r="L2610" t="s">
        <v>1302</v>
      </c>
      <c r="M2610" t="s">
        <v>1609</v>
      </c>
      <c r="N2610">
        <v>2</v>
      </c>
      <c r="O2610" t="s">
        <v>1661</v>
      </c>
      <c r="P2610" t="s">
        <v>1614</v>
      </c>
    </row>
    <row r="2611" spans="1:16" x14ac:dyDescent="0.25">
      <c r="A2611">
        <v>4000405</v>
      </c>
      <c r="B2611" t="s">
        <v>1732</v>
      </c>
      <c r="C2611" t="s">
        <v>15</v>
      </c>
      <c r="D2611">
        <v>1</v>
      </c>
      <c r="E2611" t="s">
        <v>1607</v>
      </c>
      <c r="F2611">
        <v>519</v>
      </c>
      <c r="G2611">
        <v>2000066</v>
      </c>
      <c r="H2611" t="s">
        <v>1376</v>
      </c>
      <c r="I2611" t="s">
        <v>1608</v>
      </c>
      <c r="J2611">
        <v>50</v>
      </c>
      <c r="K2611">
        <v>5</v>
      </c>
      <c r="L2611" t="s">
        <v>1302</v>
      </c>
      <c r="M2611" t="s">
        <v>1609</v>
      </c>
      <c r="N2611">
        <v>1</v>
      </c>
      <c r="O2611" t="s">
        <v>1663</v>
      </c>
      <c r="P2611" t="s">
        <v>1614</v>
      </c>
    </row>
    <row r="2612" spans="1:16" x14ac:dyDescent="0.25">
      <c r="A2612">
        <v>4000405</v>
      </c>
      <c r="B2612" t="s">
        <v>1732</v>
      </c>
      <c r="C2612" t="s">
        <v>15</v>
      </c>
      <c r="D2612">
        <v>1</v>
      </c>
      <c r="E2612" t="s">
        <v>1607</v>
      </c>
      <c r="F2612">
        <v>519</v>
      </c>
      <c r="G2612">
        <v>2000066</v>
      </c>
      <c r="H2612" t="s">
        <v>1376</v>
      </c>
      <c r="I2612" t="s">
        <v>1608</v>
      </c>
      <c r="J2612">
        <v>50</v>
      </c>
      <c r="K2612">
        <v>5</v>
      </c>
      <c r="L2612" t="s">
        <v>1302</v>
      </c>
      <c r="M2612" t="s">
        <v>1609</v>
      </c>
      <c r="N2612">
        <v>2</v>
      </c>
      <c r="O2612" t="s">
        <v>1661</v>
      </c>
      <c r="P2612" t="s">
        <v>1614</v>
      </c>
    </row>
    <row r="2613" spans="1:16" x14ac:dyDescent="0.25">
      <c r="A2613">
        <v>4000405</v>
      </c>
      <c r="B2613" t="s">
        <v>1732</v>
      </c>
      <c r="C2613" t="s">
        <v>15</v>
      </c>
      <c r="D2613">
        <v>1</v>
      </c>
      <c r="E2613" t="s">
        <v>1607</v>
      </c>
      <c r="F2613">
        <v>519</v>
      </c>
      <c r="G2613">
        <v>2000066</v>
      </c>
      <c r="H2613" t="s">
        <v>1376</v>
      </c>
      <c r="I2613" t="s">
        <v>1608</v>
      </c>
      <c r="J2613">
        <v>50</v>
      </c>
      <c r="K2613">
        <v>5</v>
      </c>
      <c r="L2613" t="s">
        <v>1302</v>
      </c>
      <c r="M2613" t="s">
        <v>1609</v>
      </c>
      <c r="N2613">
        <v>3</v>
      </c>
      <c r="O2613" t="s">
        <v>1664</v>
      </c>
      <c r="P2613" t="s">
        <v>1614</v>
      </c>
    </row>
    <row r="2614" spans="1:16" x14ac:dyDescent="0.25">
      <c r="A2614">
        <v>4000407</v>
      </c>
      <c r="B2614" t="s">
        <v>1662</v>
      </c>
      <c r="C2614" t="s">
        <v>15</v>
      </c>
      <c r="D2614">
        <v>1</v>
      </c>
      <c r="E2614" t="s">
        <v>1607</v>
      </c>
      <c r="F2614">
        <v>527</v>
      </c>
      <c r="G2614">
        <v>2000066</v>
      </c>
      <c r="H2614" t="s">
        <v>1376</v>
      </c>
      <c r="I2614" t="s">
        <v>1608</v>
      </c>
      <c r="J2614">
        <v>50</v>
      </c>
      <c r="K2614" s="1">
        <v>1500</v>
      </c>
      <c r="L2614" t="s">
        <v>1302</v>
      </c>
      <c r="M2614" t="s">
        <v>1609</v>
      </c>
      <c r="N2614">
        <v>1</v>
      </c>
      <c r="O2614" t="s">
        <v>1663</v>
      </c>
      <c r="P2614" t="s">
        <v>1614</v>
      </c>
    </row>
    <row r="2615" spans="1:16" x14ac:dyDescent="0.25">
      <c r="A2615">
        <v>4000407</v>
      </c>
      <c r="B2615" t="s">
        <v>1662</v>
      </c>
      <c r="C2615" t="s">
        <v>15</v>
      </c>
      <c r="D2615">
        <v>1</v>
      </c>
      <c r="E2615" t="s">
        <v>1607</v>
      </c>
      <c r="F2615">
        <v>527</v>
      </c>
      <c r="G2615">
        <v>2000066</v>
      </c>
      <c r="H2615" t="s">
        <v>1376</v>
      </c>
      <c r="I2615" t="s">
        <v>1608</v>
      </c>
      <c r="J2615">
        <v>50</v>
      </c>
      <c r="K2615" s="1">
        <v>1500</v>
      </c>
      <c r="L2615" t="s">
        <v>1302</v>
      </c>
      <c r="M2615" t="s">
        <v>1609</v>
      </c>
      <c r="N2615">
        <v>2</v>
      </c>
      <c r="O2615" t="s">
        <v>1661</v>
      </c>
      <c r="P2615" t="s">
        <v>1614</v>
      </c>
    </row>
    <row r="2616" spans="1:16" x14ac:dyDescent="0.25">
      <c r="A2616">
        <v>4000407</v>
      </c>
      <c r="B2616" t="s">
        <v>1662</v>
      </c>
      <c r="C2616" t="s">
        <v>15</v>
      </c>
      <c r="D2616">
        <v>1</v>
      </c>
      <c r="E2616" t="s">
        <v>1607</v>
      </c>
      <c r="F2616">
        <v>527</v>
      </c>
      <c r="G2616">
        <v>2000066</v>
      </c>
      <c r="H2616" t="s">
        <v>1376</v>
      </c>
      <c r="I2616" t="s">
        <v>1608</v>
      </c>
      <c r="J2616">
        <v>50</v>
      </c>
      <c r="K2616" s="1">
        <v>1500</v>
      </c>
      <c r="L2616" t="s">
        <v>1302</v>
      </c>
      <c r="M2616" t="s">
        <v>1609</v>
      </c>
      <c r="N2616">
        <v>3</v>
      </c>
      <c r="O2616" t="s">
        <v>1664</v>
      </c>
      <c r="P2616" t="s">
        <v>1614</v>
      </c>
    </row>
    <row r="2617" spans="1:16" x14ac:dyDescent="0.25">
      <c r="A2617">
        <v>4000409</v>
      </c>
      <c r="B2617" t="s">
        <v>1665</v>
      </c>
      <c r="C2617" t="s">
        <v>15</v>
      </c>
      <c r="D2617">
        <v>1</v>
      </c>
      <c r="E2617" t="s">
        <v>1607</v>
      </c>
      <c r="F2617">
        <v>523</v>
      </c>
      <c r="G2617">
        <v>2000066</v>
      </c>
      <c r="H2617" t="s">
        <v>1376</v>
      </c>
      <c r="I2617" t="s">
        <v>1608</v>
      </c>
      <c r="J2617">
        <v>60</v>
      </c>
      <c r="K2617" s="1">
        <v>3500</v>
      </c>
      <c r="L2617" t="s">
        <v>1302</v>
      </c>
      <c r="M2617" t="s">
        <v>1609</v>
      </c>
      <c r="N2617">
        <v>1</v>
      </c>
      <c r="O2617" t="s">
        <v>1663</v>
      </c>
      <c r="P2617" t="s">
        <v>1614</v>
      </c>
    </row>
    <row r="2618" spans="1:16" x14ac:dyDescent="0.25">
      <c r="A2618">
        <v>4000409</v>
      </c>
      <c r="B2618" t="s">
        <v>1665</v>
      </c>
      <c r="C2618" t="s">
        <v>15</v>
      </c>
      <c r="D2618">
        <v>1</v>
      </c>
      <c r="E2618" t="s">
        <v>1607</v>
      </c>
      <c r="F2618">
        <v>523</v>
      </c>
      <c r="G2618">
        <v>2000066</v>
      </c>
      <c r="H2618" t="s">
        <v>1376</v>
      </c>
      <c r="I2618" t="s">
        <v>1608</v>
      </c>
      <c r="J2618">
        <v>60</v>
      </c>
      <c r="K2618" s="1">
        <v>3500</v>
      </c>
      <c r="L2618" t="s">
        <v>1302</v>
      </c>
      <c r="M2618" t="s">
        <v>1609</v>
      </c>
      <c r="N2618">
        <v>2</v>
      </c>
      <c r="O2618" t="s">
        <v>1661</v>
      </c>
      <c r="P2618" t="s">
        <v>1614</v>
      </c>
    </row>
    <row r="2619" spans="1:16" x14ac:dyDescent="0.25">
      <c r="A2619">
        <v>4000409</v>
      </c>
      <c r="B2619" t="s">
        <v>1665</v>
      </c>
      <c r="C2619" t="s">
        <v>15</v>
      </c>
      <c r="D2619">
        <v>1</v>
      </c>
      <c r="E2619" t="s">
        <v>1607</v>
      </c>
      <c r="F2619">
        <v>523</v>
      </c>
      <c r="G2619">
        <v>2000066</v>
      </c>
      <c r="H2619" t="s">
        <v>1376</v>
      </c>
      <c r="I2619" t="s">
        <v>1608</v>
      </c>
      <c r="J2619">
        <v>60</v>
      </c>
      <c r="K2619" s="1">
        <v>3500</v>
      </c>
      <c r="L2619" t="s">
        <v>1302</v>
      </c>
      <c r="M2619" t="s">
        <v>1609</v>
      </c>
      <c r="N2619">
        <v>3</v>
      </c>
      <c r="O2619" t="s">
        <v>1664</v>
      </c>
      <c r="P2619" t="s">
        <v>1614</v>
      </c>
    </row>
    <row r="2620" spans="1:16" x14ac:dyDescent="0.25">
      <c r="A2620">
        <v>4000433</v>
      </c>
      <c r="B2620" t="s">
        <v>1669</v>
      </c>
      <c r="C2620" t="s">
        <v>15</v>
      </c>
      <c r="D2620">
        <v>1</v>
      </c>
      <c r="E2620" t="s">
        <v>1607</v>
      </c>
      <c r="F2620">
        <v>562</v>
      </c>
      <c r="G2620">
        <v>2000066</v>
      </c>
      <c r="H2620" t="s">
        <v>1376</v>
      </c>
      <c r="I2620" t="s">
        <v>1608</v>
      </c>
      <c r="J2620">
        <v>40</v>
      </c>
      <c r="K2620" s="1">
        <v>3500</v>
      </c>
      <c r="L2620" t="s">
        <v>1302</v>
      </c>
      <c r="M2620" t="s">
        <v>1609</v>
      </c>
      <c r="N2620">
        <v>1</v>
      </c>
      <c r="O2620" t="s">
        <v>1670</v>
      </c>
      <c r="P2620" t="s">
        <v>1614</v>
      </c>
    </row>
    <row r="2621" spans="1:16" x14ac:dyDescent="0.25">
      <c r="A2621">
        <v>4000433</v>
      </c>
      <c r="B2621" t="s">
        <v>1669</v>
      </c>
      <c r="C2621" t="s">
        <v>15</v>
      </c>
      <c r="D2621">
        <v>1</v>
      </c>
      <c r="E2621" t="s">
        <v>1607</v>
      </c>
      <c r="F2621">
        <v>562</v>
      </c>
      <c r="G2621">
        <v>2000066</v>
      </c>
      <c r="H2621" t="s">
        <v>1376</v>
      </c>
      <c r="I2621" t="s">
        <v>1608</v>
      </c>
      <c r="J2621">
        <v>40</v>
      </c>
      <c r="K2621" s="1">
        <v>3500</v>
      </c>
      <c r="L2621" t="s">
        <v>1302</v>
      </c>
      <c r="M2621" t="s">
        <v>1609</v>
      </c>
      <c r="N2621">
        <v>2</v>
      </c>
      <c r="O2621" t="s">
        <v>1670</v>
      </c>
      <c r="P2621" t="s">
        <v>1614</v>
      </c>
    </row>
    <row r="2622" spans="1:16" x14ac:dyDescent="0.25">
      <c r="A2622">
        <v>4000433</v>
      </c>
      <c r="B2622" t="s">
        <v>1669</v>
      </c>
      <c r="C2622" t="s">
        <v>15</v>
      </c>
      <c r="D2622">
        <v>1</v>
      </c>
      <c r="E2622" t="s">
        <v>1607</v>
      </c>
      <c r="F2622">
        <v>562</v>
      </c>
      <c r="G2622">
        <v>2000066</v>
      </c>
      <c r="H2622" t="s">
        <v>1376</v>
      </c>
      <c r="I2622" t="s">
        <v>1608</v>
      </c>
      <c r="J2622">
        <v>40</v>
      </c>
      <c r="K2622" s="1">
        <v>3500</v>
      </c>
      <c r="L2622" t="s">
        <v>1302</v>
      </c>
      <c r="M2622" t="s">
        <v>1609</v>
      </c>
      <c r="N2622">
        <v>3</v>
      </c>
      <c r="O2622" t="s">
        <v>1664</v>
      </c>
      <c r="P2622" t="s">
        <v>1614</v>
      </c>
    </row>
    <row r="2623" spans="1:16" x14ac:dyDescent="0.25">
      <c r="A2623">
        <v>4000435</v>
      </c>
      <c r="B2623" t="s">
        <v>1671</v>
      </c>
      <c r="C2623" t="s">
        <v>15</v>
      </c>
      <c r="D2623">
        <v>1</v>
      </c>
      <c r="E2623" t="s">
        <v>1607</v>
      </c>
      <c r="F2623">
        <v>572</v>
      </c>
      <c r="G2623">
        <v>2000066</v>
      </c>
      <c r="H2623" t="s">
        <v>1376</v>
      </c>
      <c r="I2623" t="s">
        <v>1608</v>
      </c>
      <c r="J2623">
        <v>40</v>
      </c>
      <c r="K2623" s="1">
        <v>3500</v>
      </c>
      <c r="L2623" t="s">
        <v>1302</v>
      </c>
      <c r="M2623" t="s">
        <v>1609</v>
      </c>
      <c r="N2623">
        <v>1</v>
      </c>
      <c r="O2623" t="s">
        <v>1631</v>
      </c>
      <c r="P2623" t="s">
        <v>1614</v>
      </c>
    </row>
    <row r="2624" spans="1:16" x14ac:dyDescent="0.25">
      <c r="A2624">
        <v>4000435</v>
      </c>
      <c r="B2624" t="s">
        <v>1671</v>
      </c>
      <c r="C2624" t="s">
        <v>15</v>
      </c>
      <c r="D2624">
        <v>1</v>
      </c>
      <c r="E2624" t="s">
        <v>1607</v>
      </c>
      <c r="F2624">
        <v>572</v>
      </c>
      <c r="G2624">
        <v>2000066</v>
      </c>
      <c r="H2624" t="s">
        <v>1376</v>
      </c>
      <c r="I2624" t="s">
        <v>1608</v>
      </c>
      <c r="J2624">
        <v>40</v>
      </c>
      <c r="K2624" s="1">
        <v>3500</v>
      </c>
      <c r="L2624" t="s">
        <v>1302</v>
      </c>
      <c r="M2624" t="s">
        <v>1609</v>
      </c>
      <c r="N2624">
        <v>2</v>
      </c>
      <c r="O2624" t="s">
        <v>1631</v>
      </c>
      <c r="P2624" t="s">
        <v>1614</v>
      </c>
    </row>
    <row r="2625" spans="1:16" x14ac:dyDescent="0.25">
      <c r="A2625">
        <v>4000497</v>
      </c>
      <c r="B2625" t="s">
        <v>1672</v>
      </c>
      <c r="C2625" t="s">
        <v>15</v>
      </c>
      <c r="D2625">
        <v>1</v>
      </c>
      <c r="E2625" t="s">
        <v>1607</v>
      </c>
      <c r="F2625">
        <v>691</v>
      </c>
      <c r="G2625">
        <v>2000066</v>
      </c>
      <c r="H2625" t="s">
        <v>1376</v>
      </c>
      <c r="I2625" t="s">
        <v>1608</v>
      </c>
      <c r="J2625">
        <v>60</v>
      </c>
      <c r="K2625" s="1">
        <v>3500</v>
      </c>
      <c r="L2625" t="s">
        <v>1302</v>
      </c>
      <c r="M2625" t="s">
        <v>1609</v>
      </c>
      <c r="N2625">
        <v>1</v>
      </c>
      <c r="O2625" t="s">
        <v>1673</v>
      </c>
      <c r="P2625" t="s">
        <v>1614</v>
      </c>
    </row>
    <row r="2626" spans="1:16" x14ac:dyDescent="0.25">
      <c r="A2626">
        <v>4000519</v>
      </c>
      <c r="B2626" t="s">
        <v>1676</v>
      </c>
      <c r="C2626" t="s">
        <v>15</v>
      </c>
      <c r="D2626">
        <v>1</v>
      </c>
      <c r="E2626" t="s">
        <v>1607</v>
      </c>
      <c r="F2626">
        <v>732</v>
      </c>
      <c r="G2626">
        <v>2000066</v>
      </c>
      <c r="H2626" t="s">
        <v>1376</v>
      </c>
      <c r="I2626" t="s">
        <v>1608</v>
      </c>
      <c r="J2626">
        <v>50</v>
      </c>
      <c r="K2626">
        <v>2</v>
      </c>
      <c r="L2626" t="s">
        <v>1302</v>
      </c>
      <c r="M2626" t="s">
        <v>1609</v>
      </c>
      <c r="N2626">
        <v>1</v>
      </c>
      <c r="O2626" t="s">
        <v>1677</v>
      </c>
      <c r="P2626" t="s">
        <v>1614</v>
      </c>
    </row>
    <row r="2627" spans="1:16" x14ac:dyDescent="0.25">
      <c r="A2627">
        <v>4000540</v>
      </c>
      <c r="B2627" t="s">
        <v>1682</v>
      </c>
      <c r="C2627" t="s">
        <v>15</v>
      </c>
      <c r="D2627">
        <v>1</v>
      </c>
      <c r="E2627" t="s">
        <v>1607</v>
      </c>
      <c r="F2627">
        <v>740</v>
      </c>
      <c r="G2627">
        <v>2000066</v>
      </c>
      <c r="H2627" t="s">
        <v>1376</v>
      </c>
      <c r="I2627" t="s">
        <v>1608</v>
      </c>
      <c r="J2627">
        <v>60</v>
      </c>
      <c r="K2627" s="1">
        <v>3500</v>
      </c>
      <c r="L2627" t="s">
        <v>1302</v>
      </c>
      <c r="M2627" t="s">
        <v>1609</v>
      </c>
      <c r="N2627">
        <v>1</v>
      </c>
      <c r="O2627" t="s">
        <v>1680</v>
      </c>
      <c r="P2627" t="s">
        <v>1614</v>
      </c>
    </row>
    <row r="2628" spans="1:16" x14ac:dyDescent="0.25">
      <c r="A2628">
        <v>4000564</v>
      </c>
      <c r="B2628" t="s">
        <v>1689</v>
      </c>
      <c r="C2628" t="s">
        <v>15</v>
      </c>
      <c r="D2628">
        <v>1</v>
      </c>
      <c r="E2628" t="s">
        <v>1607</v>
      </c>
      <c r="F2628">
        <v>792</v>
      </c>
      <c r="G2628">
        <v>2000066</v>
      </c>
      <c r="H2628" t="s">
        <v>1376</v>
      </c>
      <c r="I2628" t="s">
        <v>1608</v>
      </c>
      <c r="J2628">
        <v>50</v>
      </c>
      <c r="K2628" s="1">
        <v>1500</v>
      </c>
      <c r="L2628" t="s">
        <v>1302</v>
      </c>
      <c r="M2628" t="s">
        <v>1609</v>
      </c>
      <c r="N2628">
        <v>1</v>
      </c>
      <c r="O2628" t="s">
        <v>1690</v>
      </c>
      <c r="P2628" t="s">
        <v>1614</v>
      </c>
    </row>
    <row r="2629" spans="1:16" x14ac:dyDescent="0.25">
      <c r="A2629">
        <v>4000602</v>
      </c>
      <c r="B2629" t="s">
        <v>1694</v>
      </c>
      <c r="C2629" t="s">
        <v>15</v>
      </c>
      <c r="D2629">
        <v>1</v>
      </c>
      <c r="E2629" t="s">
        <v>1607</v>
      </c>
      <c r="F2629">
        <v>867</v>
      </c>
      <c r="G2629">
        <v>2000066</v>
      </c>
      <c r="H2629" t="s">
        <v>1376</v>
      </c>
      <c r="I2629" t="s">
        <v>1608</v>
      </c>
      <c r="J2629">
        <v>60</v>
      </c>
      <c r="K2629" s="1">
        <v>3500</v>
      </c>
      <c r="L2629" t="s">
        <v>1302</v>
      </c>
      <c r="M2629" t="s">
        <v>1609</v>
      </c>
      <c r="N2629">
        <v>1</v>
      </c>
      <c r="O2629" t="s">
        <v>1638</v>
      </c>
      <c r="P2629" t="s">
        <v>1614</v>
      </c>
    </row>
    <row r="2630" spans="1:16" x14ac:dyDescent="0.25">
      <c r="A2630">
        <v>4000604</v>
      </c>
      <c r="B2630" t="s">
        <v>1734</v>
      </c>
      <c r="C2630" t="s">
        <v>15</v>
      </c>
      <c r="D2630">
        <v>1</v>
      </c>
      <c r="E2630" t="s">
        <v>1607</v>
      </c>
      <c r="F2630">
        <v>1174</v>
      </c>
      <c r="G2630">
        <v>2000066</v>
      </c>
      <c r="H2630" t="s">
        <v>1376</v>
      </c>
      <c r="I2630" t="s">
        <v>1608</v>
      </c>
      <c r="J2630">
        <v>50</v>
      </c>
      <c r="K2630">
        <v>5</v>
      </c>
      <c r="L2630" t="s">
        <v>1302</v>
      </c>
      <c r="M2630" t="s">
        <v>1609</v>
      </c>
      <c r="N2630">
        <v>1</v>
      </c>
      <c r="O2630" t="s">
        <v>1735</v>
      </c>
      <c r="P2630" t="s">
        <v>1614</v>
      </c>
    </row>
    <row r="2631" spans="1:16" x14ac:dyDescent="0.25">
      <c r="A2631">
        <v>4000605</v>
      </c>
      <c r="B2631" t="s">
        <v>1695</v>
      </c>
      <c r="C2631" t="s">
        <v>15</v>
      </c>
      <c r="D2631">
        <v>1</v>
      </c>
      <c r="E2631" t="s">
        <v>1607</v>
      </c>
      <c r="F2631">
        <v>869</v>
      </c>
      <c r="G2631">
        <v>2000066</v>
      </c>
      <c r="H2631" t="s">
        <v>1376</v>
      </c>
      <c r="I2631" t="s">
        <v>1608</v>
      </c>
      <c r="J2631">
        <v>50</v>
      </c>
      <c r="K2631" s="1">
        <v>1500</v>
      </c>
      <c r="L2631" t="s">
        <v>1302</v>
      </c>
      <c r="M2631" t="s">
        <v>1609</v>
      </c>
      <c r="N2631">
        <v>1</v>
      </c>
      <c r="O2631" t="s">
        <v>1638</v>
      </c>
      <c r="P2631" t="s">
        <v>1614</v>
      </c>
    </row>
    <row r="2632" spans="1:16" x14ac:dyDescent="0.25">
      <c r="A2632">
        <v>4000642</v>
      </c>
      <c r="B2632" t="s">
        <v>1696</v>
      </c>
      <c r="C2632" t="s">
        <v>15</v>
      </c>
      <c r="D2632">
        <v>1</v>
      </c>
      <c r="E2632" t="s">
        <v>1607</v>
      </c>
      <c r="F2632">
        <v>930</v>
      </c>
      <c r="G2632">
        <v>2000066</v>
      </c>
      <c r="H2632" t="s">
        <v>1376</v>
      </c>
      <c r="I2632" t="s">
        <v>1608</v>
      </c>
      <c r="J2632">
        <v>50</v>
      </c>
      <c r="K2632" s="1">
        <v>1500</v>
      </c>
      <c r="L2632" t="s">
        <v>1302</v>
      </c>
      <c r="M2632" t="s">
        <v>1609</v>
      </c>
      <c r="N2632">
        <v>1</v>
      </c>
      <c r="O2632" t="s">
        <v>1697</v>
      </c>
      <c r="P2632" t="s">
        <v>1614</v>
      </c>
    </row>
    <row r="2633" spans="1:16" x14ac:dyDescent="0.25">
      <c r="A2633">
        <v>4000647</v>
      </c>
      <c r="B2633" t="s">
        <v>1701</v>
      </c>
      <c r="C2633" t="s">
        <v>15</v>
      </c>
      <c r="D2633">
        <v>1</v>
      </c>
      <c r="E2633" t="s">
        <v>1607</v>
      </c>
      <c r="F2633">
        <v>1015</v>
      </c>
      <c r="G2633">
        <v>2000066</v>
      </c>
      <c r="H2633" t="s">
        <v>1376</v>
      </c>
      <c r="I2633" t="s">
        <v>1608</v>
      </c>
      <c r="J2633">
        <v>140</v>
      </c>
      <c r="K2633" s="1">
        <v>3500</v>
      </c>
      <c r="L2633" t="s">
        <v>1302</v>
      </c>
      <c r="M2633" t="s">
        <v>1609</v>
      </c>
      <c r="N2633">
        <v>1</v>
      </c>
      <c r="O2633" t="s">
        <v>1700</v>
      </c>
      <c r="P2633" t="s">
        <v>1614</v>
      </c>
    </row>
    <row r="2634" spans="1:16" x14ac:dyDescent="0.25">
      <c r="A2634">
        <v>4000648</v>
      </c>
      <c r="B2634" t="s">
        <v>1702</v>
      </c>
      <c r="C2634" t="s">
        <v>15</v>
      </c>
      <c r="D2634">
        <v>1</v>
      </c>
      <c r="E2634" t="s">
        <v>1607</v>
      </c>
      <c r="F2634">
        <v>962</v>
      </c>
      <c r="G2634">
        <v>2000066</v>
      </c>
      <c r="H2634" t="s">
        <v>1376</v>
      </c>
      <c r="I2634" t="s">
        <v>1608</v>
      </c>
      <c r="J2634">
        <v>50</v>
      </c>
      <c r="K2634" s="1">
        <v>1500</v>
      </c>
      <c r="L2634" t="s">
        <v>1302</v>
      </c>
      <c r="M2634" t="s">
        <v>1609</v>
      </c>
      <c r="N2634">
        <v>1</v>
      </c>
      <c r="O2634" t="s">
        <v>1640</v>
      </c>
      <c r="P2634" t="s">
        <v>1614</v>
      </c>
    </row>
    <row r="2635" spans="1:16" x14ac:dyDescent="0.25">
      <c r="A2635">
        <v>4000649</v>
      </c>
      <c r="B2635" t="s">
        <v>1703</v>
      </c>
      <c r="C2635" t="s">
        <v>15</v>
      </c>
      <c r="D2635">
        <v>1</v>
      </c>
      <c r="E2635" t="s">
        <v>1607</v>
      </c>
      <c r="F2635">
        <v>967</v>
      </c>
      <c r="G2635">
        <v>2000066</v>
      </c>
      <c r="H2635" t="s">
        <v>1376</v>
      </c>
      <c r="I2635" t="s">
        <v>1608</v>
      </c>
      <c r="J2635">
        <v>40</v>
      </c>
      <c r="K2635" s="1">
        <v>3500</v>
      </c>
      <c r="L2635" t="s">
        <v>1302</v>
      </c>
      <c r="M2635" t="s">
        <v>1609</v>
      </c>
      <c r="N2635">
        <v>1</v>
      </c>
      <c r="O2635" t="s">
        <v>1640</v>
      </c>
      <c r="P2635" t="s">
        <v>1614</v>
      </c>
    </row>
    <row r="2636" spans="1:16" x14ac:dyDescent="0.25">
      <c r="A2636">
        <v>4000669</v>
      </c>
      <c r="B2636" t="s">
        <v>1704</v>
      </c>
      <c r="C2636" t="s">
        <v>15</v>
      </c>
      <c r="D2636">
        <v>1</v>
      </c>
      <c r="E2636" t="s">
        <v>1607</v>
      </c>
      <c r="F2636">
        <v>970</v>
      </c>
      <c r="G2636">
        <v>2000066</v>
      </c>
      <c r="H2636" t="s">
        <v>1376</v>
      </c>
      <c r="I2636" t="s">
        <v>1608</v>
      </c>
      <c r="J2636">
        <v>60</v>
      </c>
      <c r="K2636" s="1">
        <v>3500</v>
      </c>
      <c r="L2636" t="s">
        <v>1302</v>
      </c>
      <c r="M2636" t="s">
        <v>1609</v>
      </c>
      <c r="N2636">
        <v>1</v>
      </c>
      <c r="O2636" t="s">
        <v>1705</v>
      </c>
      <c r="P2636" t="s">
        <v>1614</v>
      </c>
    </row>
    <row r="2637" spans="1:16" x14ac:dyDescent="0.25">
      <c r="A2637">
        <v>4000705</v>
      </c>
      <c r="B2637" t="s">
        <v>1741</v>
      </c>
      <c r="C2637" t="s">
        <v>15</v>
      </c>
      <c r="D2637">
        <v>1</v>
      </c>
      <c r="E2637" t="s">
        <v>1607</v>
      </c>
      <c r="F2637">
        <v>1026</v>
      </c>
      <c r="G2637">
        <v>2000066</v>
      </c>
      <c r="H2637" t="s">
        <v>1376</v>
      </c>
      <c r="I2637" t="s">
        <v>1608</v>
      </c>
      <c r="J2637">
        <v>50</v>
      </c>
      <c r="K2637">
        <v>5</v>
      </c>
      <c r="L2637" t="s">
        <v>1302</v>
      </c>
      <c r="M2637" t="s">
        <v>1609</v>
      </c>
      <c r="N2637">
        <v>1</v>
      </c>
      <c r="O2637" t="s">
        <v>1709</v>
      </c>
      <c r="P2637" t="s">
        <v>1614</v>
      </c>
    </row>
    <row r="2638" spans="1:16" x14ac:dyDescent="0.25">
      <c r="A2638">
        <v>4000706</v>
      </c>
      <c r="B2638" t="s">
        <v>1708</v>
      </c>
      <c r="C2638" t="s">
        <v>15</v>
      </c>
      <c r="D2638">
        <v>1</v>
      </c>
      <c r="E2638" t="s">
        <v>1607</v>
      </c>
      <c r="F2638">
        <v>1027</v>
      </c>
      <c r="G2638">
        <v>2000066</v>
      </c>
      <c r="H2638" t="s">
        <v>1376</v>
      </c>
      <c r="I2638" t="s">
        <v>1608</v>
      </c>
      <c r="J2638">
        <v>50</v>
      </c>
      <c r="K2638" s="1">
        <v>1500</v>
      </c>
      <c r="L2638" t="s">
        <v>1302</v>
      </c>
      <c r="M2638" t="s">
        <v>1609</v>
      </c>
      <c r="N2638">
        <v>1</v>
      </c>
      <c r="O2638" t="s">
        <v>1709</v>
      </c>
      <c r="P2638" t="s">
        <v>1614</v>
      </c>
    </row>
    <row r="2639" spans="1:16" x14ac:dyDescent="0.25">
      <c r="A2639">
        <v>4000726</v>
      </c>
      <c r="B2639" t="s">
        <v>1712</v>
      </c>
      <c r="C2639" t="s">
        <v>15</v>
      </c>
      <c r="D2639">
        <v>1</v>
      </c>
      <c r="E2639" t="s">
        <v>1607</v>
      </c>
      <c r="F2639">
        <v>1091</v>
      </c>
      <c r="G2639">
        <v>2000066</v>
      </c>
      <c r="H2639" t="s">
        <v>1376</v>
      </c>
      <c r="I2639" t="s">
        <v>1608</v>
      </c>
      <c r="J2639">
        <v>50</v>
      </c>
      <c r="K2639">
        <v>2</v>
      </c>
      <c r="L2639" t="s">
        <v>1302</v>
      </c>
      <c r="M2639" t="s">
        <v>1609</v>
      </c>
      <c r="N2639">
        <v>1</v>
      </c>
      <c r="O2639" t="s">
        <v>1713</v>
      </c>
      <c r="P2639" t="s">
        <v>1614</v>
      </c>
    </row>
    <row r="2640" spans="1:16" x14ac:dyDescent="0.25">
      <c r="A2640">
        <v>4000739</v>
      </c>
      <c r="B2640" t="s">
        <v>1714</v>
      </c>
      <c r="C2640" t="s">
        <v>15</v>
      </c>
      <c r="D2640">
        <v>1</v>
      </c>
      <c r="E2640" t="s">
        <v>1607</v>
      </c>
      <c r="F2640">
        <v>1134</v>
      </c>
      <c r="G2640">
        <v>2000066</v>
      </c>
      <c r="H2640" t="s">
        <v>1376</v>
      </c>
      <c r="I2640" t="s">
        <v>1608</v>
      </c>
      <c r="J2640">
        <v>40</v>
      </c>
      <c r="K2640" s="1">
        <v>3500</v>
      </c>
      <c r="L2640" t="s">
        <v>1302</v>
      </c>
      <c r="M2640" t="s">
        <v>1609</v>
      </c>
      <c r="N2640">
        <v>1</v>
      </c>
      <c r="O2640" t="s">
        <v>1715</v>
      </c>
      <c r="P2640" t="s">
        <v>1614</v>
      </c>
    </row>
    <row r="2641" spans="1:16" x14ac:dyDescent="0.25">
      <c r="A2641">
        <v>4000743</v>
      </c>
      <c r="B2641" t="s">
        <v>1716</v>
      </c>
      <c r="C2641" t="s">
        <v>15</v>
      </c>
      <c r="D2641">
        <v>1</v>
      </c>
      <c r="E2641" t="s">
        <v>1607</v>
      </c>
      <c r="F2641">
        <v>1098</v>
      </c>
      <c r="G2641">
        <v>2000066</v>
      </c>
      <c r="H2641" t="s">
        <v>1376</v>
      </c>
      <c r="I2641" t="s">
        <v>1608</v>
      </c>
      <c r="J2641">
        <v>50</v>
      </c>
      <c r="K2641">
        <v>2</v>
      </c>
      <c r="L2641" t="s">
        <v>1302</v>
      </c>
      <c r="M2641" t="s">
        <v>1609</v>
      </c>
      <c r="N2641">
        <v>1</v>
      </c>
      <c r="O2641" t="s">
        <v>1717</v>
      </c>
      <c r="P2641" t="s">
        <v>1614</v>
      </c>
    </row>
    <row r="2642" spans="1:16" x14ac:dyDescent="0.25">
      <c r="A2642">
        <v>4000765</v>
      </c>
      <c r="B2642" t="s">
        <v>1742</v>
      </c>
      <c r="C2642" t="s">
        <v>15</v>
      </c>
      <c r="D2642">
        <v>1</v>
      </c>
      <c r="E2642" t="s">
        <v>1607</v>
      </c>
      <c r="F2642">
        <v>1178</v>
      </c>
      <c r="G2642">
        <v>2000066</v>
      </c>
      <c r="H2642" t="s">
        <v>1376</v>
      </c>
      <c r="I2642" t="s">
        <v>1608</v>
      </c>
      <c r="J2642">
        <v>50</v>
      </c>
      <c r="K2642">
        <v>5</v>
      </c>
      <c r="L2642" t="s">
        <v>1302</v>
      </c>
      <c r="M2642" t="s">
        <v>1609</v>
      </c>
      <c r="N2642">
        <v>1</v>
      </c>
      <c r="O2642" t="s">
        <v>1719</v>
      </c>
      <c r="P2642" t="s">
        <v>1614</v>
      </c>
    </row>
    <row r="2643" spans="1:16" x14ac:dyDescent="0.25">
      <c r="A2643">
        <v>4000767</v>
      </c>
      <c r="B2643" t="s">
        <v>1720</v>
      </c>
      <c r="C2643" t="s">
        <v>15</v>
      </c>
      <c r="D2643">
        <v>1</v>
      </c>
      <c r="E2643" t="s">
        <v>1607</v>
      </c>
      <c r="F2643">
        <v>1182</v>
      </c>
      <c r="G2643">
        <v>2000066</v>
      </c>
      <c r="H2643" t="s">
        <v>1376</v>
      </c>
      <c r="I2643" t="s">
        <v>1608</v>
      </c>
      <c r="J2643">
        <v>50</v>
      </c>
      <c r="K2643" s="1">
        <v>1500</v>
      </c>
      <c r="L2643" t="s">
        <v>1302</v>
      </c>
      <c r="M2643" t="s">
        <v>1609</v>
      </c>
      <c r="N2643">
        <v>1</v>
      </c>
      <c r="O2643" t="s">
        <v>1719</v>
      </c>
      <c r="P2643" t="s">
        <v>1614</v>
      </c>
    </row>
    <row r="2644" spans="1:16" x14ac:dyDescent="0.25">
      <c r="A2644">
        <v>4000813</v>
      </c>
      <c r="B2644" t="s">
        <v>1721</v>
      </c>
      <c r="C2644" t="s">
        <v>15</v>
      </c>
      <c r="D2644">
        <v>1</v>
      </c>
      <c r="E2644" t="s">
        <v>1607</v>
      </c>
      <c r="F2644">
        <v>1272</v>
      </c>
      <c r="G2644">
        <v>2000066</v>
      </c>
      <c r="H2644" t="s">
        <v>1376</v>
      </c>
      <c r="I2644" t="s">
        <v>1608</v>
      </c>
      <c r="J2644">
        <v>50</v>
      </c>
      <c r="K2644" s="1">
        <v>1500</v>
      </c>
      <c r="L2644" t="s">
        <v>1302</v>
      </c>
      <c r="M2644" t="s">
        <v>1609</v>
      </c>
      <c r="N2644">
        <v>1</v>
      </c>
      <c r="O2644" t="s">
        <v>1722</v>
      </c>
      <c r="P2644" t="s">
        <v>1614</v>
      </c>
    </row>
    <row r="2645" spans="1:16" x14ac:dyDescent="0.25">
      <c r="A2645">
        <v>4000829</v>
      </c>
      <c r="B2645" t="s">
        <v>1724</v>
      </c>
      <c r="C2645" t="s">
        <v>15</v>
      </c>
      <c r="D2645">
        <v>1</v>
      </c>
      <c r="E2645" t="s">
        <v>1607</v>
      </c>
      <c r="F2645">
        <v>1328</v>
      </c>
      <c r="G2645">
        <v>2000066</v>
      </c>
      <c r="H2645" t="s">
        <v>1376</v>
      </c>
      <c r="I2645" t="s">
        <v>1608</v>
      </c>
      <c r="J2645">
        <v>50</v>
      </c>
      <c r="K2645">
        <v>3</v>
      </c>
      <c r="L2645" t="s">
        <v>1302</v>
      </c>
      <c r="M2645" t="s">
        <v>1609</v>
      </c>
      <c r="N2645">
        <v>1</v>
      </c>
      <c r="O2645" t="s">
        <v>1725</v>
      </c>
      <c r="P2645" t="s">
        <v>1614</v>
      </c>
    </row>
    <row r="2646" spans="1:16" x14ac:dyDescent="0.25">
      <c r="A2646">
        <v>5000007</v>
      </c>
      <c r="B2646" t="s">
        <v>1941</v>
      </c>
      <c r="C2646" t="s">
        <v>15</v>
      </c>
      <c r="D2646">
        <v>1</v>
      </c>
      <c r="E2646" t="s">
        <v>1607</v>
      </c>
      <c r="F2646">
        <v>199</v>
      </c>
      <c r="G2646">
        <v>2000068</v>
      </c>
      <c r="H2646" t="s">
        <v>1377</v>
      </c>
      <c r="I2646" t="s">
        <v>1608</v>
      </c>
      <c r="J2646">
        <v>50</v>
      </c>
      <c r="K2646" s="1">
        <v>1500</v>
      </c>
      <c r="L2646" t="s">
        <v>1302</v>
      </c>
      <c r="M2646" t="s">
        <v>1609</v>
      </c>
      <c r="N2646">
        <v>1</v>
      </c>
      <c r="O2646" t="s">
        <v>1629</v>
      </c>
      <c r="P2646" t="s">
        <v>1307</v>
      </c>
    </row>
    <row r="2647" spans="1:16" x14ac:dyDescent="0.25">
      <c r="A2647">
        <v>5000011</v>
      </c>
      <c r="B2647" t="s">
        <v>2188</v>
      </c>
      <c r="C2647" t="s">
        <v>15</v>
      </c>
      <c r="D2647">
        <v>1</v>
      </c>
      <c r="E2647" t="s">
        <v>1607</v>
      </c>
      <c r="F2647">
        <v>201</v>
      </c>
      <c r="G2647">
        <v>2000068</v>
      </c>
      <c r="H2647" t="s">
        <v>1377</v>
      </c>
      <c r="I2647" t="s">
        <v>1608</v>
      </c>
      <c r="J2647">
        <v>30</v>
      </c>
      <c r="K2647">
        <v>4</v>
      </c>
      <c r="L2647" t="s">
        <v>1302</v>
      </c>
      <c r="M2647" t="s">
        <v>1609</v>
      </c>
      <c r="N2647">
        <v>1</v>
      </c>
      <c r="O2647" t="s">
        <v>1629</v>
      </c>
      <c r="P2647" t="s">
        <v>1307</v>
      </c>
    </row>
    <row r="2648" spans="1:16" x14ac:dyDescent="0.25">
      <c r="A2648">
        <v>5000019</v>
      </c>
      <c r="B2648" t="s">
        <v>1942</v>
      </c>
      <c r="C2648" t="s">
        <v>15</v>
      </c>
      <c r="D2648">
        <v>1</v>
      </c>
      <c r="E2648" t="s">
        <v>1607</v>
      </c>
      <c r="F2648">
        <v>207</v>
      </c>
      <c r="G2648">
        <v>2000068</v>
      </c>
      <c r="H2648" t="s">
        <v>1377</v>
      </c>
      <c r="I2648" t="s">
        <v>1608</v>
      </c>
      <c r="J2648">
        <v>50</v>
      </c>
      <c r="K2648" s="1">
        <v>1500</v>
      </c>
      <c r="L2648" t="s">
        <v>1302</v>
      </c>
      <c r="M2648" t="s">
        <v>1609</v>
      </c>
      <c r="N2648">
        <v>1</v>
      </c>
      <c r="O2648" t="s">
        <v>1629</v>
      </c>
      <c r="P2648" t="s">
        <v>1307</v>
      </c>
    </row>
    <row r="2649" spans="1:16" x14ac:dyDescent="0.25">
      <c r="A2649">
        <v>5000023</v>
      </c>
      <c r="B2649" t="s">
        <v>2191</v>
      </c>
      <c r="C2649" t="s">
        <v>15</v>
      </c>
      <c r="D2649">
        <v>1</v>
      </c>
      <c r="E2649" t="s">
        <v>1607</v>
      </c>
      <c r="F2649">
        <v>209</v>
      </c>
      <c r="G2649">
        <v>2000068</v>
      </c>
      <c r="H2649" t="s">
        <v>1377</v>
      </c>
      <c r="I2649" t="s">
        <v>1608</v>
      </c>
      <c r="J2649">
        <v>30</v>
      </c>
      <c r="K2649">
        <v>4</v>
      </c>
      <c r="L2649" t="s">
        <v>1302</v>
      </c>
      <c r="M2649" t="s">
        <v>1609</v>
      </c>
      <c r="N2649">
        <v>1</v>
      </c>
      <c r="O2649" t="s">
        <v>1629</v>
      </c>
      <c r="P2649" t="s">
        <v>1307</v>
      </c>
    </row>
    <row r="2650" spans="1:16" x14ac:dyDescent="0.25">
      <c r="A2650">
        <v>5000137</v>
      </c>
      <c r="B2650" t="s">
        <v>1943</v>
      </c>
      <c r="C2650" t="s">
        <v>15</v>
      </c>
      <c r="D2650">
        <v>1</v>
      </c>
      <c r="E2650" t="s">
        <v>1607</v>
      </c>
      <c r="F2650">
        <v>447</v>
      </c>
      <c r="G2650">
        <v>2000068</v>
      </c>
      <c r="H2650" t="s">
        <v>1377</v>
      </c>
      <c r="I2650" t="s">
        <v>1608</v>
      </c>
      <c r="J2650">
        <v>50</v>
      </c>
      <c r="K2650" s="1">
        <v>1500</v>
      </c>
      <c r="L2650" t="s">
        <v>1302</v>
      </c>
      <c r="M2650" t="s">
        <v>1609</v>
      </c>
      <c r="N2650">
        <v>1</v>
      </c>
      <c r="O2650" t="s">
        <v>1804</v>
      </c>
      <c r="P2650" t="s">
        <v>1614</v>
      </c>
    </row>
    <row r="2651" spans="1:16" x14ac:dyDescent="0.25">
      <c r="A2651">
        <v>5000225</v>
      </c>
      <c r="B2651" t="s">
        <v>1944</v>
      </c>
      <c r="C2651" t="s">
        <v>15</v>
      </c>
      <c r="D2651">
        <v>1</v>
      </c>
      <c r="E2651" t="s">
        <v>1607</v>
      </c>
      <c r="F2651">
        <v>1131</v>
      </c>
      <c r="G2651">
        <v>2000068</v>
      </c>
      <c r="H2651" t="s">
        <v>1377</v>
      </c>
      <c r="I2651" t="s">
        <v>1608</v>
      </c>
      <c r="J2651">
        <v>40</v>
      </c>
      <c r="K2651" s="1">
        <v>1500</v>
      </c>
      <c r="L2651" t="s">
        <v>1302</v>
      </c>
      <c r="M2651" t="s">
        <v>1609</v>
      </c>
      <c r="N2651">
        <v>1</v>
      </c>
      <c r="O2651" t="s">
        <v>1715</v>
      </c>
      <c r="P2651" t="s">
        <v>1614</v>
      </c>
    </row>
    <row r="2652" spans="1:16" x14ac:dyDescent="0.25">
      <c r="A2652">
        <v>5000036</v>
      </c>
      <c r="B2652" t="s">
        <v>1768</v>
      </c>
      <c r="C2652" t="s">
        <v>15</v>
      </c>
      <c r="D2652">
        <v>1</v>
      </c>
      <c r="E2652" t="s">
        <v>1607</v>
      </c>
      <c r="F2652">
        <v>220</v>
      </c>
      <c r="G2652">
        <v>2000069</v>
      </c>
      <c r="H2652" t="s">
        <v>1378</v>
      </c>
      <c r="I2652" t="s">
        <v>1608</v>
      </c>
      <c r="J2652">
        <v>50</v>
      </c>
      <c r="K2652" s="1">
        <v>2750</v>
      </c>
      <c r="L2652" t="s">
        <v>1302</v>
      </c>
      <c r="M2652" t="s">
        <v>1609</v>
      </c>
      <c r="N2652">
        <v>1</v>
      </c>
      <c r="O2652" t="s">
        <v>1629</v>
      </c>
      <c r="P2652" t="s">
        <v>1307</v>
      </c>
    </row>
    <row r="2653" spans="1:16" x14ac:dyDescent="0.25">
      <c r="A2653">
        <v>5000036</v>
      </c>
      <c r="B2653" t="s">
        <v>1768</v>
      </c>
      <c r="C2653" t="s">
        <v>15</v>
      </c>
      <c r="D2653">
        <v>1</v>
      </c>
      <c r="E2653" t="s">
        <v>1607</v>
      </c>
      <c r="F2653">
        <v>220</v>
      </c>
      <c r="G2653">
        <v>2000069</v>
      </c>
      <c r="H2653" t="s">
        <v>1378</v>
      </c>
      <c r="I2653" t="s">
        <v>1608</v>
      </c>
      <c r="J2653">
        <v>50</v>
      </c>
      <c r="K2653" s="1">
        <v>2750</v>
      </c>
      <c r="L2653" t="s">
        <v>1302</v>
      </c>
      <c r="M2653" t="s">
        <v>1609</v>
      </c>
      <c r="N2653">
        <v>2</v>
      </c>
      <c r="O2653" t="s">
        <v>1770</v>
      </c>
      <c r="P2653" t="s">
        <v>1614</v>
      </c>
    </row>
    <row r="2654" spans="1:16" x14ac:dyDescent="0.25">
      <c r="A2654">
        <v>5000037</v>
      </c>
      <c r="B2654" t="s">
        <v>2181</v>
      </c>
      <c r="C2654" t="s">
        <v>15</v>
      </c>
      <c r="D2654">
        <v>1</v>
      </c>
      <c r="E2654" t="s">
        <v>1607</v>
      </c>
      <c r="F2654">
        <v>341</v>
      </c>
      <c r="G2654">
        <v>2000069</v>
      </c>
      <c r="H2654" t="s">
        <v>1378</v>
      </c>
      <c r="I2654" t="s">
        <v>1608</v>
      </c>
      <c r="J2654">
        <v>50</v>
      </c>
      <c r="K2654" s="1">
        <v>2750</v>
      </c>
      <c r="L2654" t="s">
        <v>1302</v>
      </c>
      <c r="M2654" t="s">
        <v>1609</v>
      </c>
      <c r="N2654">
        <v>1</v>
      </c>
      <c r="O2654" t="s">
        <v>2182</v>
      </c>
      <c r="P2654" t="s">
        <v>1307</v>
      </c>
    </row>
    <row r="2655" spans="1:16" x14ac:dyDescent="0.25">
      <c r="A2655">
        <v>5000037</v>
      </c>
      <c r="B2655" t="s">
        <v>2181</v>
      </c>
      <c r="C2655" t="s">
        <v>15</v>
      </c>
      <c r="D2655">
        <v>1</v>
      </c>
      <c r="E2655" t="s">
        <v>1607</v>
      </c>
      <c r="F2655">
        <v>341</v>
      </c>
      <c r="G2655">
        <v>2000069</v>
      </c>
      <c r="H2655" t="s">
        <v>1378</v>
      </c>
      <c r="I2655" t="s">
        <v>1608</v>
      </c>
      <c r="J2655">
        <v>50</v>
      </c>
      <c r="K2655" s="1">
        <v>2750</v>
      </c>
      <c r="L2655" t="s">
        <v>1302</v>
      </c>
      <c r="M2655" t="s">
        <v>1609</v>
      </c>
      <c r="N2655">
        <v>2</v>
      </c>
      <c r="O2655" t="s">
        <v>2182</v>
      </c>
      <c r="P2655" t="s">
        <v>1307</v>
      </c>
    </row>
    <row r="2656" spans="1:16" x14ac:dyDescent="0.25">
      <c r="A2656">
        <v>5000065</v>
      </c>
      <c r="B2656" t="s">
        <v>2183</v>
      </c>
      <c r="C2656" t="s">
        <v>15</v>
      </c>
      <c r="D2656">
        <v>1</v>
      </c>
      <c r="E2656" t="s">
        <v>1607</v>
      </c>
      <c r="F2656">
        <v>223</v>
      </c>
      <c r="G2656">
        <v>2000069</v>
      </c>
      <c r="H2656" t="s">
        <v>1378</v>
      </c>
      <c r="I2656" t="s">
        <v>1608</v>
      </c>
      <c r="J2656">
        <v>50</v>
      </c>
      <c r="K2656" s="1">
        <v>2750</v>
      </c>
      <c r="L2656" t="s">
        <v>1302</v>
      </c>
      <c r="M2656" t="s">
        <v>1609</v>
      </c>
      <c r="N2656">
        <v>1</v>
      </c>
      <c r="O2656" t="s">
        <v>1629</v>
      </c>
      <c r="P2656" t="s">
        <v>1307</v>
      </c>
    </row>
    <row r="2657" spans="1:16" x14ac:dyDescent="0.25">
      <c r="A2657">
        <v>5000065</v>
      </c>
      <c r="B2657" t="s">
        <v>2183</v>
      </c>
      <c r="C2657" t="s">
        <v>15</v>
      </c>
      <c r="D2657">
        <v>1</v>
      </c>
      <c r="E2657" t="s">
        <v>1607</v>
      </c>
      <c r="F2657">
        <v>223</v>
      </c>
      <c r="G2657">
        <v>2000069</v>
      </c>
      <c r="H2657" t="s">
        <v>1378</v>
      </c>
      <c r="I2657" t="s">
        <v>1608</v>
      </c>
      <c r="J2657">
        <v>50</v>
      </c>
      <c r="K2657" s="1">
        <v>2750</v>
      </c>
      <c r="L2657" t="s">
        <v>1302</v>
      </c>
      <c r="M2657" t="s">
        <v>1609</v>
      </c>
      <c r="N2657">
        <v>2</v>
      </c>
      <c r="O2657" t="s">
        <v>1629</v>
      </c>
      <c r="P2657" t="s">
        <v>1307</v>
      </c>
    </row>
    <row r="2658" spans="1:16" x14ac:dyDescent="0.25">
      <c r="A2658">
        <v>5000163</v>
      </c>
      <c r="B2658" t="s">
        <v>2184</v>
      </c>
      <c r="C2658" t="s">
        <v>15</v>
      </c>
      <c r="D2658">
        <v>1</v>
      </c>
      <c r="E2658" t="s">
        <v>1607</v>
      </c>
      <c r="F2658">
        <v>666</v>
      </c>
      <c r="G2658">
        <v>2000069</v>
      </c>
      <c r="H2658" t="s">
        <v>1378</v>
      </c>
      <c r="I2658" t="s">
        <v>1608</v>
      </c>
      <c r="J2658">
        <v>50</v>
      </c>
      <c r="K2658" s="1">
        <v>2750</v>
      </c>
      <c r="L2658" t="s">
        <v>1302</v>
      </c>
      <c r="M2658" t="s">
        <v>1609</v>
      </c>
      <c r="N2658">
        <v>1</v>
      </c>
      <c r="O2658" t="s">
        <v>1980</v>
      </c>
      <c r="P2658" t="s">
        <v>1614</v>
      </c>
    </row>
    <row r="2659" spans="1:16" x14ac:dyDescent="0.25">
      <c r="A2659">
        <v>5000163</v>
      </c>
      <c r="B2659" t="s">
        <v>2184</v>
      </c>
      <c r="C2659" t="s">
        <v>15</v>
      </c>
      <c r="D2659">
        <v>1</v>
      </c>
      <c r="E2659" t="s">
        <v>1607</v>
      </c>
      <c r="F2659">
        <v>666</v>
      </c>
      <c r="G2659">
        <v>2000069</v>
      </c>
      <c r="H2659" t="s">
        <v>1378</v>
      </c>
      <c r="I2659" t="s">
        <v>1608</v>
      </c>
      <c r="J2659">
        <v>50</v>
      </c>
      <c r="K2659" s="1">
        <v>2750</v>
      </c>
      <c r="L2659" t="s">
        <v>1302</v>
      </c>
      <c r="M2659" t="s">
        <v>1609</v>
      </c>
      <c r="N2659">
        <v>2</v>
      </c>
      <c r="O2659" t="s">
        <v>2206</v>
      </c>
      <c r="P2659" t="s">
        <v>1614</v>
      </c>
    </row>
    <row r="2660" spans="1:16" x14ac:dyDescent="0.25">
      <c r="A2660">
        <v>5000036</v>
      </c>
      <c r="B2660" t="s">
        <v>1768</v>
      </c>
      <c r="C2660" t="s">
        <v>15</v>
      </c>
      <c r="D2660">
        <v>1</v>
      </c>
      <c r="E2660" t="s">
        <v>1607</v>
      </c>
      <c r="F2660">
        <v>220</v>
      </c>
      <c r="G2660">
        <v>2000070</v>
      </c>
      <c r="H2660" t="s">
        <v>1379</v>
      </c>
      <c r="I2660" t="s">
        <v>1608</v>
      </c>
      <c r="J2660">
        <v>60</v>
      </c>
      <c r="K2660" s="1">
        <v>1450</v>
      </c>
      <c r="L2660" t="s">
        <v>1302</v>
      </c>
      <c r="M2660" t="s">
        <v>1609</v>
      </c>
      <c r="N2660">
        <v>1</v>
      </c>
      <c r="O2660" t="s">
        <v>1629</v>
      </c>
      <c r="P2660" t="s">
        <v>1307</v>
      </c>
    </row>
    <row r="2661" spans="1:16" x14ac:dyDescent="0.25">
      <c r="A2661">
        <v>5000036</v>
      </c>
      <c r="B2661" t="s">
        <v>1768</v>
      </c>
      <c r="C2661" t="s">
        <v>15</v>
      </c>
      <c r="D2661">
        <v>1</v>
      </c>
      <c r="E2661" t="s">
        <v>1607</v>
      </c>
      <c r="F2661">
        <v>220</v>
      </c>
      <c r="G2661">
        <v>2000070</v>
      </c>
      <c r="H2661" t="s">
        <v>1379</v>
      </c>
      <c r="I2661" t="s">
        <v>1608</v>
      </c>
      <c r="J2661">
        <v>60</v>
      </c>
      <c r="K2661" s="1">
        <v>1450</v>
      </c>
      <c r="L2661" t="s">
        <v>1302</v>
      </c>
      <c r="M2661" t="s">
        <v>1609</v>
      </c>
      <c r="N2661">
        <v>2</v>
      </c>
      <c r="O2661" t="s">
        <v>1770</v>
      </c>
      <c r="P2661" t="s">
        <v>1614</v>
      </c>
    </row>
    <row r="2662" spans="1:16" x14ac:dyDescent="0.25">
      <c r="A2662">
        <v>5000037</v>
      </c>
      <c r="B2662" t="s">
        <v>2181</v>
      </c>
      <c r="C2662" t="s">
        <v>15</v>
      </c>
      <c r="D2662">
        <v>1</v>
      </c>
      <c r="E2662" t="s">
        <v>1607</v>
      </c>
      <c r="F2662">
        <v>341</v>
      </c>
      <c r="G2662">
        <v>2000070</v>
      </c>
      <c r="H2662" t="s">
        <v>1379</v>
      </c>
      <c r="I2662" t="s">
        <v>1608</v>
      </c>
      <c r="J2662">
        <v>60</v>
      </c>
      <c r="K2662" s="1">
        <v>1450</v>
      </c>
      <c r="L2662" t="s">
        <v>1302</v>
      </c>
      <c r="M2662" t="s">
        <v>1609</v>
      </c>
      <c r="N2662">
        <v>1</v>
      </c>
      <c r="O2662" t="s">
        <v>2182</v>
      </c>
      <c r="P2662" t="s">
        <v>1307</v>
      </c>
    </row>
    <row r="2663" spans="1:16" x14ac:dyDescent="0.25">
      <c r="A2663">
        <v>5000037</v>
      </c>
      <c r="B2663" t="s">
        <v>2181</v>
      </c>
      <c r="C2663" t="s">
        <v>15</v>
      </c>
      <c r="D2663">
        <v>1</v>
      </c>
      <c r="E2663" t="s">
        <v>1607</v>
      </c>
      <c r="F2663">
        <v>341</v>
      </c>
      <c r="G2663">
        <v>2000070</v>
      </c>
      <c r="H2663" t="s">
        <v>1379</v>
      </c>
      <c r="I2663" t="s">
        <v>1608</v>
      </c>
      <c r="J2663">
        <v>60</v>
      </c>
      <c r="K2663" s="1">
        <v>1450</v>
      </c>
      <c r="L2663" t="s">
        <v>1302</v>
      </c>
      <c r="M2663" t="s">
        <v>1609</v>
      </c>
      <c r="N2663">
        <v>2</v>
      </c>
      <c r="O2663" t="s">
        <v>2182</v>
      </c>
      <c r="P2663" t="s">
        <v>1307</v>
      </c>
    </row>
    <row r="2664" spans="1:16" x14ac:dyDescent="0.25">
      <c r="A2664">
        <v>5000065</v>
      </c>
      <c r="B2664" t="s">
        <v>2183</v>
      </c>
      <c r="C2664" t="s">
        <v>15</v>
      </c>
      <c r="D2664">
        <v>1</v>
      </c>
      <c r="E2664" t="s">
        <v>1607</v>
      </c>
      <c r="F2664">
        <v>223</v>
      </c>
      <c r="G2664">
        <v>2000070</v>
      </c>
      <c r="H2664" t="s">
        <v>1379</v>
      </c>
      <c r="I2664" t="s">
        <v>1608</v>
      </c>
      <c r="J2664">
        <v>60</v>
      </c>
      <c r="K2664" s="1">
        <v>1450</v>
      </c>
      <c r="L2664" t="s">
        <v>1302</v>
      </c>
      <c r="M2664" t="s">
        <v>1609</v>
      </c>
      <c r="N2664">
        <v>1</v>
      </c>
      <c r="O2664" t="s">
        <v>1629</v>
      </c>
      <c r="P2664" t="s">
        <v>1307</v>
      </c>
    </row>
    <row r="2665" spans="1:16" x14ac:dyDescent="0.25">
      <c r="A2665">
        <v>5000065</v>
      </c>
      <c r="B2665" t="s">
        <v>2183</v>
      </c>
      <c r="C2665" t="s">
        <v>15</v>
      </c>
      <c r="D2665">
        <v>1</v>
      </c>
      <c r="E2665" t="s">
        <v>1607</v>
      </c>
      <c r="F2665">
        <v>223</v>
      </c>
      <c r="G2665">
        <v>2000070</v>
      </c>
      <c r="H2665" t="s">
        <v>1379</v>
      </c>
      <c r="I2665" t="s">
        <v>1608</v>
      </c>
      <c r="J2665">
        <v>60</v>
      </c>
      <c r="K2665" s="1">
        <v>1450</v>
      </c>
      <c r="L2665" t="s">
        <v>1302</v>
      </c>
      <c r="M2665" t="s">
        <v>1609</v>
      </c>
      <c r="N2665">
        <v>2</v>
      </c>
      <c r="O2665" t="s">
        <v>1629</v>
      </c>
      <c r="P2665" t="s">
        <v>1307</v>
      </c>
    </row>
    <row r="2666" spans="1:16" x14ac:dyDescent="0.25">
      <c r="A2666">
        <v>5000163</v>
      </c>
      <c r="B2666" t="s">
        <v>2184</v>
      </c>
      <c r="C2666" t="s">
        <v>15</v>
      </c>
      <c r="D2666">
        <v>1</v>
      </c>
      <c r="E2666" t="s">
        <v>1607</v>
      </c>
      <c r="F2666">
        <v>666</v>
      </c>
      <c r="G2666">
        <v>2000070</v>
      </c>
      <c r="H2666" t="s">
        <v>1379</v>
      </c>
      <c r="I2666" t="s">
        <v>1608</v>
      </c>
      <c r="J2666">
        <v>60</v>
      </c>
      <c r="K2666" s="1">
        <v>1450</v>
      </c>
      <c r="L2666" t="s">
        <v>1302</v>
      </c>
      <c r="M2666" t="s">
        <v>1609</v>
      </c>
      <c r="N2666">
        <v>1</v>
      </c>
      <c r="O2666" t="s">
        <v>1980</v>
      </c>
      <c r="P2666" t="s">
        <v>1614</v>
      </c>
    </row>
    <row r="2667" spans="1:16" x14ac:dyDescent="0.25">
      <c r="A2667">
        <v>5000163</v>
      </c>
      <c r="B2667" t="s">
        <v>2184</v>
      </c>
      <c r="C2667" t="s">
        <v>15</v>
      </c>
      <c r="D2667">
        <v>1</v>
      </c>
      <c r="E2667" t="s">
        <v>1607</v>
      </c>
      <c r="F2667">
        <v>666</v>
      </c>
      <c r="G2667">
        <v>2000070</v>
      </c>
      <c r="H2667" t="s">
        <v>1379</v>
      </c>
      <c r="I2667" t="s">
        <v>1608</v>
      </c>
      <c r="J2667">
        <v>60</v>
      </c>
      <c r="K2667" s="1">
        <v>1450</v>
      </c>
      <c r="L2667" t="s">
        <v>1302</v>
      </c>
      <c r="M2667" t="s">
        <v>1609</v>
      </c>
      <c r="N2667">
        <v>2</v>
      </c>
      <c r="O2667" t="s">
        <v>2206</v>
      </c>
      <c r="P2667" t="s">
        <v>1614</v>
      </c>
    </row>
    <row r="2668" spans="1:16" x14ac:dyDescent="0.25">
      <c r="A2668">
        <v>5000216</v>
      </c>
      <c r="B2668" t="s">
        <v>2170</v>
      </c>
      <c r="C2668" t="s">
        <v>15</v>
      </c>
      <c r="D2668">
        <v>1</v>
      </c>
      <c r="E2668" t="s">
        <v>1607</v>
      </c>
      <c r="F2668">
        <v>1005</v>
      </c>
      <c r="G2668">
        <v>2000070</v>
      </c>
      <c r="H2668" t="s">
        <v>1379</v>
      </c>
      <c r="I2668" t="s">
        <v>1608</v>
      </c>
      <c r="J2668">
        <v>40</v>
      </c>
      <c r="K2668" s="1">
        <v>5175</v>
      </c>
      <c r="L2668" t="s">
        <v>1302</v>
      </c>
      <c r="M2668" t="s">
        <v>1609</v>
      </c>
      <c r="N2668">
        <v>2</v>
      </c>
      <c r="O2668" t="s">
        <v>1860</v>
      </c>
      <c r="P2668" t="s">
        <v>1614</v>
      </c>
    </row>
    <row r="2669" spans="1:16" x14ac:dyDescent="0.25">
      <c r="A2669">
        <v>4000113</v>
      </c>
      <c r="B2669" t="s">
        <v>1646</v>
      </c>
      <c r="C2669" t="s">
        <v>15</v>
      </c>
      <c r="D2669">
        <v>1</v>
      </c>
      <c r="E2669" t="s">
        <v>1607</v>
      </c>
      <c r="F2669">
        <v>176</v>
      </c>
      <c r="G2669">
        <v>2000071</v>
      </c>
      <c r="H2669" t="s">
        <v>1380</v>
      </c>
      <c r="I2669" t="s">
        <v>1608</v>
      </c>
      <c r="J2669">
        <v>80</v>
      </c>
      <c r="K2669">
        <v>1</v>
      </c>
      <c r="L2669" t="s">
        <v>1302</v>
      </c>
      <c r="M2669" t="s">
        <v>1609</v>
      </c>
      <c r="N2669">
        <v>1</v>
      </c>
      <c r="O2669" t="s">
        <v>1629</v>
      </c>
      <c r="P2669" t="s">
        <v>1307</v>
      </c>
    </row>
    <row r="2670" spans="1:16" x14ac:dyDescent="0.25">
      <c r="A2670">
        <v>4000113</v>
      </c>
      <c r="B2670" t="s">
        <v>1646</v>
      </c>
      <c r="C2670" t="s">
        <v>15</v>
      </c>
      <c r="D2670">
        <v>1</v>
      </c>
      <c r="E2670" t="s">
        <v>1607</v>
      </c>
      <c r="F2670">
        <v>176</v>
      </c>
      <c r="G2670">
        <v>2000071</v>
      </c>
      <c r="H2670" t="s">
        <v>1380</v>
      </c>
      <c r="I2670" t="s">
        <v>1608</v>
      </c>
      <c r="J2670">
        <v>80</v>
      </c>
      <c r="K2670">
        <v>1</v>
      </c>
      <c r="L2670" t="s">
        <v>1302</v>
      </c>
      <c r="M2670" t="s">
        <v>1609</v>
      </c>
      <c r="N2670">
        <v>2</v>
      </c>
      <c r="O2670" t="s">
        <v>1627</v>
      </c>
      <c r="P2670" t="s">
        <v>1614</v>
      </c>
    </row>
    <row r="2671" spans="1:16" x14ac:dyDescent="0.25">
      <c r="A2671">
        <v>4000119</v>
      </c>
      <c r="B2671" t="s">
        <v>1650</v>
      </c>
      <c r="C2671" t="s">
        <v>15</v>
      </c>
      <c r="D2671">
        <v>1</v>
      </c>
      <c r="E2671" t="s">
        <v>1607</v>
      </c>
      <c r="F2671">
        <v>182</v>
      </c>
      <c r="G2671">
        <v>2000071</v>
      </c>
      <c r="H2671" t="s">
        <v>1380</v>
      </c>
      <c r="I2671" t="s">
        <v>1608</v>
      </c>
      <c r="J2671">
        <v>80</v>
      </c>
      <c r="K2671" t="s">
        <v>1796</v>
      </c>
      <c r="L2671" t="s">
        <v>1302</v>
      </c>
      <c r="M2671" t="s">
        <v>1609</v>
      </c>
      <c r="N2671">
        <v>1</v>
      </c>
      <c r="O2671" t="s">
        <v>1629</v>
      </c>
      <c r="P2671" t="s">
        <v>1307</v>
      </c>
    </row>
    <row r="2672" spans="1:16" x14ac:dyDescent="0.25">
      <c r="A2672">
        <v>4000119</v>
      </c>
      <c r="B2672" t="s">
        <v>1650</v>
      </c>
      <c r="C2672" t="s">
        <v>15</v>
      </c>
      <c r="D2672">
        <v>1</v>
      </c>
      <c r="E2672" t="s">
        <v>1607</v>
      </c>
      <c r="F2672">
        <v>182</v>
      </c>
      <c r="G2672">
        <v>2000071</v>
      </c>
      <c r="H2672" t="s">
        <v>1380</v>
      </c>
      <c r="I2672" t="s">
        <v>1608</v>
      </c>
      <c r="J2672">
        <v>80</v>
      </c>
      <c r="K2672" t="s">
        <v>1796</v>
      </c>
      <c r="L2672" t="s">
        <v>1302</v>
      </c>
      <c r="M2672" t="s">
        <v>1609</v>
      </c>
      <c r="N2672">
        <v>2</v>
      </c>
      <c r="O2672" t="s">
        <v>1627</v>
      </c>
      <c r="P2672" t="s">
        <v>1614</v>
      </c>
    </row>
    <row r="2673" spans="1:16" x14ac:dyDescent="0.25">
      <c r="A2673">
        <v>4000123</v>
      </c>
      <c r="B2673" t="s">
        <v>1651</v>
      </c>
      <c r="C2673" t="s">
        <v>15</v>
      </c>
      <c r="D2673">
        <v>1</v>
      </c>
      <c r="E2673" t="s">
        <v>1607</v>
      </c>
      <c r="F2673">
        <v>328</v>
      </c>
      <c r="G2673">
        <v>2000071</v>
      </c>
      <c r="H2673" t="s">
        <v>1380</v>
      </c>
      <c r="I2673" t="s">
        <v>1608</v>
      </c>
      <c r="J2673">
        <v>50</v>
      </c>
      <c r="K2673">
        <v>1</v>
      </c>
      <c r="L2673" t="s">
        <v>1302</v>
      </c>
      <c r="M2673" t="s">
        <v>1609</v>
      </c>
      <c r="N2673">
        <v>1</v>
      </c>
      <c r="O2673" t="s">
        <v>1652</v>
      </c>
      <c r="P2673" t="s">
        <v>1459</v>
      </c>
    </row>
    <row r="2674" spans="1:16" x14ac:dyDescent="0.25">
      <c r="A2674">
        <v>4000123</v>
      </c>
      <c r="B2674" t="s">
        <v>1651</v>
      </c>
      <c r="C2674" t="s">
        <v>15</v>
      </c>
      <c r="D2674">
        <v>1</v>
      </c>
      <c r="E2674" t="s">
        <v>1607</v>
      </c>
      <c r="F2674">
        <v>328</v>
      </c>
      <c r="G2674">
        <v>2000071</v>
      </c>
      <c r="H2674" t="s">
        <v>1380</v>
      </c>
      <c r="I2674" t="s">
        <v>1608</v>
      </c>
      <c r="J2674">
        <v>50</v>
      </c>
      <c r="K2674">
        <v>1</v>
      </c>
      <c r="L2674" t="s">
        <v>1302</v>
      </c>
      <c r="M2674" t="s">
        <v>1609</v>
      </c>
      <c r="N2674">
        <v>2</v>
      </c>
      <c r="O2674" t="s">
        <v>1627</v>
      </c>
      <c r="P2674" t="s">
        <v>1614</v>
      </c>
    </row>
    <row r="2675" spans="1:16" x14ac:dyDescent="0.25">
      <c r="A2675">
        <v>4000125</v>
      </c>
      <c r="B2675" t="s">
        <v>1653</v>
      </c>
      <c r="C2675" t="s">
        <v>15</v>
      </c>
      <c r="D2675">
        <v>1</v>
      </c>
      <c r="E2675" t="s">
        <v>1607</v>
      </c>
      <c r="F2675">
        <v>186</v>
      </c>
      <c r="G2675">
        <v>2000071</v>
      </c>
      <c r="H2675" t="s">
        <v>1380</v>
      </c>
      <c r="I2675" t="s">
        <v>1608</v>
      </c>
      <c r="J2675">
        <v>80</v>
      </c>
      <c r="K2675" t="s">
        <v>1796</v>
      </c>
      <c r="L2675" t="s">
        <v>1302</v>
      </c>
      <c r="M2675" t="s">
        <v>1609</v>
      </c>
      <c r="N2675">
        <v>1</v>
      </c>
      <c r="O2675" t="s">
        <v>1629</v>
      </c>
      <c r="P2675" t="s">
        <v>1307</v>
      </c>
    </row>
    <row r="2676" spans="1:16" x14ac:dyDescent="0.25">
      <c r="A2676">
        <v>4000125</v>
      </c>
      <c r="B2676" t="s">
        <v>1653</v>
      </c>
      <c r="C2676" t="s">
        <v>15</v>
      </c>
      <c r="D2676">
        <v>1</v>
      </c>
      <c r="E2676" t="s">
        <v>1607</v>
      </c>
      <c r="F2676">
        <v>186</v>
      </c>
      <c r="G2676">
        <v>2000071</v>
      </c>
      <c r="H2676" t="s">
        <v>1380</v>
      </c>
      <c r="I2676" t="s">
        <v>1608</v>
      </c>
      <c r="J2676">
        <v>80</v>
      </c>
      <c r="K2676" t="s">
        <v>1796</v>
      </c>
      <c r="L2676" t="s">
        <v>1302</v>
      </c>
      <c r="M2676" t="s">
        <v>1609</v>
      </c>
      <c r="N2676">
        <v>2</v>
      </c>
      <c r="O2676" t="s">
        <v>1627</v>
      </c>
      <c r="P2676" t="s">
        <v>1614</v>
      </c>
    </row>
    <row r="2677" spans="1:16" x14ac:dyDescent="0.25">
      <c r="A2677">
        <v>4000398</v>
      </c>
      <c r="B2677" t="s">
        <v>1659</v>
      </c>
      <c r="C2677" t="s">
        <v>15</v>
      </c>
      <c r="D2677">
        <v>1</v>
      </c>
      <c r="E2677" t="s">
        <v>1607</v>
      </c>
      <c r="F2677">
        <v>510</v>
      </c>
      <c r="G2677">
        <v>2000071</v>
      </c>
      <c r="H2677" t="s">
        <v>1380</v>
      </c>
      <c r="I2677" t="s">
        <v>1608</v>
      </c>
      <c r="J2677">
        <v>80</v>
      </c>
      <c r="K2677" s="1">
        <v>1500</v>
      </c>
      <c r="L2677" t="s">
        <v>1302</v>
      </c>
      <c r="M2677" t="s">
        <v>1609</v>
      </c>
      <c r="N2677">
        <v>1</v>
      </c>
      <c r="O2677" t="s">
        <v>1660</v>
      </c>
      <c r="P2677" t="s">
        <v>1614</v>
      </c>
    </row>
    <row r="2678" spans="1:16" x14ac:dyDescent="0.25">
      <c r="A2678">
        <v>4000398</v>
      </c>
      <c r="B2678" t="s">
        <v>1659</v>
      </c>
      <c r="C2678" t="s">
        <v>15</v>
      </c>
      <c r="D2678">
        <v>1</v>
      </c>
      <c r="E2678" t="s">
        <v>1607</v>
      </c>
      <c r="F2678">
        <v>510</v>
      </c>
      <c r="G2678">
        <v>2000071</v>
      </c>
      <c r="H2678" t="s">
        <v>1380</v>
      </c>
      <c r="I2678" t="s">
        <v>1608</v>
      </c>
      <c r="J2678">
        <v>80</v>
      </c>
      <c r="K2678" s="1">
        <v>1500</v>
      </c>
      <c r="L2678" t="s">
        <v>1302</v>
      </c>
      <c r="M2678" t="s">
        <v>1609</v>
      </c>
      <c r="N2678">
        <v>2</v>
      </c>
      <c r="O2678" t="s">
        <v>1661</v>
      </c>
      <c r="P2678" t="s">
        <v>1614</v>
      </c>
    </row>
    <row r="2679" spans="1:16" x14ac:dyDescent="0.25">
      <c r="A2679">
        <v>4000407</v>
      </c>
      <c r="B2679" t="s">
        <v>1662</v>
      </c>
      <c r="C2679" t="s">
        <v>15</v>
      </c>
      <c r="D2679">
        <v>1</v>
      </c>
      <c r="E2679" t="s">
        <v>1607</v>
      </c>
      <c r="F2679">
        <v>527</v>
      </c>
      <c r="G2679">
        <v>2000071</v>
      </c>
      <c r="H2679" t="s">
        <v>1380</v>
      </c>
      <c r="I2679" t="s">
        <v>1608</v>
      </c>
      <c r="J2679">
        <v>80</v>
      </c>
      <c r="K2679">
        <v>1</v>
      </c>
      <c r="L2679" t="s">
        <v>1302</v>
      </c>
      <c r="M2679" t="s">
        <v>1609</v>
      </c>
      <c r="N2679">
        <v>1</v>
      </c>
      <c r="O2679" t="s">
        <v>1663</v>
      </c>
      <c r="P2679" t="s">
        <v>1614</v>
      </c>
    </row>
    <row r="2680" spans="1:16" x14ac:dyDescent="0.25">
      <c r="A2680">
        <v>4000407</v>
      </c>
      <c r="B2680" t="s">
        <v>1662</v>
      </c>
      <c r="C2680" t="s">
        <v>15</v>
      </c>
      <c r="D2680">
        <v>1</v>
      </c>
      <c r="E2680" t="s">
        <v>1607</v>
      </c>
      <c r="F2680">
        <v>527</v>
      </c>
      <c r="G2680">
        <v>2000071</v>
      </c>
      <c r="H2680" t="s">
        <v>1380</v>
      </c>
      <c r="I2680" t="s">
        <v>1608</v>
      </c>
      <c r="J2680">
        <v>80</v>
      </c>
      <c r="K2680">
        <v>1</v>
      </c>
      <c r="L2680" t="s">
        <v>1302</v>
      </c>
      <c r="M2680" t="s">
        <v>1609</v>
      </c>
      <c r="N2680">
        <v>2</v>
      </c>
      <c r="O2680" t="s">
        <v>1661</v>
      </c>
      <c r="P2680" t="s">
        <v>1614</v>
      </c>
    </row>
    <row r="2681" spans="1:16" x14ac:dyDescent="0.25">
      <c r="A2681">
        <v>4000407</v>
      </c>
      <c r="B2681" t="s">
        <v>1662</v>
      </c>
      <c r="C2681" t="s">
        <v>15</v>
      </c>
      <c r="D2681">
        <v>1</v>
      </c>
      <c r="E2681" t="s">
        <v>1607</v>
      </c>
      <c r="F2681">
        <v>527</v>
      </c>
      <c r="G2681">
        <v>2000071</v>
      </c>
      <c r="H2681" t="s">
        <v>1380</v>
      </c>
      <c r="I2681" t="s">
        <v>1608</v>
      </c>
      <c r="J2681">
        <v>80</v>
      </c>
      <c r="K2681">
        <v>1</v>
      </c>
      <c r="L2681" t="s">
        <v>1302</v>
      </c>
      <c r="M2681" t="s">
        <v>1609</v>
      </c>
      <c r="N2681">
        <v>3</v>
      </c>
      <c r="O2681" t="s">
        <v>1664</v>
      </c>
      <c r="P2681" t="s">
        <v>1614</v>
      </c>
    </row>
    <row r="2682" spans="1:16" x14ac:dyDescent="0.25">
      <c r="A2682">
        <v>4000433</v>
      </c>
      <c r="B2682" t="s">
        <v>1669</v>
      </c>
      <c r="C2682" t="s">
        <v>15</v>
      </c>
      <c r="D2682">
        <v>1</v>
      </c>
      <c r="E2682" t="s">
        <v>1607</v>
      </c>
      <c r="F2682">
        <v>562</v>
      </c>
      <c r="G2682">
        <v>2000071</v>
      </c>
      <c r="H2682" t="s">
        <v>1380</v>
      </c>
      <c r="I2682" t="s">
        <v>1608</v>
      </c>
      <c r="J2682">
        <v>80</v>
      </c>
      <c r="K2682" t="s">
        <v>1796</v>
      </c>
      <c r="L2682" t="s">
        <v>1302</v>
      </c>
      <c r="M2682" t="s">
        <v>1609</v>
      </c>
      <c r="N2682">
        <v>1</v>
      </c>
      <c r="O2682" t="s">
        <v>1670</v>
      </c>
      <c r="P2682" t="s">
        <v>1614</v>
      </c>
    </row>
    <row r="2683" spans="1:16" x14ac:dyDescent="0.25">
      <c r="A2683">
        <v>4000433</v>
      </c>
      <c r="B2683" t="s">
        <v>1669</v>
      </c>
      <c r="C2683" t="s">
        <v>15</v>
      </c>
      <c r="D2683">
        <v>1</v>
      </c>
      <c r="E2683" t="s">
        <v>1607</v>
      </c>
      <c r="F2683">
        <v>562</v>
      </c>
      <c r="G2683">
        <v>2000071</v>
      </c>
      <c r="H2683" t="s">
        <v>1380</v>
      </c>
      <c r="I2683" t="s">
        <v>1608</v>
      </c>
      <c r="J2683">
        <v>80</v>
      </c>
      <c r="K2683" t="s">
        <v>1796</v>
      </c>
      <c r="L2683" t="s">
        <v>1302</v>
      </c>
      <c r="M2683" t="s">
        <v>1609</v>
      </c>
      <c r="N2683">
        <v>2</v>
      </c>
      <c r="O2683" t="s">
        <v>1670</v>
      </c>
      <c r="P2683" t="s">
        <v>1614</v>
      </c>
    </row>
    <row r="2684" spans="1:16" x14ac:dyDescent="0.25">
      <c r="A2684">
        <v>4000433</v>
      </c>
      <c r="B2684" t="s">
        <v>1669</v>
      </c>
      <c r="C2684" t="s">
        <v>15</v>
      </c>
      <c r="D2684">
        <v>1</v>
      </c>
      <c r="E2684" t="s">
        <v>1607</v>
      </c>
      <c r="F2684">
        <v>562</v>
      </c>
      <c r="G2684">
        <v>2000071</v>
      </c>
      <c r="H2684" t="s">
        <v>1380</v>
      </c>
      <c r="I2684" t="s">
        <v>1608</v>
      </c>
      <c r="J2684">
        <v>80</v>
      </c>
      <c r="K2684" t="s">
        <v>1796</v>
      </c>
      <c r="L2684" t="s">
        <v>1302</v>
      </c>
      <c r="M2684" t="s">
        <v>1609</v>
      </c>
      <c r="N2684">
        <v>3</v>
      </c>
      <c r="O2684" t="s">
        <v>1664</v>
      </c>
      <c r="P2684" t="s">
        <v>1614</v>
      </c>
    </row>
    <row r="2685" spans="1:16" x14ac:dyDescent="0.25">
      <c r="A2685">
        <v>4000435</v>
      </c>
      <c r="B2685" t="s">
        <v>1671</v>
      </c>
      <c r="C2685" t="s">
        <v>15</v>
      </c>
      <c r="D2685">
        <v>1</v>
      </c>
      <c r="E2685" t="s">
        <v>1607</v>
      </c>
      <c r="F2685">
        <v>572</v>
      </c>
      <c r="G2685">
        <v>2000071</v>
      </c>
      <c r="H2685" t="s">
        <v>1380</v>
      </c>
      <c r="I2685" t="s">
        <v>1608</v>
      </c>
      <c r="J2685">
        <v>80</v>
      </c>
      <c r="K2685" t="s">
        <v>1796</v>
      </c>
      <c r="L2685" t="s">
        <v>1302</v>
      </c>
      <c r="M2685" t="s">
        <v>1609</v>
      </c>
      <c r="N2685">
        <v>1</v>
      </c>
      <c r="O2685" t="s">
        <v>1631</v>
      </c>
      <c r="P2685" t="s">
        <v>1614</v>
      </c>
    </row>
    <row r="2686" spans="1:16" x14ac:dyDescent="0.25">
      <c r="A2686">
        <v>4000435</v>
      </c>
      <c r="B2686" t="s">
        <v>1671</v>
      </c>
      <c r="C2686" t="s">
        <v>15</v>
      </c>
      <c r="D2686">
        <v>1</v>
      </c>
      <c r="E2686" t="s">
        <v>1607</v>
      </c>
      <c r="F2686">
        <v>572</v>
      </c>
      <c r="G2686">
        <v>2000071</v>
      </c>
      <c r="H2686" t="s">
        <v>1380</v>
      </c>
      <c r="I2686" t="s">
        <v>1608</v>
      </c>
      <c r="J2686">
        <v>80</v>
      </c>
      <c r="K2686" t="s">
        <v>1796</v>
      </c>
      <c r="L2686" t="s">
        <v>1302</v>
      </c>
      <c r="M2686" t="s">
        <v>1609</v>
      </c>
      <c r="N2686">
        <v>2</v>
      </c>
      <c r="O2686" t="s">
        <v>1631</v>
      </c>
      <c r="P2686" t="s">
        <v>1614</v>
      </c>
    </row>
    <row r="2687" spans="1:16" x14ac:dyDescent="0.25">
      <c r="A2687">
        <v>4000550</v>
      </c>
      <c r="B2687" t="s">
        <v>1688</v>
      </c>
      <c r="C2687" t="s">
        <v>15</v>
      </c>
      <c r="D2687">
        <v>1</v>
      </c>
      <c r="E2687" t="s">
        <v>1607</v>
      </c>
      <c r="F2687">
        <v>771</v>
      </c>
      <c r="G2687">
        <v>2000071</v>
      </c>
      <c r="H2687" t="s">
        <v>1380</v>
      </c>
      <c r="I2687" t="s">
        <v>1608</v>
      </c>
      <c r="J2687">
        <v>80</v>
      </c>
      <c r="K2687" s="1">
        <v>1500</v>
      </c>
      <c r="L2687" t="s">
        <v>1302</v>
      </c>
      <c r="M2687" t="s">
        <v>1609</v>
      </c>
      <c r="N2687">
        <v>1</v>
      </c>
      <c r="O2687" t="s">
        <v>1687</v>
      </c>
      <c r="P2687" t="s">
        <v>1614</v>
      </c>
    </row>
    <row r="2688" spans="1:16" x14ac:dyDescent="0.25">
      <c r="A2688">
        <v>4000564</v>
      </c>
      <c r="B2688" t="s">
        <v>1689</v>
      </c>
      <c r="C2688" t="s">
        <v>15</v>
      </c>
      <c r="D2688">
        <v>1</v>
      </c>
      <c r="E2688" t="s">
        <v>1607</v>
      </c>
      <c r="F2688">
        <v>792</v>
      </c>
      <c r="G2688">
        <v>2000071</v>
      </c>
      <c r="H2688" t="s">
        <v>1380</v>
      </c>
      <c r="I2688" t="s">
        <v>1608</v>
      </c>
      <c r="J2688">
        <v>80</v>
      </c>
      <c r="K2688" s="1">
        <v>1500</v>
      </c>
      <c r="L2688" t="s">
        <v>1302</v>
      </c>
      <c r="M2688" t="s">
        <v>1609</v>
      </c>
      <c r="N2688">
        <v>1</v>
      </c>
      <c r="O2688" t="s">
        <v>1690</v>
      </c>
      <c r="P2688" t="s">
        <v>1614</v>
      </c>
    </row>
    <row r="2689" spans="1:16" x14ac:dyDescent="0.25">
      <c r="A2689">
        <v>4000605</v>
      </c>
      <c r="B2689" t="s">
        <v>1695</v>
      </c>
      <c r="C2689" t="s">
        <v>15</v>
      </c>
      <c r="D2689">
        <v>1</v>
      </c>
      <c r="E2689" t="s">
        <v>1607</v>
      </c>
      <c r="F2689">
        <v>869</v>
      </c>
      <c r="G2689">
        <v>2000071</v>
      </c>
      <c r="H2689" t="s">
        <v>1380</v>
      </c>
      <c r="I2689" t="s">
        <v>1608</v>
      </c>
      <c r="J2689">
        <v>80</v>
      </c>
      <c r="K2689">
        <v>1</v>
      </c>
      <c r="L2689" t="s">
        <v>1302</v>
      </c>
      <c r="M2689" t="s">
        <v>1609</v>
      </c>
      <c r="N2689">
        <v>1</v>
      </c>
      <c r="O2689" t="s">
        <v>1638</v>
      </c>
      <c r="P2689" t="s">
        <v>1614</v>
      </c>
    </row>
    <row r="2690" spans="1:16" x14ac:dyDescent="0.25">
      <c r="A2690">
        <v>4000642</v>
      </c>
      <c r="B2690" t="s">
        <v>1696</v>
      </c>
      <c r="C2690" t="s">
        <v>15</v>
      </c>
      <c r="D2690">
        <v>1</v>
      </c>
      <c r="E2690" t="s">
        <v>1607</v>
      </c>
      <c r="F2690">
        <v>930</v>
      </c>
      <c r="G2690">
        <v>2000071</v>
      </c>
      <c r="H2690" t="s">
        <v>1380</v>
      </c>
      <c r="I2690" t="s">
        <v>1608</v>
      </c>
      <c r="J2690">
        <v>80</v>
      </c>
      <c r="K2690" s="1">
        <v>1500</v>
      </c>
      <c r="L2690" t="s">
        <v>1302</v>
      </c>
      <c r="M2690" t="s">
        <v>1609</v>
      </c>
      <c r="N2690">
        <v>1</v>
      </c>
      <c r="O2690" t="s">
        <v>1697</v>
      </c>
      <c r="P2690" t="s">
        <v>1614</v>
      </c>
    </row>
    <row r="2691" spans="1:16" x14ac:dyDescent="0.25">
      <c r="A2691">
        <v>4000648</v>
      </c>
      <c r="B2691" t="s">
        <v>1702</v>
      </c>
      <c r="C2691" t="s">
        <v>15</v>
      </c>
      <c r="D2691">
        <v>1</v>
      </c>
      <c r="E2691" t="s">
        <v>1607</v>
      </c>
      <c r="F2691">
        <v>962</v>
      </c>
      <c r="G2691">
        <v>2000071</v>
      </c>
      <c r="H2691" t="s">
        <v>1380</v>
      </c>
      <c r="I2691" t="s">
        <v>1608</v>
      </c>
      <c r="J2691">
        <v>80</v>
      </c>
      <c r="K2691" s="1">
        <v>1500</v>
      </c>
      <c r="L2691" t="s">
        <v>1302</v>
      </c>
      <c r="M2691" t="s">
        <v>1609</v>
      </c>
      <c r="N2691">
        <v>1</v>
      </c>
      <c r="O2691" t="s">
        <v>1640</v>
      </c>
      <c r="P2691" t="s">
        <v>1614</v>
      </c>
    </row>
    <row r="2692" spans="1:16" x14ac:dyDescent="0.25">
      <c r="A2692">
        <v>4000649</v>
      </c>
      <c r="B2692" t="s">
        <v>1703</v>
      </c>
      <c r="C2692" t="s">
        <v>15</v>
      </c>
      <c r="D2692">
        <v>1</v>
      </c>
      <c r="E2692" t="s">
        <v>1607</v>
      </c>
      <c r="F2692">
        <v>967</v>
      </c>
      <c r="G2692">
        <v>2000071</v>
      </c>
      <c r="H2692" t="s">
        <v>1380</v>
      </c>
      <c r="I2692" t="s">
        <v>1608</v>
      </c>
      <c r="J2692">
        <v>80</v>
      </c>
      <c r="K2692" t="s">
        <v>1796</v>
      </c>
      <c r="L2692" t="s">
        <v>1302</v>
      </c>
      <c r="M2692" t="s">
        <v>1609</v>
      </c>
      <c r="N2692">
        <v>1</v>
      </c>
      <c r="O2692" t="s">
        <v>1640</v>
      </c>
      <c r="P2692" t="s">
        <v>1614</v>
      </c>
    </row>
    <row r="2693" spans="1:16" x14ac:dyDescent="0.25">
      <c r="A2693">
        <v>4000706</v>
      </c>
      <c r="B2693" t="s">
        <v>1708</v>
      </c>
      <c r="C2693" t="s">
        <v>15</v>
      </c>
      <c r="D2693">
        <v>1</v>
      </c>
      <c r="E2693" t="s">
        <v>1607</v>
      </c>
      <c r="F2693">
        <v>1027</v>
      </c>
      <c r="G2693">
        <v>2000071</v>
      </c>
      <c r="H2693" t="s">
        <v>1380</v>
      </c>
      <c r="I2693" t="s">
        <v>1608</v>
      </c>
      <c r="J2693">
        <v>80</v>
      </c>
      <c r="K2693">
        <v>1</v>
      </c>
      <c r="L2693" t="s">
        <v>1302</v>
      </c>
      <c r="M2693" t="s">
        <v>1609</v>
      </c>
      <c r="N2693">
        <v>1</v>
      </c>
      <c r="O2693" t="s">
        <v>1709</v>
      </c>
      <c r="P2693" t="s">
        <v>1614</v>
      </c>
    </row>
    <row r="2694" spans="1:16" x14ac:dyDescent="0.25">
      <c r="A2694">
        <v>4000767</v>
      </c>
      <c r="B2694" t="s">
        <v>1720</v>
      </c>
      <c r="C2694" t="s">
        <v>15</v>
      </c>
      <c r="D2694">
        <v>1</v>
      </c>
      <c r="E2694" t="s">
        <v>1607</v>
      </c>
      <c r="F2694">
        <v>1182</v>
      </c>
      <c r="G2694">
        <v>2000071</v>
      </c>
      <c r="H2694" t="s">
        <v>1380</v>
      </c>
      <c r="I2694" t="s">
        <v>1608</v>
      </c>
      <c r="J2694">
        <v>80</v>
      </c>
      <c r="K2694">
        <v>1</v>
      </c>
      <c r="L2694" t="s">
        <v>1302</v>
      </c>
      <c r="M2694" t="s">
        <v>1609</v>
      </c>
      <c r="N2694">
        <v>1</v>
      </c>
      <c r="O2694" t="s">
        <v>1719</v>
      </c>
      <c r="P2694" t="s">
        <v>1614</v>
      </c>
    </row>
    <row r="2695" spans="1:16" x14ac:dyDescent="0.25">
      <c r="A2695">
        <v>4000813</v>
      </c>
      <c r="B2695" t="s">
        <v>1721</v>
      </c>
      <c r="C2695" t="s">
        <v>15</v>
      </c>
      <c r="D2695">
        <v>1</v>
      </c>
      <c r="E2695" t="s">
        <v>1607</v>
      </c>
      <c r="F2695">
        <v>1272</v>
      </c>
      <c r="G2695">
        <v>2000071</v>
      </c>
      <c r="H2695" t="s">
        <v>1380</v>
      </c>
      <c r="I2695" t="s">
        <v>1608</v>
      </c>
      <c r="J2695">
        <v>80</v>
      </c>
      <c r="K2695">
        <v>1</v>
      </c>
      <c r="L2695" t="s">
        <v>1302</v>
      </c>
      <c r="M2695" t="s">
        <v>1609</v>
      </c>
      <c r="N2695">
        <v>1</v>
      </c>
      <c r="O2695" t="s">
        <v>1722</v>
      </c>
      <c r="P2695" t="s">
        <v>1614</v>
      </c>
    </row>
    <row r="2696" spans="1:16" x14ac:dyDescent="0.25">
      <c r="A2696">
        <v>4000090</v>
      </c>
      <c r="B2696" t="s">
        <v>1788</v>
      </c>
      <c r="C2696" t="s">
        <v>15</v>
      </c>
      <c r="D2696">
        <v>1</v>
      </c>
      <c r="E2696" t="s">
        <v>1607</v>
      </c>
      <c r="F2696">
        <v>159</v>
      </c>
      <c r="G2696">
        <v>2000072</v>
      </c>
      <c r="H2696" t="s">
        <v>1381</v>
      </c>
      <c r="I2696" t="s">
        <v>1608</v>
      </c>
      <c r="J2696">
        <v>90</v>
      </c>
      <c r="K2696" t="s">
        <v>2258</v>
      </c>
      <c r="L2696" t="s">
        <v>1302</v>
      </c>
      <c r="M2696" t="s">
        <v>1609</v>
      </c>
      <c r="N2696">
        <v>1</v>
      </c>
      <c r="O2696" t="s">
        <v>1629</v>
      </c>
      <c r="P2696" t="s">
        <v>1307</v>
      </c>
    </row>
    <row r="2697" spans="1:16" x14ac:dyDescent="0.25">
      <c r="A2697">
        <v>4000090</v>
      </c>
      <c r="B2697" t="s">
        <v>1788</v>
      </c>
      <c r="C2697" t="s">
        <v>15</v>
      </c>
      <c r="D2697">
        <v>1</v>
      </c>
      <c r="E2697" t="s">
        <v>1607</v>
      </c>
      <c r="F2697">
        <v>159</v>
      </c>
      <c r="G2697">
        <v>2000072</v>
      </c>
      <c r="H2697" t="s">
        <v>1381</v>
      </c>
      <c r="I2697" t="s">
        <v>1608</v>
      </c>
      <c r="J2697">
        <v>90</v>
      </c>
      <c r="K2697" t="s">
        <v>2258</v>
      </c>
      <c r="L2697" t="s">
        <v>1302</v>
      </c>
      <c r="M2697" t="s">
        <v>1609</v>
      </c>
      <c r="N2697">
        <v>2</v>
      </c>
      <c r="O2697" t="s">
        <v>1765</v>
      </c>
      <c r="P2697" t="s">
        <v>1614</v>
      </c>
    </row>
    <row r="2698" spans="1:16" x14ac:dyDescent="0.25">
      <c r="A2698">
        <v>4000090</v>
      </c>
      <c r="B2698" t="s">
        <v>1788</v>
      </c>
      <c r="C2698" t="s">
        <v>15</v>
      </c>
      <c r="D2698">
        <v>1</v>
      </c>
      <c r="E2698" t="s">
        <v>1607</v>
      </c>
      <c r="F2698">
        <v>159</v>
      </c>
      <c r="G2698">
        <v>2000072</v>
      </c>
      <c r="H2698" t="s">
        <v>1381</v>
      </c>
      <c r="I2698" t="s">
        <v>1608</v>
      </c>
      <c r="J2698">
        <v>90</v>
      </c>
      <c r="K2698" t="s">
        <v>2258</v>
      </c>
      <c r="L2698" t="s">
        <v>1302</v>
      </c>
      <c r="M2698" t="s">
        <v>1609</v>
      </c>
      <c r="N2698">
        <v>3</v>
      </c>
      <c r="O2698" t="s">
        <v>1664</v>
      </c>
      <c r="P2698" t="s">
        <v>1614</v>
      </c>
    </row>
    <row r="2699" spans="1:16" x14ac:dyDescent="0.25">
      <c r="A2699">
        <v>4000098</v>
      </c>
      <c r="B2699" t="s">
        <v>1953</v>
      </c>
      <c r="C2699" t="s">
        <v>15</v>
      </c>
      <c r="D2699">
        <v>1</v>
      </c>
      <c r="E2699" t="s">
        <v>1607</v>
      </c>
      <c r="F2699">
        <v>165</v>
      </c>
      <c r="G2699">
        <v>2000072</v>
      </c>
      <c r="H2699" t="s">
        <v>1381</v>
      </c>
      <c r="I2699" t="s">
        <v>1608</v>
      </c>
      <c r="J2699">
        <v>120</v>
      </c>
      <c r="K2699" s="1">
        <v>1800</v>
      </c>
      <c r="L2699" t="s">
        <v>1302</v>
      </c>
      <c r="M2699" t="s">
        <v>1609</v>
      </c>
      <c r="N2699">
        <v>1</v>
      </c>
      <c r="O2699" t="s">
        <v>1629</v>
      </c>
      <c r="P2699" t="s">
        <v>1307</v>
      </c>
    </row>
    <row r="2700" spans="1:16" x14ac:dyDescent="0.25">
      <c r="A2700">
        <v>4000098</v>
      </c>
      <c r="B2700" t="s">
        <v>1953</v>
      </c>
      <c r="C2700" t="s">
        <v>15</v>
      </c>
      <c r="D2700">
        <v>1</v>
      </c>
      <c r="E2700" t="s">
        <v>1607</v>
      </c>
      <c r="F2700">
        <v>165</v>
      </c>
      <c r="G2700">
        <v>2000072</v>
      </c>
      <c r="H2700" t="s">
        <v>1381</v>
      </c>
      <c r="I2700" t="s">
        <v>1608</v>
      </c>
      <c r="J2700">
        <v>140</v>
      </c>
      <c r="K2700" s="1">
        <v>1800</v>
      </c>
      <c r="L2700" t="s">
        <v>1302</v>
      </c>
      <c r="M2700" t="s">
        <v>1609</v>
      </c>
      <c r="N2700">
        <v>2</v>
      </c>
      <c r="O2700" t="s">
        <v>1764</v>
      </c>
      <c r="P2700" t="s">
        <v>1307</v>
      </c>
    </row>
    <row r="2701" spans="1:16" x14ac:dyDescent="0.25">
      <c r="A2701">
        <v>4000098</v>
      </c>
      <c r="B2701" t="s">
        <v>1953</v>
      </c>
      <c r="C2701" t="s">
        <v>15</v>
      </c>
      <c r="D2701">
        <v>1</v>
      </c>
      <c r="E2701" t="s">
        <v>1607</v>
      </c>
      <c r="F2701">
        <v>165</v>
      </c>
      <c r="G2701">
        <v>2000072</v>
      </c>
      <c r="H2701" t="s">
        <v>1381</v>
      </c>
      <c r="I2701" t="s">
        <v>1608</v>
      </c>
      <c r="J2701">
        <v>120</v>
      </c>
      <c r="K2701" s="1">
        <v>1800</v>
      </c>
      <c r="L2701" t="s">
        <v>1302</v>
      </c>
      <c r="M2701" t="s">
        <v>1609</v>
      </c>
      <c r="N2701">
        <v>3</v>
      </c>
      <c r="O2701" t="s">
        <v>1765</v>
      </c>
      <c r="P2701" t="s">
        <v>1614</v>
      </c>
    </row>
    <row r="2702" spans="1:16" x14ac:dyDescent="0.25">
      <c r="A2702">
        <v>4000098</v>
      </c>
      <c r="B2702" t="s">
        <v>1953</v>
      </c>
      <c r="C2702" t="s">
        <v>15</v>
      </c>
      <c r="D2702">
        <v>1</v>
      </c>
      <c r="E2702" t="s">
        <v>1607</v>
      </c>
      <c r="F2702">
        <v>165</v>
      </c>
      <c r="G2702">
        <v>2000072</v>
      </c>
      <c r="H2702" t="s">
        <v>1381</v>
      </c>
      <c r="I2702" t="s">
        <v>1608</v>
      </c>
      <c r="J2702">
        <v>120</v>
      </c>
      <c r="K2702" s="1">
        <v>1800</v>
      </c>
      <c r="L2702" t="s">
        <v>1302</v>
      </c>
      <c r="M2702" t="s">
        <v>1609</v>
      </c>
      <c r="N2702">
        <v>4</v>
      </c>
      <c r="O2702" t="s">
        <v>1745</v>
      </c>
      <c r="P2702" t="s">
        <v>1614</v>
      </c>
    </row>
    <row r="2703" spans="1:16" x14ac:dyDescent="0.25">
      <c r="A2703">
        <v>4000099</v>
      </c>
      <c r="B2703" t="s">
        <v>1763</v>
      </c>
      <c r="C2703" t="s">
        <v>15</v>
      </c>
      <c r="D2703">
        <v>1</v>
      </c>
      <c r="E2703" t="s">
        <v>1607</v>
      </c>
      <c r="F2703">
        <v>166</v>
      </c>
      <c r="G2703">
        <v>2000072</v>
      </c>
      <c r="H2703" t="s">
        <v>1381</v>
      </c>
      <c r="I2703" t="s">
        <v>1608</v>
      </c>
      <c r="J2703">
        <v>100</v>
      </c>
      <c r="K2703" t="s">
        <v>2011</v>
      </c>
      <c r="L2703" t="s">
        <v>1302</v>
      </c>
      <c r="M2703" t="s">
        <v>1609</v>
      </c>
      <c r="N2703">
        <v>2</v>
      </c>
      <c r="O2703" t="s">
        <v>1764</v>
      </c>
      <c r="P2703" t="s">
        <v>1307</v>
      </c>
    </row>
    <row r="2704" spans="1:16" x14ac:dyDescent="0.25">
      <c r="A2704">
        <v>4000099</v>
      </c>
      <c r="B2704" t="s">
        <v>1763</v>
      </c>
      <c r="C2704" t="s">
        <v>15</v>
      </c>
      <c r="D2704">
        <v>1</v>
      </c>
      <c r="E2704" t="s">
        <v>1607</v>
      </c>
      <c r="F2704">
        <v>166</v>
      </c>
      <c r="G2704">
        <v>2000072</v>
      </c>
      <c r="H2704" t="s">
        <v>1381</v>
      </c>
      <c r="I2704" t="s">
        <v>1608</v>
      </c>
      <c r="J2704">
        <v>100</v>
      </c>
      <c r="K2704" t="s">
        <v>2011</v>
      </c>
      <c r="L2704" t="s">
        <v>1302</v>
      </c>
      <c r="M2704" t="s">
        <v>1609</v>
      </c>
      <c r="N2704">
        <v>3</v>
      </c>
      <c r="O2704" t="s">
        <v>1765</v>
      </c>
      <c r="P2704" t="s">
        <v>1614</v>
      </c>
    </row>
    <row r="2705" spans="1:16" x14ac:dyDescent="0.25">
      <c r="A2705">
        <v>4000099</v>
      </c>
      <c r="B2705" t="s">
        <v>1763</v>
      </c>
      <c r="C2705" t="s">
        <v>15</v>
      </c>
      <c r="D2705">
        <v>1</v>
      </c>
      <c r="E2705" t="s">
        <v>1607</v>
      </c>
      <c r="F2705">
        <v>166</v>
      </c>
      <c r="G2705">
        <v>2000072</v>
      </c>
      <c r="H2705" t="s">
        <v>1381</v>
      </c>
      <c r="I2705" t="s">
        <v>1608</v>
      </c>
      <c r="J2705">
        <v>100</v>
      </c>
      <c r="K2705" t="s">
        <v>2011</v>
      </c>
      <c r="L2705" t="s">
        <v>1302</v>
      </c>
      <c r="M2705" t="s">
        <v>1609</v>
      </c>
      <c r="N2705">
        <v>4</v>
      </c>
      <c r="O2705" t="s">
        <v>1745</v>
      </c>
      <c r="P2705" t="s">
        <v>1614</v>
      </c>
    </row>
    <row r="2706" spans="1:16" x14ac:dyDescent="0.25">
      <c r="A2706">
        <v>4000100</v>
      </c>
      <c r="B2706" t="s">
        <v>1792</v>
      </c>
      <c r="C2706" t="s">
        <v>15</v>
      </c>
      <c r="D2706">
        <v>1</v>
      </c>
      <c r="E2706" t="s">
        <v>1607</v>
      </c>
      <c r="F2706">
        <v>340</v>
      </c>
      <c r="G2706">
        <v>2000072</v>
      </c>
      <c r="H2706" t="s">
        <v>1381</v>
      </c>
      <c r="I2706" t="s">
        <v>1608</v>
      </c>
      <c r="J2706">
        <v>100</v>
      </c>
      <c r="K2706">
        <v>3</v>
      </c>
      <c r="L2706" t="s">
        <v>1302</v>
      </c>
      <c r="M2706" t="s">
        <v>1609</v>
      </c>
      <c r="N2706">
        <v>1</v>
      </c>
      <c r="O2706" t="s">
        <v>1793</v>
      </c>
      <c r="P2706" t="s">
        <v>1459</v>
      </c>
    </row>
    <row r="2707" spans="1:16" x14ac:dyDescent="0.25">
      <c r="A2707">
        <v>4000189</v>
      </c>
      <c r="B2707" t="s">
        <v>1798</v>
      </c>
      <c r="C2707" t="s">
        <v>15</v>
      </c>
      <c r="D2707">
        <v>1</v>
      </c>
      <c r="E2707" t="s">
        <v>1607</v>
      </c>
      <c r="F2707">
        <v>189</v>
      </c>
      <c r="G2707">
        <v>2000072</v>
      </c>
      <c r="H2707" t="s">
        <v>1381</v>
      </c>
      <c r="I2707" t="s">
        <v>1608</v>
      </c>
      <c r="J2707">
        <v>90</v>
      </c>
      <c r="K2707" t="s">
        <v>2258</v>
      </c>
      <c r="L2707" t="s">
        <v>1302</v>
      </c>
      <c r="M2707" t="s">
        <v>1609</v>
      </c>
      <c r="N2707">
        <v>1</v>
      </c>
      <c r="O2707" t="s">
        <v>1629</v>
      </c>
      <c r="P2707" t="s">
        <v>1307</v>
      </c>
    </row>
    <row r="2708" spans="1:16" x14ac:dyDescent="0.25">
      <c r="A2708">
        <v>4000189</v>
      </c>
      <c r="B2708" t="s">
        <v>1798</v>
      </c>
      <c r="C2708" t="s">
        <v>15</v>
      </c>
      <c r="D2708">
        <v>1</v>
      </c>
      <c r="E2708" t="s">
        <v>1607</v>
      </c>
      <c r="F2708">
        <v>189</v>
      </c>
      <c r="G2708">
        <v>2000072</v>
      </c>
      <c r="H2708" t="s">
        <v>1381</v>
      </c>
      <c r="I2708" t="s">
        <v>1608</v>
      </c>
      <c r="J2708">
        <v>90</v>
      </c>
      <c r="K2708" t="s">
        <v>2258</v>
      </c>
      <c r="L2708" t="s">
        <v>1302</v>
      </c>
      <c r="M2708" t="s">
        <v>1609</v>
      </c>
      <c r="N2708">
        <v>2</v>
      </c>
      <c r="O2708" t="s">
        <v>1627</v>
      </c>
      <c r="P2708" t="s">
        <v>1614</v>
      </c>
    </row>
    <row r="2709" spans="1:16" x14ac:dyDescent="0.25">
      <c r="A2709">
        <v>4000305</v>
      </c>
      <c r="B2709" t="s">
        <v>1802</v>
      </c>
      <c r="C2709" t="s">
        <v>15</v>
      </c>
      <c r="D2709">
        <v>1</v>
      </c>
      <c r="E2709" t="s">
        <v>1607</v>
      </c>
      <c r="F2709">
        <v>399</v>
      </c>
      <c r="G2709">
        <v>2000072</v>
      </c>
      <c r="H2709" t="s">
        <v>1381</v>
      </c>
      <c r="I2709" t="s">
        <v>1608</v>
      </c>
      <c r="J2709">
        <v>80</v>
      </c>
      <c r="K2709">
        <v>1</v>
      </c>
      <c r="L2709" t="s">
        <v>1302</v>
      </c>
      <c r="M2709" t="s">
        <v>1609</v>
      </c>
      <c r="N2709">
        <v>1</v>
      </c>
      <c r="O2709" t="s">
        <v>1782</v>
      </c>
      <c r="P2709" t="s">
        <v>1459</v>
      </c>
    </row>
    <row r="2710" spans="1:16" x14ac:dyDescent="0.25">
      <c r="A2710">
        <v>4000315</v>
      </c>
      <c r="B2710" t="s">
        <v>1970</v>
      </c>
      <c r="C2710" t="s">
        <v>15</v>
      </c>
      <c r="D2710">
        <v>1</v>
      </c>
      <c r="E2710" t="s">
        <v>1607</v>
      </c>
      <c r="F2710">
        <v>369</v>
      </c>
      <c r="G2710">
        <v>2000072</v>
      </c>
      <c r="H2710" t="s">
        <v>1381</v>
      </c>
      <c r="I2710" t="s">
        <v>1608</v>
      </c>
      <c r="J2710">
        <v>120</v>
      </c>
      <c r="K2710" s="1">
        <v>1800</v>
      </c>
      <c r="L2710" t="s">
        <v>1302</v>
      </c>
      <c r="M2710" t="s">
        <v>1609</v>
      </c>
      <c r="N2710">
        <v>1</v>
      </c>
      <c r="O2710" t="s">
        <v>1971</v>
      </c>
      <c r="P2710" t="s">
        <v>1459</v>
      </c>
    </row>
    <row r="2711" spans="1:16" x14ac:dyDescent="0.25">
      <c r="A2711">
        <v>4000315</v>
      </c>
      <c r="B2711" t="s">
        <v>1970</v>
      </c>
      <c r="C2711" t="s">
        <v>15</v>
      </c>
      <c r="D2711">
        <v>1</v>
      </c>
      <c r="E2711" t="s">
        <v>1607</v>
      </c>
      <c r="F2711">
        <v>369</v>
      </c>
      <c r="G2711">
        <v>2000072</v>
      </c>
      <c r="H2711" t="s">
        <v>1381</v>
      </c>
      <c r="I2711" t="s">
        <v>1608</v>
      </c>
      <c r="J2711">
        <v>120</v>
      </c>
      <c r="K2711" s="1">
        <v>1800</v>
      </c>
      <c r="L2711" t="s">
        <v>1302</v>
      </c>
      <c r="M2711" t="s">
        <v>1609</v>
      </c>
      <c r="N2711">
        <v>2</v>
      </c>
      <c r="O2711" t="s">
        <v>1972</v>
      </c>
      <c r="P2711" t="s">
        <v>1459</v>
      </c>
    </row>
    <row r="2712" spans="1:16" x14ac:dyDescent="0.25">
      <c r="A2712">
        <v>4000315</v>
      </c>
      <c r="B2712" t="s">
        <v>1970</v>
      </c>
      <c r="C2712" t="s">
        <v>15</v>
      </c>
      <c r="D2712">
        <v>1</v>
      </c>
      <c r="E2712" t="s">
        <v>1607</v>
      </c>
      <c r="F2712">
        <v>369</v>
      </c>
      <c r="G2712">
        <v>2000072</v>
      </c>
      <c r="H2712" t="s">
        <v>1381</v>
      </c>
      <c r="I2712" t="s">
        <v>1608</v>
      </c>
      <c r="J2712">
        <v>120</v>
      </c>
      <c r="K2712" s="1">
        <v>1800</v>
      </c>
      <c r="L2712" t="s">
        <v>1302</v>
      </c>
      <c r="M2712" t="s">
        <v>1609</v>
      </c>
      <c r="N2712">
        <v>3</v>
      </c>
      <c r="O2712" t="s">
        <v>1627</v>
      </c>
      <c r="P2712" t="s">
        <v>1614</v>
      </c>
    </row>
    <row r="2713" spans="1:16" x14ac:dyDescent="0.25">
      <c r="A2713">
        <v>4000315</v>
      </c>
      <c r="B2713" t="s">
        <v>1970</v>
      </c>
      <c r="C2713" t="s">
        <v>15</v>
      </c>
      <c r="D2713">
        <v>1</v>
      </c>
      <c r="E2713" t="s">
        <v>1607</v>
      </c>
      <c r="F2713">
        <v>369</v>
      </c>
      <c r="G2713">
        <v>2000072</v>
      </c>
      <c r="H2713" t="s">
        <v>1381</v>
      </c>
      <c r="I2713" t="s">
        <v>1608</v>
      </c>
      <c r="J2713">
        <v>120</v>
      </c>
      <c r="K2713" s="1">
        <v>1800</v>
      </c>
      <c r="L2713" t="s">
        <v>1302</v>
      </c>
      <c r="M2713" t="s">
        <v>1609</v>
      </c>
      <c r="N2713">
        <v>4</v>
      </c>
      <c r="O2713" t="s">
        <v>1745</v>
      </c>
      <c r="P2713" t="s">
        <v>1614</v>
      </c>
    </row>
    <row r="2714" spans="1:16" x14ac:dyDescent="0.25">
      <c r="A2714">
        <v>4000426</v>
      </c>
      <c r="B2714" t="s">
        <v>1805</v>
      </c>
      <c r="C2714" t="s">
        <v>15</v>
      </c>
      <c r="D2714">
        <v>1</v>
      </c>
      <c r="E2714" t="s">
        <v>1607</v>
      </c>
      <c r="F2714">
        <v>557</v>
      </c>
      <c r="G2714">
        <v>2000072</v>
      </c>
      <c r="H2714" t="s">
        <v>1381</v>
      </c>
      <c r="I2714" t="s">
        <v>1608</v>
      </c>
      <c r="J2714">
        <v>80</v>
      </c>
      <c r="K2714">
        <v>1</v>
      </c>
      <c r="L2714" t="s">
        <v>1302</v>
      </c>
      <c r="M2714" t="s">
        <v>1609</v>
      </c>
      <c r="N2714">
        <v>1</v>
      </c>
      <c r="O2714" t="s">
        <v>1667</v>
      </c>
      <c r="P2714" t="s">
        <v>1614</v>
      </c>
    </row>
    <row r="2715" spans="1:16" x14ac:dyDescent="0.25">
      <c r="A2715">
        <v>4000445</v>
      </c>
      <c r="B2715" t="s">
        <v>1806</v>
      </c>
      <c r="C2715" t="s">
        <v>15</v>
      </c>
      <c r="D2715">
        <v>1</v>
      </c>
      <c r="E2715" t="s">
        <v>1607</v>
      </c>
      <c r="F2715">
        <v>638</v>
      </c>
      <c r="G2715">
        <v>2000072</v>
      </c>
      <c r="H2715" t="s">
        <v>1381</v>
      </c>
      <c r="I2715" t="s">
        <v>1608</v>
      </c>
      <c r="J2715">
        <v>60</v>
      </c>
      <c r="K2715" t="s">
        <v>2011</v>
      </c>
      <c r="L2715" t="s">
        <v>1302</v>
      </c>
      <c r="M2715" t="s">
        <v>1609</v>
      </c>
      <c r="N2715">
        <v>2</v>
      </c>
      <c r="O2715" t="s">
        <v>1807</v>
      </c>
      <c r="P2715" t="s">
        <v>1614</v>
      </c>
    </row>
    <row r="2716" spans="1:16" x14ac:dyDescent="0.25">
      <c r="A2716">
        <v>4000457</v>
      </c>
      <c r="B2716" t="s">
        <v>1808</v>
      </c>
      <c r="C2716" t="s">
        <v>15</v>
      </c>
      <c r="D2716">
        <v>1</v>
      </c>
      <c r="E2716" t="s">
        <v>1607</v>
      </c>
      <c r="F2716">
        <v>628</v>
      </c>
      <c r="G2716">
        <v>2000072</v>
      </c>
      <c r="H2716" t="s">
        <v>1381</v>
      </c>
      <c r="I2716" t="s">
        <v>1608</v>
      </c>
      <c r="J2716">
        <v>90</v>
      </c>
      <c r="K2716">
        <v>2</v>
      </c>
      <c r="L2716" t="s">
        <v>1302</v>
      </c>
      <c r="M2716" t="s">
        <v>1609</v>
      </c>
      <c r="N2716">
        <v>1</v>
      </c>
      <c r="O2716" t="s">
        <v>1773</v>
      </c>
      <c r="P2716" t="s">
        <v>1614</v>
      </c>
    </row>
    <row r="2717" spans="1:16" x14ac:dyDescent="0.25">
      <c r="A2717">
        <v>4000457</v>
      </c>
      <c r="B2717" t="s">
        <v>1808</v>
      </c>
      <c r="C2717" t="s">
        <v>15</v>
      </c>
      <c r="D2717">
        <v>1</v>
      </c>
      <c r="E2717" t="s">
        <v>1607</v>
      </c>
      <c r="F2717">
        <v>628</v>
      </c>
      <c r="G2717">
        <v>2000072</v>
      </c>
      <c r="H2717" t="s">
        <v>1381</v>
      </c>
      <c r="I2717" t="s">
        <v>1608</v>
      </c>
      <c r="J2717">
        <v>90</v>
      </c>
      <c r="K2717">
        <v>2</v>
      </c>
      <c r="L2717" t="s">
        <v>1302</v>
      </c>
      <c r="M2717" t="s">
        <v>1609</v>
      </c>
      <c r="N2717">
        <v>2</v>
      </c>
      <c r="O2717" t="s">
        <v>1664</v>
      </c>
      <c r="P2717" t="s">
        <v>1614</v>
      </c>
    </row>
    <row r="2718" spans="1:16" x14ac:dyDescent="0.25">
      <c r="A2718">
        <v>4000471</v>
      </c>
      <c r="B2718" t="s">
        <v>1809</v>
      </c>
      <c r="C2718" t="s">
        <v>15</v>
      </c>
      <c r="D2718">
        <v>1</v>
      </c>
      <c r="E2718" t="s">
        <v>1607</v>
      </c>
      <c r="F2718">
        <v>660</v>
      </c>
      <c r="G2718">
        <v>2000072</v>
      </c>
      <c r="H2718" t="s">
        <v>1381</v>
      </c>
      <c r="I2718" t="s">
        <v>1608</v>
      </c>
      <c r="J2718">
        <v>130</v>
      </c>
      <c r="K2718">
        <v>3</v>
      </c>
      <c r="L2718" t="s">
        <v>1302</v>
      </c>
      <c r="M2718" t="s">
        <v>1609</v>
      </c>
      <c r="N2718">
        <v>1</v>
      </c>
      <c r="O2718" t="s">
        <v>1810</v>
      </c>
      <c r="P2718" t="s">
        <v>1614</v>
      </c>
    </row>
    <row r="2719" spans="1:16" x14ac:dyDescent="0.25">
      <c r="A2719">
        <v>4000485</v>
      </c>
      <c r="B2719" t="s">
        <v>1811</v>
      </c>
      <c r="C2719" t="s">
        <v>15</v>
      </c>
      <c r="D2719">
        <v>1</v>
      </c>
      <c r="E2719" t="s">
        <v>1607</v>
      </c>
      <c r="F2719">
        <v>710</v>
      </c>
      <c r="G2719">
        <v>2000072</v>
      </c>
      <c r="H2719" t="s">
        <v>1381</v>
      </c>
      <c r="I2719" t="s">
        <v>1608</v>
      </c>
      <c r="J2719">
        <v>90</v>
      </c>
      <c r="K2719">
        <v>2</v>
      </c>
      <c r="L2719" t="s">
        <v>1302</v>
      </c>
      <c r="M2719" t="s">
        <v>1609</v>
      </c>
      <c r="N2719">
        <v>1</v>
      </c>
      <c r="O2719" t="s">
        <v>1633</v>
      </c>
      <c r="P2719" t="s">
        <v>1614</v>
      </c>
    </row>
    <row r="2720" spans="1:16" x14ac:dyDescent="0.25">
      <c r="A2720">
        <v>4000485</v>
      </c>
      <c r="B2720" t="s">
        <v>1811</v>
      </c>
      <c r="C2720" t="s">
        <v>15</v>
      </c>
      <c r="D2720">
        <v>1</v>
      </c>
      <c r="E2720" t="s">
        <v>1607</v>
      </c>
      <c r="F2720">
        <v>710</v>
      </c>
      <c r="G2720">
        <v>2000072</v>
      </c>
      <c r="H2720" t="s">
        <v>1381</v>
      </c>
      <c r="I2720" t="s">
        <v>1608</v>
      </c>
      <c r="J2720">
        <v>90</v>
      </c>
      <c r="K2720">
        <v>2</v>
      </c>
      <c r="L2720" t="s">
        <v>1302</v>
      </c>
      <c r="M2720" t="s">
        <v>1609</v>
      </c>
      <c r="N2720">
        <v>2</v>
      </c>
      <c r="O2720" t="s">
        <v>1745</v>
      </c>
      <c r="P2720" t="s">
        <v>1614</v>
      </c>
    </row>
    <row r="2721" spans="1:16" x14ac:dyDescent="0.25">
      <c r="A2721">
        <v>4000491</v>
      </c>
      <c r="B2721" t="s">
        <v>1812</v>
      </c>
      <c r="C2721" t="s">
        <v>15</v>
      </c>
      <c r="D2721">
        <v>1</v>
      </c>
      <c r="E2721" t="s">
        <v>1607</v>
      </c>
      <c r="F2721">
        <v>697</v>
      </c>
      <c r="G2721">
        <v>2000072</v>
      </c>
      <c r="H2721" t="s">
        <v>1381</v>
      </c>
      <c r="I2721" t="s">
        <v>1608</v>
      </c>
      <c r="J2721">
        <v>90</v>
      </c>
      <c r="K2721">
        <v>2</v>
      </c>
      <c r="L2721" t="s">
        <v>1302</v>
      </c>
      <c r="M2721" t="s">
        <v>1609</v>
      </c>
      <c r="N2721">
        <v>1</v>
      </c>
      <c r="O2721" t="s">
        <v>1813</v>
      </c>
      <c r="P2721" t="s">
        <v>1614</v>
      </c>
    </row>
    <row r="2722" spans="1:16" x14ac:dyDescent="0.25">
      <c r="A2722">
        <v>4000491</v>
      </c>
      <c r="B2722" t="s">
        <v>1812</v>
      </c>
      <c r="C2722" t="s">
        <v>15</v>
      </c>
      <c r="D2722">
        <v>1</v>
      </c>
      <c r="E2722" t="s">
        <v>1607</v>
      </c>
      <c r="F2722">
        <v>697</v>
      </c>
      <c r="G2722">
        <v>2000072</v>
      </c>
      <c r="H2722" t="s">
        <v>1381</v>
      </c>
      <c r="I2722" t="s">
        <v>1608</v>
      </c>
      <c r="J2722">
        <v>90</v>
      </c>
      <c r="K2722">
        <v>2</v>
      </c>
      <c r="L2722" t="s">
        <v>1302</v>
      </c>
      <c r="M2722" t="s">
        <v>1609</v>
      </c>
      <c r="N2722">
        <v>2</v>
      </c>
      <c r="O2722" t="s">
        <v>1745</v>
      </c>
      <c r="P2722" t="s">
        <v>1614</v>
      </c>
    </row>
    <row r="2723" spans="1:16" x14ac:dyDescent="0.25">
      <c r="A2723">
        <v>4000500</v>
      </c>
      <c r="B2723" t="s">
        <v>1814</v>
      </c>
      <c r="C2723" t="s">
        <v>15</v>
      </c>
      <c r="D2723">
        <v>1</v>
      </c>
      <c r="E2723" t="s">
        <v>1607</v>
      </c>
      <c r="F2723">
        <v>698</v>
      </c>
      <c r="G2723">
        <v>2000072</v>
      </c>
      <c r="H2723" t="s">
        <v>1381</v>
      </c>
      <c r="I2723" t="s">
        <v>1608</v>
      </c>
      <c r="J2723">
        <v>90</v>
      </c>
      <c r="K2723">
        <v>2</v>
      </c>
      <c r="L2723" t="s">
        <v>1302</v>
      </c>
      <c r="M2723" t="s">
        <v>1609</v>
      </c>
      <c r="N2723">
        <v>1</v>
      </c>
      <c r="O2723" t="s">
        <v>1813</v>
      </c>
      <c r="P2723" t="s">
        <v>1614</v>
      </c>
    </row>
    <row r="2724" spans="1:16" x14ac:dyDescent="0.25">
      <c r="A2724">
        <v>4000517</v>
      </c>
      <c r="B2724" t="s">
        <v>1815</v>
      </c>
      <c r="C2724" t="s">
        <v>15</v>
      </c>
      <c r="D2724">
        <v>1</v>
      </c>
      <c r="E2724" t="s">
        <v>1607</v>
      </c>
      <c r="F2724">
        <v>734</v>
      </c>
      <c r="G2724">
        <v>2000072</v>
      </c>
      <c r="H2724" t="s">
        <v>1381</v>
      </c>
      <c r="I2724" t="s">
        <v>1608</v>
      </c>
      <c r="J2724">
        <v>90</v>
      </c>
      <c r="K2724">
        <v>1</v>
      </c>
      <c r="L2724" t="s">
        <v>1302</v>
      </c>
      <c r="M2724" t="s">
        <v>1609</v>
      </c>
      <c r="N2724">
        <v>1</v>
      </c>
      <c r="O2724" t="s">
        <v>1677</v>
      </c>
      <c r="P2724" t="s">
        <v>1614</v>
      </c>
    </row>
    <row r="2725" spans="1:16" x14ac:dyDescent="0.25">
      <c r="A2725">
        <v>4000528</v>
      </c>
      <c r="B2725" t="s">
        <v>1816</v>
      </c>
      <c r="C2725" t="s">
        <v>15</v>
      </c>
      <c r="D2725">
        <v>1</v>
      </c>
      <c r="E2725" t="s">
        <v>1607</v>
      </c>
      <c r="F2725">
        <v>738</v>
      </c>
      <c r="G2725">
        <v>2000072</v>
      </c>
      <c r="H2725" t="s">
        <v>1381</v>
      </c>
      <c r="I2725" t="s">
        <v>1608</v>
      </c>
      <c r="J2725">
        <v>90</v>
      </c>
      <c r="K2725">
        <v>2</v>
      </c>
      <c r="L2725" t="s">
        <v>1302</v>
      </c>
      <c r="M2725" t="s">
        <v>1609</v>
      </c>
      <c r="N2725">
        <v>1</v>
      </c>
      <c r="O2725" t="s">
        <v>1680</v>
      </c>
      <c r="P2725" t="s">
        <v>1614</v>
      </c>
    </row>
    <row r="2726" spans="1:16" x14ac:dyDescent="0.25">
      <c r="A2726">
        <v>4000544</v>
      </c>
      <c r="B2726" t="s">
        <v>1817</v>
      </c>
      <c r="C2726" t="s">
        <v>15</v>
      </c>
      <c r="D2726">
        <v>1</v>
      </c>
      <c r="E2726" t="s">
        <v>1607</v>
      </c>
      <c r="F2726">
        <v>742</v>
      </c>
      <c r="G2726">
        <v>2000072</v>
      </c>
      <c r="H2726" t="s">
        <v>1381</v>
      </c>
      <c r="I2726" t="s">
        <v>1608</v>
      </c>
      <c r="J2726">
        <v>80</v>
      </c>
      <c r="K2726">
        <v>3</v>
      </c>
      <c r="L2726" t="s">
        <v>1302</v>
      </c>
      <c r="M2726" t="s">
        <v>1609</v>
      </c>
      <c r="N2726">
        <v>1</v>
      </c>
      <c r="O2726" t="s">
        <v>1680</v>
      </c>
      <c r="P2726" t="s">
        <v>1614</v>
      </c>
    </row>
    <row r="2727" spans="1:16" x14ac:dyDescent="0.25">
      <c r="A2727">
        <v>4000567</v>
      </c>
      <c r="B2727" t="s">
        <v>1818</v>
      </c>
      <c r="C2727" t="s">
        <v>15</v>
      </c>
      <c r="D2727">
        <v>1</v>
      </c>
      <c r="E2727" t="s">
        <v>1607</v>
      </c>
      <c r="F2727">
        <v>825</v>
      </c>
      <c r="G2727">
        <v>2000072</v>
      </c>
      <c r="H2727" t="s">
        <v>1381</v>
      </c>
      <c r="I2727" t="s">
        <v>1608</v>
      </c>
      <c r="J2727">
        <v>80</v>
      </c>
      <c r="K2727">
        <v>2</v>
      </c>
      <c r="L2727" t="s">
        <v>1302</v>
      </c>
      <c r="M2727" t="s">
        <v>1609</v>
      </c>
      <c r="N2727">
        <v>1</v>
      </c>
      <c r="O2727" t="s">
        <v>1819</v>
      </c>
      <c r="P2727" t="s">
        <v>1614</v>
      </c>
    </row>
    <row r="2728" spans="1:16" x14ac:dyDescent="0.25">
      <c r="A2728">
        <v>4000567</v>
      </c>
      <c r="B2728" t="s">
        <v>1818</v>
      </c>
      <c r="C2728" t="s">
        <v>15</v>
      </c>
      <c r="D2728">
        <v>1</v>
      </c>
      <c r="E2728" t="s">
        <v>1607</v>
      </c>
      <c r="F2728">
        <v>825</v>
      </c>
      <c r="G2728">
        <v>2000072</v>
      </c>
      <c r="H2728" t="s">
        <v>1381</v>
      </c>
      <c r="I2728" t="s">
        <v>1608</v>
      </c>
      <c r="J2728">
        <v>80</v>
      </c>
      <c r="K2728">
        <v>2</v>
      </c>
      <c r="L2728" t="s">
        <v>1302</v>
      </c>
      <c r="M2728" t="s">
        <v>1609</v>
      </c>
      <c r="N2728">
        <v>2</v>
      </c>
      <c r="O2728" t="s">
        <v>1692</v>
      </c>
      <c r="P2728" t="s">
        <v>1614</v>
      </c>
    </row>
    <row r="2729" spans="1:16" x14ac:dyDescent="0.25">
      <c r="A2729">
        <v>4000568</v>
      </c>
      <c r="B2729" t="s">
        <v>1820</v>
      </c>
      <c r="C2729" t="s">
        <v>15</v>
      </c>
      <c r="D2729">
        <v>1</v>
      </c>
      <c r="E2729" t="s">
        <v>1607</v>
      </c>
      <c r="F2729">
        <v>820</v>
      </c>
      <c r="G2729">
        <v>2000072</v>
      </c>
      <c r="H2729" t="s">
        <v>1381</v>
      </c>
      <c r="I2729" t="s">
        <v>1608</v>
      </c>
      <c r="J2729">
        <v>120</v>
      </c>
      <c r="K2729">
        <v>2</v>
      </c>
      <c r="L2729" t="s">
        <v>1302</v>
      </c>
      <c r="M2729" t="s">
        <v>1609</v>
      </c>
      <c r="N2729">
        <v>1</v>
      </c>
      <c r="O2729" t="s">
        <v>1821</v>
      </c>
      <c r="P2729" t="s">
        <v>1614</v>
      </c>
    </row>
    <row r="2730" spans="1:16" x14ac:dyDescent="0.25">
      <c r="A2730">
        <v>4000569</v>
      </c>
      <c r="B2730" t="s">
        <v>1822</v>
      </c>
      <c r="C2730" t="s">
        <v>15</v>
      </c>
      <c r="D2730">
        <v>1</v>
      </c>
      <c r="E2730" t="s">
        <v>1607</v>
      </c>
      <c r="F2730">
        <v>812</v>
      </c>
      <c r="G2730">
        <v>2000072</v>
      </c>
      <c r="H2730" t="s">
        <v>1381</v>
      </c>
      <c r="I2730" t="s">
        <v>1608</v>
      </c>
      <c r="J2730">
        <v>120</v>
      </c>
      <c r="K2730">
        <v>2</v>
      </c>
      <c r="L2730" t="s">
        <v>1302</v>
      </c>
      <c r="M2730" t="s">
        <v>1609</v>
      </c>
      <c r="N2730">
        <v>1</v>
      </c>
      <c r="O2730" t="s">
        <v>1821</v>
      </c>
      <c r="P2730" t="s">
        <v>1614</v>
      </c>
    </row>
    <row r="2731" spans="1:16" x14ac:dyDescent="0.25">
      <c r="A2731">
        <v>4000585</v>
      </c>
      <c r="B2731" t="s">
        <v>1988</v>
      </c>
      <c r="C2731" t="s">
        <v>15</v>
      </c>
      <c r="D2731">
        <v>1</v>
      </c>
      <c r="E2731" t="s">
        <v>1607</v>
      </c>
      <c r="F2731">
        <v>833</v>
      </c>
      <c r="G2731">
        <v>2000072</v>
      </c>
      <c r="H2731" t="s">
        <v>1381</v>
      </c>
      <c r="I2731" t="s">
        <v>1608</v>
      </c>
      <c r="J2731">
        <v>70</v>
      </c>
      <c r="K2731">
        <v>1</v>
      </c>
      <c r="L2731" t="s">
        <v>1302</v>
      </c>
      <c r="M2731" t="s">
        <v>1609</v>
      </c>
      <c r="N2731">
        <v>1</v>
      </c>
      <c r="O2731" t="s">
        <v>1989</v>
      </c>
      <c r="P2731" t="s">
        <v>1614</v>
      </c>
    </row>
    <row r="2732" spans="1:16" x14ac:dyDescent="0.25">
      <c r="A2732">
        <v>4000587</v>
      </c>
      <c r="B2732" t="s">
        <v>1823</v>
      </c>
      <c r="C2732" t="s">
        <v>15</v>
      </c>
      <c r="D2732">
        <v>1</v>
      </c>
      <c r="E2732" t="s">
        <v>1607</v>
      </c>
      <c r="F2732">
        <v>843</v>
      </c>
      <c r="G2732">
        <v>2000072</v>
      </c>
      <c r="H2732" t="s">
        <v>1381</v>
      </c>
      <c r="I2732" t="s">
        <v>1608</v>
      </c>
      <c r="J2732">
        <v>60</v>
      </c>
      <c r="K2732" t="s">
        <v>2011</v>
      </c>
      <c r="L2732" t="s">
        <v>1302</v>
      </c>
      <c r="M2732" t="s">
        <v>1609</v>
      </c>
      <c r="N2732">
        <v>1</v>
      </c>
      <c r="O2732" t="s">
        <v>1824</v>
      </c>
      <c r="P2732" t="s">
        <v>1614</v>
      </c>
    </row>
    <row r="2733" spans="1:16" x14ac:dyDescent="0.25">
      <c r="A2733">
        <v>4000659</v>
      </c>
      <c r="B2733" t="s">
        <v>1829</v>
      </c>
      <c r="C2733" t="s">
        <v>15</v>
      </c>
      <c r="D2733">
        <v>1</v>
      </c>
      <c r="E2733" t="s">
        <v>1607</v>
      </c>
      <c r="F2733">
        <v>958</v>
      </c>
      <c r="G2733">
        <v>2000072</v>
      </c>
      <c r="H2733" t="s">
        <v>1381</v>
      </c>
      <c r="I2733" t="s">
        <v>1608</v>
      </c>
      <c r="J2733">
        <v>80</v>
      </c>
      <c r="K2733" t="s">
        <v>2258</v>
      </c>
      <c r="L2733" t="s">
        <v>1302</v>
      </c>
      <c r="M2733" t="s">
        <v>1609</v>
      </c>
      <c r="N2733">
        <v>2</v>
      </c>
      <c r="O2733" t="s">
        <v>1826</v>
      </c>
      <c r="P2733" t="s">
        <v>1614</v>
      </c>
    </row>
    <row r="2734" spans="1:16" x14ac:dyDescent="0.25">
      <c r="A2734">
        <v>4000676</v>
      </c>
      <c r="B2734" t="s">
        <v>1830</v>
      </c>
      <c r="C2734" t="s">
        <v>15</v>
      </c>
      <c r="D2734">
        <v>1</v>
      </c>
      <c r="E2734" t="s">
        <v>1607</v>
      </c>
      <c r="F2734">
        <v>984</v>
      </c>
      <c r="G2734">
        <v>2000072</v>
      </c>
      <c r="H2734" t="s">
        <v>1381</v>
      </c>
      <c r="I2734" t="s">
        <v>1608</v>
      </c>
      <c r="J2734">
        <v>90</v>
      </c>
      <c r="K2734">
        <v>2</v>
      </c>
      <c r="L2734" t="s">
        <v>1302</v>
      </c>
      <c r="M2734" t="s">
        <v>1609</v>
      </c>
      <c r="N2734">
        <v>1</v>
      </c>
      <c r="O2734" t="s">
        <v>1831</v>
      </c>
      <c r="P2734" t="s">
        <v>1614</v>
      </c>
    </row>
    <row r="2735" spans="1:16" x14ac:dyDescent="0.25">
      <c r="A2735">
        <v>4000723</v>
      </c>
      <c r="B2735" t="s">
        <v>1833</v>
      </c>
      <c r="C2735" t="s">
        <v>15</v>
      </c>
      <c r="D2735">
        <v>1</v>
      </c>
      <c r="E2735" t="s">
        <v>1607</v>
      </c>
      <c r="F2735">
        <v>1081</v>
      </c>
      <c r="G2735">
        <v>2000072</v>
      </c>
      <c r="H2735" t="s">
        <v>1381</v>
      </c>
      <c r="I2735" t="s">
        <v>1608</v>
      </c>
      <c r="J2735">
        <v>70</v>
      </c>
      <c r="K2735">
        <v>2</v>
      </c>
      <c r="L2735" t="s">
        <v>1302</v>
      </c>
      <c r="M2735" t="s">
        <v>1609</v>
      </c>
      <c r="N2735">
        <v>1</v>
      </c>
      <c r="O2735" t="s">
        <v>1834</v>
      </c>
      <c r="P2735" t="s">
        <v>1614</v>
      </c>
    </row>
    <row r="2736" spans="1:16" x14ac:dyDescent="0.25">
      <c r="A2736">
        <v>4000732</v>
      </c>
      <c r="B2736" t="s">
        <v>1835</v>
      </c>
      <c r="C2736" t="s">
        <v>15</v>
      </c>
      <c r="D2736">
        <v>1</v>
      </c>
      <c r="E2736" t="s">
        <v>1607</v>
      </c>
      <c r="F2736">
        <v>1128</v>
      </c>
      <c r="G2736">
        <v>2000072</v>
      </c>
      <c r="H2736" t="s">
        <v>1381</v>
      </c>
      <c r="I2736" t="s">
        <v>1608</v>
      </c>
      <c r="J2736">
        <v>100</v>
      </c>
      <c r="K2736">
        <v>1</v>
      </c>
      <c r="L2736" t="s">
        <v>1302</v>
      </c>
      <c r="M2736" t="s">
        <v>1609</v>
      </c>
      <c r="N2736">
        <v>1</v>
      </c>
      <c r="O2736" t="s">
        <v>1715</v>
      </c>
      <c r="P2736" t="s">
        <v>1614</v>
      </c>
    </row>
    <row r="2737" spans="1:16" x14ac:dyDescent="0.25">
      <c r="A2737">
        <v>4000732</v>
      </c>
      <c r="B2737" t="s">
        <v>1835</v>
      </c>
      <c r="C2737" t="s">
        <v>15</v>
      </c>
      <c r="D2737">
        <v>1</v>
      </c>
      <c r="E2737" t="s">
        <v>1607</v>
      </c>
      <c r="F2737">
        <v>1128</v>
      </c>
      <c r="G2737">
        <v>2000072</v>
      </c>
      <c r="H2737" t="s">
        <v>1381</v>
      </c>
      <c r="I2737" t="s">
        <v>1608</v>
      </c>
      <c r="J2737">
        <v>100</v>
      </c>
      <c r="K2737">
        <v>1</v>
      </c>
      <c r="L2737" t="s">
        <v>1302</v>
      </c>
      <c r="M2737" t="s">
        <v>1609</v>
      </c>
      <c r="N2737">
        <v>2</v>
      </c>
      <c r="O2737" t="s">
        <v>1745</v>
      </c>
      <c r="P2737" t="s">
        <v>1614</v>
      </c>
    </row>
    <row r="2738" spans="1:16" x14ac:dyDescent="0.25">
      <c r="A2738">
        <v>4000733</v>
      </c>
      <c r="B2738" t="s">
        <v>1836</v>
      </c>
      <c r="C2738" t="s">
        <v>15</v>
      </c>
      <c r="D2738">
        <v>1</v>
      </c>
      <c r="E2738" t="s">
        <v>1607</v>
      </c>
      <c r="F2738">
        <v>1112</v>
      </c>
      <c r="G2738">
        <v>2000072</v>
      </c>
      <c r="H2738" t="s">
        <v>1381</v>
      </c>
      <c r="I2738" t="s">
        <v>1608</v>
      </c>
      <c r="J2738">
        <v>70</v>
      </c>
      <c r="K2738">
        <v>1</v>
      </c>
      <c r="L2738" t="s">
        <v>1302</v>
      </c>
      <c r="M2738" t="s">
        <v>1609</v>
      </c>
      <c r="N2738">
        <v>1</v>
      </c>
      <c r="O2738" t="s">
        <v>1837</v>
      </c>
      <c r="P2738" t="s">
        <v>1614</v>
      </c>
    </row>
    <row r="2739" spans="1:16" x14ac:dyDescent="0.25">
      <c r="A2739">
        <v>4000744</v>
      </c>
      <c r="B2739" t="s">
        <v>1839</v>
      </c>
      <c r="C2739" t="s">
        <v>15</v>
      </c>
      <c r="D2739">
        <v>1</v>
      </c>
      <c r="E2739" t="s">
        <v>1607</v>
      </c>
      <c r="F2739">
        <v>1100</v>
      </c>
      <c r="G2739">
        <v>2000072</v>
      </c>
      <c r="H2739" t="s">
        <v>1381</v>
      </c>
      <c r="I2739" t="s">
        <v>1608</v>
      </c>
      <c r="J2739">
        <v>90</v>
      </c>
      <c r="K2739">
        <v>1</v>
      </c>
      <c r="L2739" t="s">
        <v>1302</v>
      </c>
      <c r="M2739" t="s">
        <v>1609</v>
      </c>
      <c r="N2739">
        <v>1</v>
      </c>
      <c r="O2739" t="s">
        <v>1717</v>
      </c>
      <c r="P2739" t="s">
        <v>1614</v>
      </c>
    </row>
    <row r="2740" spans="1:16" x14ac:dyDescent="0.25">
      <c r="A2740">
        <v>4000749</v>
      </c>
      <c r="B2740" t="s">
        <v>2000</v>
      </c>
      <c r="C2740" t="s">
        <v>15</v>
      </c>
      <c r="D2740">
        <v>1</v>
      </c>
      <c r="E2740" t="s">
        <v>1607</v>
      </c>
      <c r="F2740">
        <v>1158</v>
      </c>
      <c r="G2740">
        <v>2000072</v>
      </c>
      <c r="H2740" t="s">
        <v>1381</v>
      </c>
      <c r="I2740" t="s">
        <v>1608</v>
      </c>
      <c r="J2740">
        <v>60</v>
      </c>
      <c r="K2740">
        <v>1</v>
      </c>
      <c r="L2740" t="s">
        <v>1302</v>
      </c>
      <c r="M2740" t="s">
        <v>1609</v>
      </c>
      <c r="N2740">
        <v>1</v>
      </c>
      <c r="O2740" t="s">
        <v>1901</v>
      </c>
      <c r="P2740" t="s">
        <v>1614</v>
      </c>
    </row>
    <row r="2741" spans="1:16" x14ac:dyDescent="0.25">
      <c r="A2741">
        <v>4000779</v>
      </c>
      <c r="B2741" t="s">
        <v>1840</v>
      </c>
      <c r="C2741" t="s">
        <v>15</v>
      </c>
      <c r="D2741">
        <v>1</v>
      </c>
      <c r="E2741" t="s">
        <v>1607</v>
      </c>
      <c r="F2741">
        <v>1230</v>
      </c>
      <c r="G2741">
        <v>2000072</v>
      </c>
      <c r="H2741" t="s">
        <v>1381</v>
      </c>
      <c r="I2741" t="s">
        <v>1608</v>
      </c>
      <c r="J2741">
        <v>90</v>
      </c>
      <c r="K2741">
        <v>2</v>
      </c>
      <c r="L2741" t="s">
        <v>1302</v>
      </c>
      <c r="M2741" t="s">
        <v>1609</v>
      </c>
      <c r="N2741">
        <v>1</v>
      </c>
      <c r="O2741" t="s">
        <v>1841</v>
      </c>
      <c r="P2741" t="s">
        <v>1614</v>
      </c>
    </row>
    <row r="2742" spans="1:16" x14ac:dyDescent="0.25">
      <c r="A2742">
        <v>4000779</v>
      </c>
      <c r="B2742" t="s">
        <v>1840</v>
      </c>
      <c r="C2742" t="s">
        <v>15</v>
      </c>
      <c r="D2742">
        <v>1</v>
      </c>
      <c r="E2742" t="s">
        <v>1607</v>
      </c>
      <c r="F2742">
        <v>1230</v>
      </c>
      <c r="G2742">
        <v>2000072</v>
      </c>
      <c r="H2742" t="s">
        <v>1381</v>
      </c>
      <c r="I2742" t="s">
        <v>1608</v>
      </c>
      <c r="J2742">
        <v>90</v>
      </c>
      <c r="K2742">
        <v>2</v>
      </c>
      <c r="L2742" t="s">
        <v>1302</v>
      </c>
      <c r="M2742" t="s">
        <v>1609</v>
      </c>
      <c r="N2742">
        <v>2</v>
      </c>
      <c r="O2742" t="s">
        <v>1745</v>
      </c>
      <c r="P2742" t="s">
        <v>1614</v>
      </c>
    </row>
    <row r="2743" spans="1:16" x14ac:dyDescent="0.25">
      <c r="A2743">
        <v>4000815</v>
      </c>
      <c r="B2743" t="s">
        <v>1767</v>
      </c>
      <c r="C2743" t="s">
        <v>15</v>
      </c>
      <c r="D2743">
        <v>1</v>
      </c>
      <c r="E2743" t="s">
        <v>1607</v>
      </c>
      <c r="F2743">
        <v>1271</v>
      </c>
      <c r="G2743">
        <v>2000072</v>
      </c>
      <c r="H2743" t="s">
        <v>1381</v>
      </c>
      <c r="I2743" t="s">
        <v>1608</v>
      </c>
      <c r="J2743">
        <v>100</v>
      </c>
      <c r="K2743" t="s">
        <v>2011</v>
      </c>
      <c r="L2743" t="s">
        <v>1302</v>
      </c>
      <c r="M2743" t="s">
        <v>1609</v>
      </c>
      <c r="N2743">
        <v>1</v>
      </c>
      <c r="O2743" t="s">
        <v>1722</v>
      </c>
      <c r="P2743" t="s">
        <v>1614</v>
      </c>
    </row>
    <row r="2744" spans="1:16" x14ac:dyDescent="0.25">
      <c r="A2744">
        <v>4000838</v>
      </c>
      <c r="B2744" t="s">
        <v>1851</v>
      </c>
      <c r="C2744" t="s">
        <v>15</v>
      </c>
      <c r="D2744">
        <v>1</v>
      </c>
      <c r="E2744" t="s">
        <v>1607</v>
      </c>
      <c r="F2744">
        <v>1352</v>
      </c>
      <c r="G2744">
        <v>2000072</v>
      </c>
      <c r="H2744" t="s">
        <v>1381</v>
      </c>
      <c r="I2744" t="s">
        <v>1608</v>
      </c>
      <c r="J2744">
        <v>60</v>
      </c>
      <c r="K2744" t="s">
        <v>2011</v>
      </c>
      <c r="L2744" t="s">
        <v>1302</v>
      </c>
      <c r="M2744" t="s">
        <v>1609</v>
      </c>
      <c r="N2744">
        <v>1</v>
      </c>
      <c r="O2744" t="s">
        <v>1852</v>
      </c>
      <c r="P2744" t="s">
        <v>1614</v>
      </c>
    </row>
    <row r="2745" spans="1:16" x14ac:dyDescent="0.25">
      <c r="A2745">
        <v>4000858</v>
      </c>
      <c r="B2745" t="s">
        <v>1855</v>
      </c>
      <c r="C2745" t="s">
        <v>15</v>
      </c>
      <c r="D2745">
        <v>1</v>
      </c>
      <c r="E2745" t="s">
        <v>1607</v>
      </c>
      <c r="F2745">
        <v>1392</v>
      </c>
      <c r="G2745">
        <v>2000072</v>
      </c>
      <c r="H2745" t="s">
        <v>1381</v>
      </c>
      <c r="I2745" t="s">
        <v>1608</v>
      </c>
      <c r="J2745">
        <v>110</v>
      </c>
      <c r="K2745" t="s">
        <v>2258</v>
      </c>
      <c r="L2745" t="s">
        <v>1302</v>
      </c>
      <c r="M2745" t="s">
        <v>1609</v>
      </c>
      <c r="N2745">
        <v>1</v>
      </c>
      <c r="O2745" t="s">
        <v>507</v>
      </c>
      <c r="P2745" t="s">
        <v>1614</v>
      </c>
    </row>
    <row r="2746" spans="1:16" x14ac:dyDescent="0.25">
      <c r="A2746">
        <v>5000202</v>
      </c>
      <c r="B2746" t="s">
        <v>2038</v>
      </c>
      <c r="C2746" t="s">
        <v>15</v>
      </c>
      <c r="D2746">
        <v>1</v>
      </c>
      <c r="E2746" t="s">
        <v>1607</v>
      </c>
      <c r="F2746">
        <v>852</v>
      </c>
      <c r="G2746">
        <v>2000072</v>
      </c>
      <c r="H2746" t="s">
        <v>1381</v>
      </c>
      <c r="I2746" t="s">
        <v>1608</v>
      </c>
      <c r="J2746">
        <v>30</v>
      </c>
      <c r="K2746" s="1">
        <v>23200</v>
      </c>
      <c r="L2746" t="s">
        <v>1302</v>
      </c>
      <c r="M2746" t="s">
        <v>1609</v>
      </c>
      <c r="N2746">
        <v>1</v>
      </c>
      <c r="O2746" t="s">
        <v>2039</v>
      </c>
      <c r="P2746" t="s">
        <v>1614</v>
      </c>
    </row>
    <row r="2747" spans="1:16" x14ac:dyDescent="0.25">
      <c r="A2747">
        <v>5000217</v>
      </c>
      <c r="B2747" t="s">
        <v>2040</v>
      </c>
      <c r="C2747" t="s">
        <v>15</v>
      </c>
      <c r="D2747">
        <v>1</v>
      </c>
      <c r="E2747" t="s">
        <v>1607</v>
      </c>
      <c r="F2747">
        <v>1006</v>
      </c>
      <c r="G2747">
        <v>2000072</v>
      </c>
      <c r="H2747" t="s">
        <v>1381</v>
      </c>
      <c r="I2747" t="s">
        <v>1608</v>
      </c>
      <c r="J2747">
        <v>10</v>
      </c>
      <c r="K2747">
        <v>14</v>
      </c>
      <c r="L2747" t="s">
        <v>1302</v>
      </c>
      <c r="M2747" t="s">
        <v>1609</v>
      </c>
      <c r="N2747">
        <v>3</v>
      </c>
      <c r="O2747" t="s">
        <v>1860</v>
      </c>
      <c r="P2747" t="s">
        <v>1614</v>
      </c>
    </row>
    <row r="2748" spans="1:16" x14ac:dyDescent="0.25">
      <c r="A2748">
        <v>5000228</v>
      </c>
      <c r="B2748" t="s">
        <v>1922</v>
      </c>
      <c r="C2748" t="s">
        <v>15</v>
      </c>
      <c r="D2748">
        <v>1</v>
      </c>
      <c r="E2748" t="s">
        <v>1607</v>
      </c>
      <c r="F2748">
        <v>1120</v>
      </c>
      <c r="G2748">
        <v>2000072</v>
      </c>
      <c r="H2748" t="s">
        <v>1381</v>
      </c>
      <c r="I2748" t="s">
        <v>1608</v>
      </c>
      <c r="J2748">
        <v>80</v>
      </c>
      <c r="K2748">
        <v>4</v>
      </c>
      <c r="L2748" t="s">
        <v>1302</v>
      </c>
      <c r="M2748" t="s">
        <v>1609</v>
      </c>
      <c r="N2748">
        <v>1</v>
      </c>
      <c r="O2748" t="s">
        <v>1858</v>
      </c>
      <c r="P2748" t="s">
        <v>1614</v>
      </c>
    </row>
    <row r="2749" spans="1:16" x14ac:dyDescent="0.25">
      <c r="A2749">
        <v>4000220</v>
      </c>
      <c r="B2749" t="s">
        <v>1867</v>
      </c>
      <c r="C2749" t="s">
        <v>15</v>
      </c>
      <c r="D2749">
        <v>1</v>
      </c>
      <c r="E2749" t="s">
        <v>1607</v>
      </c>
      <c r="F2749">
        <v>60</v>
      </c>
      <c r="G2749">
        <v>2000073</v>
      </c>
      <c r="H2749" t="s">
        <v>1382</v>
      </c>
      <c r="I2749" t="s">
        <v>1608</v>
      </c>
      <c r="J2749">
        <v>30</v>
      </c>
      <c r="K2749" t="s">
        <v>1780</v>
      </c>
      <c r="L2749" t="s">
        <v>1302</v>
      </c>
      <c r="M2749" t="s">
        <v>1609</v>
      </c>
      <c r="N2749">
        <v>1</v>
      </c>
      <c r="O2749" t="s">
        <v>1629</v>
      </c>
      <c r="P2749" t="s">
        <v>1307</v>
      </c>
    </row>
    <row r="2750" spans="1:16" x14ac:dyDescent="0.25">
      <c r="A2750">
        <v>4000084</v>
      </c>
      <c r="B2750" t="s">
        <v>1945</v>
      </c>
      <c r="C2750" t="s">
        <v>15</v>
      </c>
      <c r="D2750">
        <v>1</v>
      </c>
      <c r="E2750" t="s">
        <v>1607</v>
      </c>
      <c r="F2750">
        <v>153</v>
      </c>
      <c r="G2750">
        <v>2000074</v>
      </c>
      <c r="H2750" t="s">
        <v>1383</v>
      </c>
      <c r="I2750" t="s">
        <v>1608</v>
      </c>
      <c r="J2750">
        <v>70</v>
      </c>
      <c r="K2750" s="1">
        <v>1100</v>
      </c>
      <c r="L2750" t="s">
        <v>1302</v>
      </c>
      <c r="M2750" t="s">
        <v>1609</v>
      </c>
      <c r="N2750">
        <v>4</v>
      </c>
      <c r="O2750" t="s">
        <v>1946</v>
      </c>
      <c r="P2750" t="s">
        <v>1459</v>
      </c>
    </row>
    <row r="2751" spans="1:16" x14ac:dyDescent="0.25">
      <c r="A2751">
        <v>4000084</v>
      </c>
      <c r="B2751" t="s">
        <v>1945</v>
      </c>
      <c r="C2751" t="s">
        <v>15</v>
      </c>
      <c r="D2751">
        <v>1</v>
      </c>
      <c r="E2751" t="s">
        <v>1607</v>
      </c>
      <c r="F2751">
        <v>153</v>
      </c>
      <c r="G2751">
        <v>2000074</v>
      </c>
      <c r="H2751" t="s">
        <v>1383</v>
      </c>
      <c r="I2751" t="s">
        <v>1608</v>
      </c>
      <c r="J2751">
        <v>70</v>
      </c>
      <c r="K2751" s="1">
        <v>1100</v>
      </c>
      <c r="L2751" t="s">
        <v>1302</v>
      </c>
      <c r="M2751" t="s">
        <v>1609</v>
      </c>
      <c r="N2751">
        <v>5</v>
      </c>
      <c r="O2751" t="s">
        <v>1765</v>
      </c>
      <c r="P2751" t="s">
        <v>1614</v>
      </c>
    </row>
    <row r="2752" spans="1:16" x14ac:dyDescent="0.25">
      <c r="A2752">
        <v>4000084</v>
      </c>
      <c r="B2752" t="s">
        <v>1945</v>
      </c>
      <c r="C2752" t="s">
        <v>15</v>
      </c>
      <c r="D2752">
        <v>1</v>
      </c>
      <c r="E2752" t="s">
        <v>1607</v>
      </c>
      <c r="F2752">
        <v>153</v>
      </c>
      <c r="G2752">
        <v>2000074</v>
      </c>
      <c r="H2752" t="s">
        <v>1383</v>
      </c>
      <c r="I2752" t="s">
        <v>1608</v>
      </c>
      <c r="J2752">
        <v>70</v>
      </c>
      <c r="K2752" s="1">
        <v>1100</v>
      </c>
      <c r="L2752" t="s">
        <v>1302</v>
      </c>
      <c r="M2752" t="s">
        <v>1609</v>
      </c>
      <c r="N2752">
        <v>6</v>
      </c>
      <c r="O2752" t="s">
        <v>1745</v>
      </c>
      <c r="P2752" t="s">
        <v>1614</v>
      </c>
    </row>
    <row r="2753" spans="1:16" x14ac:dyDescent="0.25">
      <c r="A2753">
        <v>4000085</v>
      </c>
      <c r="B2753" t="s">
        <v>1784</v>
      </c>
      <c r="C2753" t="s">
        <v>15</v>
      </c>
      <c r="D2753">
        <v>1</v>
      </c>
      <c r="E2753" t="s">
        <v>1607</v>
      </c>
      <c r="F2753">
        <v>154</v>
      </c>
      <c r="G2753">
        <v>2000074</v>
      </c>
      <c r="H2753" t="s">
        <v>1383</v>
      </c>
      <c r="I2753" t="s">
        <v>1608</v>
      </c>
      <c r="J2753">
        <v>90</v>
      </c>
      <c r="K2753" t="s">
        <v>1933</v>
      </c>
      <c r="L2753" t="s">
        <v>1302</v>
      </c>
      <c r="M2753" t="s">
        <v>1609</v>
      </c>
      <c r="N2753">
        <v>5</v>
      </c>
      <c r="O2753" t="s">
        <v>1765</v>
      </c>
      <c r="P2753" t="s">
        <v>1614</v>
      </c>
    </row>
    <row r="2754" spans="1:16" x14ac:dyDescent="0.25">
      <c r="A2754">
        <v>4000086</v>
      </c>
      <c r="B2754" t="s">
        <v>1947</v>
      </c>
      <c r="C2754" t="s">
        <v>15</v>
      </c>
      <c r="D2754">
        <v>1</v>
      </c>
      <c r="E2754" t="s">
        <v>1607</v>
      </c>
      <c r="F2754">
        <v>155</v>
      </c>
      <c r="G2754">
        <v>2000074</v>
      </c>
      <c r="H2754" t="s">
        <v>1383</v>
      </c>
      <c r="I2754" t="s">
        <v>1608</v>
      </c>
      <c r="J2754">
        <v>80</v>
      </c>
      <c r="K2754" t="s">
        <v>1756</v>
      </c>
      <c r="L2754" t="s">
        <v>1302</v>
      </c>
      <c r="M2754" t="s">
        <v>1609</v>
      </c>
      <c r="N2754">
        <v>1</v>
      </c>
      <c r="O2754" t="s">
        <v>1629</v>
      </c>
      <c r="P2754" t="s">
        <v>1307</v>
      </c>
    </row>
    <row r="2755" spans="1:16" x14ac:dyDescent="0.25">
      <c r="A2755">
        <v>4000087</v>
      </c>
      <c r="B2755" t="s">
        <v>1786</v>
      </c>
      <c r="C2755" t="s">
        <v>15</v>
      </c>
      <c r="D2755">
        <v>1</v>
      </c>
      <c r="E2755" t="s">
        <v>1607</v>
      </c>
      <c r="F2755">
        <v>156</v>
      </c>
      <c r="G2755">
        <v>2000074</v>
      </c>
      <c r="H2755" t="s">
        <v>1383</v>
      </c>
      <c r="I2755" t="s">
        <v>1608</v>
      </c>
      <c r="J2755">
        <v>50</v>
      </c>
      <c r="K2755" t="s">
        <v>1780</v>
      </c>
      <c r="L2755" t="s">
        <v>1302</v>
      </c>
      <c r="M2755" t="s">
        <v>1609</v>
      </c>
      <c r="N2755">
        <v>1</v>
      </c>
      <c r="O2755" t="s">
        <v>1629</v>
      </c>
      <c r="P2755" t="s">
        <v>1307</v>
      </c>
    </row>
    <row r="2756" spans="1:16" x14ac:dyDescent="0.25">
      <c r="A2756">
        <v>4000087</v>
      </c>
      <c r="B2756" t="s">
        <v>1786</v>
      </c>
      <c r="C2756" t="s">
        <v>15</v>
      </c>
      <c r="D2756">
        <v>1</v>
      </c>
      <c r="E2756" t="s">
        <v>1607</v>
      </c>
      <c r="F2756">
        <v>156</v>
      </c>
      <c r="G2756">
        <v>2000074</v>
      </c>
      <c r="H2756" t="s">
        <v>1383</v>
      </c>
      <c r="I2756" t="s">
        <v>1608</v>
      </c>
      <c r="J2756">
        <v>50</v>
      </c>
      <c r="K2756" t="s">
        <v>1780</v>
      </c>
      <c r="L2756" t="s">
        <v>1302</v>
      </c>
      <c r="M2756" t="s">
        <v>1609</v>
      </c>
      <c r="N2756">
        <v>2</v>
      </c>
      <c r="O2756" t="s">
        <v>1765</v>
      </c>
      <c r="P2756" t="s">
        <v>1614</v>
      </c>
    </row>
    <row r="2757" spans="1:16" x14ac:dyDescent="0.25">
      <c r="A2757">
        <v>4000087</v>
      </c>
      <c r="B2757" t="s">
        <v>1786</v>
      </c>
      <c r="C2757" t="s">
        <v>15</v>
      </c>
      <c r="D2757">
        <v>1</v>
      </c>
      <c r="E2757" t="s">
        <v>1607</v>
      </c>
      <c r="F2757">
        <v>156</v>
      </c>
      <c r="G2757">
        <v>2000074</v>
      </c>
      <c r="H2757" t="s">
        <v>1383</v>
      </c>
      <c r="I2757" t="s">
        <v>1608</v>
      </c>
      <c r="J2757">
        <v>50</v>
      </c>
      <c r="K2757" t="s">
        <v>1780</v>
      </c>
      <c r="L2757" t="s">
        <v>1302</v>
      </c>
      <c r="M2757" t="s">
        <v>1609</v>
      </c>
      <c r="N2757">
        <v>3</v>
      </c>
      <c r="O2757" t="s">
        <v>1664</v>
      </c>
      <c r="P2757" t="s">
        <v>1614</v>
      </c>
    </row>
    <row r="2758" spans="1:16" x14ac:dyDescent="0.25">
      <c r="A2758">
        <v>4000089</v>
      </c>
      <c r="B2758" t="s">
        <v>1949</v>
      </c>
      <c r="C2758" t="s">
        <v>15</v>
      </c>
      <c r="D2758">
        <v>1</v>
      </c>
      <c r="E2758" t="s">
        <v>1607</v>
      </c>
      <c r="F2758">
        <v>158</v>
      </c>
      <c r="G2758">
        <v>2000074</v>
      </c>
      <c r="H2758" t="s">
        <v>1383</v>
      </c>
      <c r="I2758" t="s">
        <v>1608</v>
      </c>
      <c r="J2758">
        <v>70</v>
      </c>
      <c r="K2758">
        <v>1</v>
      </c>
      <c r="L2758" t="s">
        <v>1302</v>
      </c>
      <c r="M2758" t="s">
        <v>1609</v>
      </c>
      <c r="N2758">
        <v>1</v>
      </c>
      <c r="O2758" t="s">
        <v>1629</v>
      </c>
      <c r="P2758" t="s">
        <v>1307</v>
      </c>
    </row>
    <row r="2759" spans="1:16" x14ac:dyDescent="0.25">
      <c r="A2759">
        <v>4000089</v>
      </c>
      <c r="B2759" t="s">
        <v>1949</v>
      </c>
      <c r="C2759" t="s">
        <v>15</v>
      </c>
      <c r="D2759">
        <v>1</v>
      </c>
      <c r="E2759" t="s">
        <v>1607</v>
      </c>
      <c r="F2759">
        <v>158</v>
      </c>
      <c r="G2759">
        <v>2000074</v>
      </c>
      <c r="H2759" t="s">
        <v>1383</v>
      </c>
      <c r="I2759" t="s">
        <v>1608</v>
      </c>
      <c r="J2759">
        <v>70</v>
      </c>
      <c r="K2759">
        <v>1</v>
      </c>
      <c r="L2759" t="s">
        <v>1302</v>
      </c>
      <c r="M2759" t="s">
        <v>1609</v>
      </c>
      <c r="N2759">
        <v>2</v>
      </c>
      <c r="O2759" t="s">
        <v>1764</v>
      </c>
      <c r="P2759" t="s">
        <v>1307</v>
      </c>
    </row>
    <row r="2760" spans="1:16" x14ac:dyDescent="0.25">
      <c r="A2760">
        <v>4000089</v>
      </c>
      <c r="B2760" t="s">
        <v>1949</v>
      </c>
      <c r="C2760" t="s">
        <v>15</v>
      </c>
      <c r="D2760">
        <v>1</v>
      </c>
      <c r="E2760" t="s">
        <v>1607</v>
      </c>
      <c r="F2760">
        <v>158</v>
      </c>
      <c r="G2760">
        <v>2000074</v>
      </c>
      <c r="H2760" t="s">
        <v>1383</v>
      </c>
      <c r="I2760" t="s">
        <v>1608</v>
      </c>
      <c r="J2760">
        <v>70</v>
      </c>
      <c r="K2760">
        <v>1</v>
      </c>
      <c r="L2760" t="s">
        <v>1302</v>
      </c>
      <c r="M2760" t="s">
        <v>1609</v>
      </c>
      <c r="N2760">
        <v>3</v>
      </c>
      <c r="O2760" t="s">
        <v>1764</v>
      </c>
      <c r="P2760" t="s">
        <v>1307</v>
      </c>
    </row>
    <row r="2761" spans="1:16" x14ac:dyDescent="0.25">
      <c r="A2761">
        <v>4000089</v>
      </c>
      <c r="B2761" t="s">
        <v>1949</v>
      </c>
      <c r="C2761" t="s">
        <v>15</v>
      </c>
      <c r="D2761">
        <v>1</v>
      </c>
      <c r="E2761" t="s">
        <v>1607</v>
      </c>
      <c r="F2761">
        <v>158</v>
      </c>
      <c r="G2761">
        <v>2000074</v>
      </c>
      <c r="H2761" t="s">
        <v>1383</v>
      </c>
      <c r="I2761" t="s">
        <v>1608</v>
      </c>
      <c r="J2761">
        <v>70</v>
      </c>
      <c r="K2761">
        <v>1</v>
      </c>
      <c r="L2761" t="s">
        <v>1302</v>
      </c>
      <c r="M2761" t="s">
        <v>1609</v>
      </c>
      <c r="N2761">
        <v>4</v>
      </c>
      <c r="O2761" t="s">
        <v>1765</v>
      </c>
      <c r="P2761" t="s">
        <v>1614</v>
      </c>
    </row>
    <row r="2762" spans="1:16" x14ac:dyDescent="0.25">
      <c r="A2762">
        <v>4000090</v>
      </c>
      <c r="B2762" t="s">
        <v>1788</v>
      </c>
      <c r="C2762" t="s">
        <v>15</v>
      </c>
      <c r="D2762">
        <v>1</v>
      </c>
      <c r="E2762" t="s">
        <v>1607</v>
      </c>
      <c r="F2762">
        <v>159</v>
      </c>
      <c r="G2762">
        <v>2000074</v>
      </c>
      <c r="H2762" t="s">
        <v>1383</v>
      </c>
      <c r="I2762" t="s">
        <v>1608</v>
      </c>
      <c r="J2762">
        <v>80</v>
      </c>
      <c r="K2762" s="1">
        <v>1250</v>
      </c>
      <c r="L2762" t="s">
        <v>1302</v>
      </c>
      <c r="M2762" t="s">
        <v>1609</v>
      </c>
      <c r="N2762">
        <v>1</v>
      </c>
      <c r="O2762" t="s">
        <v>1629</v>
      </c>
      <c r="P2762" t="s">
        <v>1307</v>
      </c>
    </row>
    <row r="2763" spans="1:16" x14ac:dyDescent="0.25">
      <c r="A2763">
        <v>4000090</v>
      </c>
      <c r="B2763" t="s">
        <v>1788</v>
      </c>
      <c r="C2763" t="s">
        <v>15</v>
      </c>
      <c r="D2763">
        <v>1</v>
      </c>
      <c r="E2763" t="s">
        <v>1607</v>
      </c>
      <c r="F2763">
        <v>159</v>
      </c>
      <c r="G2763">
        <v>2000074</v>
      </c>
      <c r="H2763" t="s">
        <v>1383</v>
      </c>
      <c r="I2763" t="s">
        <v>1608</v>
      </c>
      <c r="J2763">
        <v>80</v>
      </c>
      <c r="K2763" s="1">
        <v>1250</v>
      </c>
      <c r="L2763" t="s">
        <v>1302</v>
      </c>
      <c r="M2763" t="s">
        <v>1609</v>
      </c>
      <c r="N2763">
        <v>2</v>
      </c>
      <c r="O2763" t="s">
        <v>1765</v>
      </c>
      <c r="P2763" t="s">
        <v>1614</v>
      </c>
    </row>
    <row r="2764" spans="1:16" x14ac:dyDescent="0.25">
      <c r="A2764">
        <v>4000090</v>
      </c>
      <c r="B2764" t="s">
        <v>1788</v>
      </c>
      <c r="C2764" t="s">
        <v>15</v>
      </c>
      <c r="D2764">
        <v>1</v>
      </c>
      <c r="E2764" t="s">
        <v>1607</v>
      </c>
      <c r="F2764">
        <v>159</v>
      </c>
      <c r="G2764">
        <v>2000074</v>
      </c>
      <c r="H2764" t="s">
        <v>1383</v>
      </c>
      <c r="I2764" t="s">
        <v>1608</v>
      </c>
      <c r="J2764">
        <v>80</v>
      </c>
      <c r="K2764" s="1">
        <v>1250</v>
      </c>
      <c r="L2764" t="s">
        <v>1302</v>
      </c>
      <c r="M2764" t="s">
        <v>1609</v>
      </c>
      <c r="N2764">
        <v>3</v>
      </c>
      <c r="O2764" t="s">
        <v>1664</v>
      </c>
      <c r="P2764" t="s">
        <v>1614</v>
      </c>
    </row>
    <row r="2765" spans="1:16" x14ac:dyDescent="0.25">
      <c r="A2765">
        <v>4000091</v>
      </c>
      <c r="B2765" t="s">
        <v>1789</v>
      </c>
      <c r="C2765" t="s">
        <v>15</v>
      </c>
      <c r="D2765">
        <v>1</v>
      </c>
      <c r="E2765" t="s">
        <v>1607</v>
      </c>
      <c r="F2765">
        <v>160</v>
      </c>
      <c r="G2765">
        <v>2000074</v>
      </c>
      <c r="H2765" t="s">
        <v>1383</v>
      </c>
      <c r="I2765" t="s">
        <v>1608</v>
      </c>
      <c r="J2765">
        <v>70</v>
      </c>
      <c r="K2765">
        <v>1</v>
      </c>
      <c r="L2765" t="s">
        <v>1302</v>
      </c>
      <c r="M2765" t="s">
        <v>1609</v>
      </c>
      <c r="N2765">
        <v>1</v>
      </c>
      <c r="O2765" t="s">
        <v>1629</v>
      </c>
      <c r="P2765" t="s">
        <v>1307</v>
      </c>
    </row>
    <row r="2766" spans="1:16" x14ac:dyDescent="0.25">
      <c r="A2766">
        <v>4000091</v>
      </c>
      <c r="B2766" t="s">
        <v>1789</v>
      </c>
      <c r="C2766" t="s">
        <v>15</v>
      </c>
      <c r="D2766">
        <v>1</v>
      </c>
      <c r="E2766" t="s">
        <v>1607</v>
      </c>
      <c r="F2766">
        <v>160</v>
      </c>
      <c r="G2766">
        <v>2000074</v>
      </c>
      <c r="H2766" t="s">
        <v>1383</v>
      </c>
      <c r="I2766" t="s">
        <v>1608</v>
      </c>
      <c r="J2766">
        <v>70</v>
      </c>
      <c r="K2766">
        <v>1</v>
      </c>
      <c r="L2766" t="s">
        <v>1302</v>
      </c>
      <c r="M2766" t="s">
        <v>1609</v>
      </c>
      <c r="N2766">
        <v>2</v>
      </c>
      <c r="O2766" t="s">
        <v>1765</v>
      </c>
      <c r="P2766" t="s">
        <v>1614</v>
      </c>
    </row>
    <row r="2767" spans="1:16" x14ac:dyDescent="0.25">
      <c r="A2767">
        <v>4000092</v>
      </c>
      <c r="B2767" t="s">
        <v>1950</v>
      </c>
      <c r="C2767" t="s">
        <v>15</v>
      </c>
      <c r="D2767">
        <v>1</v>
      </c>
      <c r="E2767" t="s">
        <v>1607</v>
      </c>
      <c r="F2767">
        <v>161</v>
      </c>
      <c r="G2767">
        <v>2000074</v>
      </c>
      <c r="H2767" t="s">
        <v>1383</v>
      </c>
      <c r="I2767" t="s">
        <v>1608</v>
      </c>
      <c r="J2767">
        <v>60</v>
      </c>
      <c r="K2767">
        <v>1</v>
      </c>
      <c r="L2767" t="s">
        <v>1302</v>
      </c>
      <c r="M2767" t="s">
        <v>1609</v>
      </c>
      <c r="N2767">
        <v>1</v>
      </c>
      <c r="O2767" t="s">
        <v>1629</v>
      </c>
      <c r="P2767" t="s">
        <v>1307</v>
      </c>
    </row>
    <row r="2768" spans="1:16" x14ac:dyDescent="0.25">
      <c r="A2768">
        <v>4000092</v>
      </c>
      <c r="B2768" t="s">
        <v>1950</v>
      </c>
      <c r="C2768" t="s">
        <v>15</v>
      </c>
      <c r="D2768">
        <v>1</v>
      </c>
      <c r="E2768" t="s">
        <v>1607</v>
      </c>
      <c r="F2768">
        <v>161</v>
      </c>
      <c r="G2768">
        <v>2000074</v>
      </c>
      <c r="H2768" t="s">
        <v>1383</v>
      </c>
      <c r="I2768" t="s">
        <v>1608</v>
      </c>
      <c r="J2768">
        <v>60</v>
      </c>
      <c r="K2768">
        <v>1</v>
      </c>
      <c r="L2768" t="s">
        <v>1302</v>
      </c>
      <c r="M2768" t="s">
        <v>1609</v>
      </c>
      <c r="N2768">
        <v>2</v>
      </c>
      <c r="O2768" t="s">
        <v>1765</v>
      </c>
      <c r="P2768" t="s">
        <v>1614</v>
      </c>
    </row>
    <row r="2769" spans="1:16" x14ac:dyDescent="0.25">
      <c r="A2769">
        <v>4000095</v>
      </c>
      <c r="B2769" t="s">
        <v>1951</v>
      </c>
      <c r="C2769" t="s">
        <v>15</v>
      </c>
      <c r="D2769">
        <v>1</v>
      </c>
      <c r="E2769" t="s">
        <v>1607</v>
      </c>
      <c r="F2769">
        <v>162</v>
      </c>
      <c r="G2769">
        <v>2000074</v>
      </c>
      <c r="H2769" t="s">
        <v>1383</v>
      </c>
      <c r="I2769" t="s">
        <v>1608</v>
      </c>
      <c r="J2769">
        <v>70</v>
      </c>
      <c r="K2769" t="s">
        <v>2031</v>
      </c>
      <c r="L2769" t="s">
        <v>1302</v>
      </c>
      <c r="M2769" t="s">
        <v>1609</v>
      </c>
      <c r="N2769">
        <v>3</v>
      </c>
      <c r="O2769" t="s">
        <v>1765</v>
      </c>
      <c r="P2769" t="s">
        <v>1614</v>
      </c>
    </row>
    <row r="2770" spans="1:16" x14ac:dyDescent="0.25">
      <c r="A2770">
        <v>4000095</v>
      </c>
      <c r="B2770" t="s">
        <v>1951</v>
      </c>
      <c r="C2770" t="s">
        <v>15</v>
      </c>
      <c r="D2770">
        <v>1</v>
      </c>
      <c r="E2770" t="s">
        <v>1607</v>
      </c>
      <c r="F2770">
        <v>162</v>
      </c>
      <c r="G2770">
        <v>2000074</v>
      </c>
      <c r="H2770" t="s">
        <v>1383</v>
      </c>
      <c r="I2770" t="s">
        <v>1608</v>
      </c>
      <c r="J2770">
        <v>70</v>
      </c>
      <c r="K2770" t="s">
        <v>2031</v>
      </c>
      <c r="L2770" t="s">
        <v>1302</v>
      </c>
      <c r="M2770" t="s">
        <v>1609</v>
      </c>
      <c r="N2770">
        <v>4</v>
      </c>
      <c r="O2770" t="s">
        <v>1745</v>
      </c>
      <c r="P2770" t="s">
        <v>1614</v>
      </c>
    </row>
    <row r="2771" spans="1:16" x14ac:dyDescent="0.25">
      <c r="A2771">
        <v>4000096</v>
      </c>
      <c r="B2771" t="s">
        <v>1790</v>
      </c>
      <c r="C2771" t="s">
        <v>15</v>
      </c>
      <c r="D2771">
        <v>1</v>
      </c>
      <c r="E2771" t="s">
        <v>1607</v>
      </c>
      <c r="F2771">
        <v>163</v>
      </c>
      <c r="G2771">
        <v>2000074</v>
      </c>
      <c r="H2771" t="s">
        <v>1383</v>
      </c>
      <c r="I2771" t="s">
        <v>1608</v>
      </c>
      <c r="J2771">
        <v>60</v>
      </c>
      <c r="K2771" t="s">
        <v>1756</v>
      </c>
      <c r="L2771" t="s">
        <v>1302</v>
      </c>
      <c r="M2771" t="s">
        <v>1609</v>
      </c>
      <c r="N2771">
        <v>1</v>
      </c>
      <c r="O2771" t="s">
        <v>1629</v>
      </c>
      <c r="P2771" t="s">
        <v>1307</v>
      </c>
    </row>
    <row r="2772" spans="1:16" x14ac:dyDescent="0.25">
      <c r="A2772">
        <v>4000096</v>
      </c>
      <c r="B2772" t="s">
        <v>1790</v>
      </c>
      <c r="C2772" t="s">
        <v>15</v>
      </c>
      <c r="D2772">
        <v>1</v>
      </c>
      <c r="E2772" t="s">
        <v>1607</v>
      </c>
      <c r="F2772">
        <v>163</v>
      </c>
      <c r="G2772">
        <v>2000074</v>
      </c>
      <c r="H2772" t="s">
        <v>1383</v>
      </c>
      <c r="I2772" t="s">
        <v>1608</v>
      </c>
      <c r="J2772">
        <v>60</v>
      </c>
      <c r="K2772" t="s">
        <v>1756</v>
      </c>
      <c r="L2772" t="s">
        <v>1302</v>
      </c>
      <c r="M2772" t="s">
        <v>1609</v>
      </c>
      <c r="N2772">
        <v>2</v>
      </c>
      <c r="O2772" t="s">
        <v>1764</v>
      </c>
      <c r="P2772" t="s">
        <v>1307</v>
      </c>
    </row>
    <row r="2773" spans="1:16" x14ac:dyDescent="0.25">
      <c r="A2773">
        <v>4000096</v>
      </c>
      <c r="B2773" t="s">
        <v>1790</v>
      </c>
      <c r="C2773" t="s">
        <v>15</v>
      </c>
      <c r="D2773">
        <v>1</v>
      </c>
      <c r="E2773" t="s">
        <v>1607</v>
      </c>
      <c r="F2773">
        <v>163</v>
      </c>
      <c r="G2773">
        <v>2000074</v>
      </c>
      <c r="H2773" t="s">
        <v>1383</v>
      </c>
      <c r="I2773" t="s">
        <v>1608</v>
      </c>
      <c r="J2773">
        <v>160</v>
      </c>
      <c r="K2773" t="s">
        <v>1756</v>
      </c>
      <c r="L2773" t="s">
        <v>1302</v>
      </c>
      <c r="M2773" t="s">
        <v>1609</v>
      </c>
      <c r="N2773">
        <v>3</v>
      </c>
      <c r="O2773" t="s">
        <v>1765</v>
      </c>
      <c r="P2773" t="s">
        <v>1614</v>
      </c>
    </row>
    <row r="2774" spans="1:16" x14ac:dyDescent="0.25">
      <c r="A2774">
        <v>4000097</v>
      </c>
      <c r="B2774" t="s">
        <v>1952</v>
      </c>
      <c r="C2774" t="s">
        <v>15</v>
      </c>
      <c r="D2774">
        <v>1</v>
      </c>
      <c r="E2774" t="s">
        <v>1607</v>
      </c>
      <c r="F2774">
        <v>164</v>
      </c>
      <c r="G2774">
        <v>2000074</v>
      </c>
      <c r="H2774" t="s">
        <v>1383</v>
      </c>
      <c r="I2774" t="s">
        <v>1608</v>
      </c>
      <c r="J2774">
        <v>80</v>
      </c>
      <c r="K2774">
        <v>1</v>
      </c>
      <c r="L2774" t="s">
        <v>1302</v>
      </c>
      <c r="M2774" t="s">
        <v>1609</v>
      </c>
      <c r="N2774">
        <v>1</v>
      </c>
      <c r="O2774" t="s">
        <v>1629</v>
      </c>
      <c r="P2774" t="s">
        <v>1307</v>
      </c>
    </row>
    <row r="2775" spans="1:16" x14ac:dyDescent="0.25">
      <c r="A2775">
        <v>4000097</v>
      </c>
      <c r="B2775" t="s">
        <v>1952</v>
      </c>
      <c r="C2775" t="s">
        <v>15</v>
      </c>
      <c r="D2775">
        <v>1</v>
      </c>
      <c r="E2775" t="s">
        <v>1607</v>
      </c>
      <c r="F2775">
        <v>164</v>
      </c>
      <c r="G2775">
        <v>2000074</v>
      </c>
      <c r="H2775" t="s">
        <v>1383</v>
      </c>
      <c r="I2775" t="s">
        <v>1608</v>
      </c>
      <c r="J2775">
        <v>80</v>
      </c>
      <c r="K2775">
        <v>1</v>
      </c>
      <c r="L2775" t="s">
        <v>1302</v>
      </c>
      <c r="M2775" t="s">
        <v>1609</v>
      </c>
      <c r="N2775">
        <v>2</v>
      </c>
      <c r="O2775" t="s">
        <v>1764</v>
      </c>
      <c r="P2775" t="s">
        <v>1307</v>
      </c>
    </row>
    <row r="2776" spans="1:16" x14ac:dyDescent="0.25">
      <c r="A2776">
        <v>4000097</v>
      </c>
      <c r="B2776" t="s">
        <v>1952</v>
      </c>
      <c r="C2776" t="s">
        <v>15</v>
      </c>
      <c r="D2776">
        <v>1</v>
      </c>
      <c r="E2776" t="s">
        <v>1607</v>
      </c>
      <c r="F2776">
        <v>164</v>
      </c>
      <c r="G2776">
        <v>2000074</v>
      </c>
      <c r="H2776" t="s">
        <v>1383</v>
      </c>
      <c r="I2776" t="s">
        <v>1608</v>
      </c>
      <c r="J2776">
        <v>210</v>
      </c>
      <c r="K2776">
        <v>1</v>
      </c>
      <c r="L2776" t="s">
        <v>1302</v>
      </c>
      <c r="M2776" t="s">
        <v>1609</v>
      </c>
      <c r="N2776">
        <v>3</v>
      </c>
      <c r="O2776" t="s">
        <v>1765</v>
      </c>
      <c r="P2776" t="s">
        <v>1614</v>
      </c>
    </row>
    <row r="2777" spans="1:16" x14ac:dyDescent="0.25">
      <c r="A2777">
        <v>4000097</v>
      </c>
      <c r="B2777" t="s">
        <v>1952</v>
      </c>
      <c r="C2777" t="s">
        <v>15</v>
      </c>
      <c r="D2777">
        <v>1</v>
      </c>
      <c r="E2777" t="s">
        <v>1607</v>
      </c>
      <c r="F2777">
        <v>164</v>
      </c>
      <c r="G2777">
        <v>2000074</v>
      </c>
      <c r="H2777" t="s">
        <v>1383</v>
      </c>
      <c r="I2777" t="s">
        <v>1608</v>
      </c>
      <c r="J2777">
        <v>80</v>
      </c>
      <c r="K2777">
        <v>1</v>
      </c>
      <c r="L2777" t="s">
        <v>1302</v>
      </c>
      <c r="M2777" t="s">
        <v>1609</v>
      </c>
      <c r="N2777">
        <v>4</v>
      </c>
      <c r="O2777" t="s">
        <v>1745</v>
      </c>
      <c r="P2777" t="s">
        <v>1614</v>
      </c>
    </row>
    <row r="2778" spans="1:16" x14ac:dyDescent="0.25">
      <c r="A2778">
        <v>4000098</v>
      </c>
      <c r="B2778" t="s">
        <v>1953</v>
      </c>
      <c r="C2778" t="s">
        <v>15</v>
      </c>
      <c r="D2778">
        <v>1</v>
      </c>
      <c r="E2778" t="s">
        <v>1607</v>
      </c>
      <c r="F2778">
        <v>165</v>
      </c>
      <c r="G2778">
        <v>2000074</v>
      </c>
      <c r="H2778" t="s">
        <v>1383</v>
      </c>
      <c r="I2778" t="s">
        <v>1608</v>
      </c>
      <c r="J2778">
        <v>80</v>
      </c>
      <c r="K2778" t="s">
        <v>2258</v>
      </c>
      <c r="L2778" t="s">
        <v>1302</v>
      </c>
      <c r="M2778" t="s">
        <v>1609</v>
      </c>
      <c r="N2778">
        <v>1</v>
      </c>
      <c r="O2778" t="s">
        <v>1629</v>
      </c>
      <c r="P2778" t="s">
        <v>1307</v>
      </c>
    </row>
    <row r="2779" spans="1:16" x14ac:dyDescent="0.25">
      <c r="A2779">
        <v>4000098</v>
      </c>
      <c r="B2779" t="s">
        <v>1953</v>
      </c>
      <c r="C2779" t="s">
        <v>15</v>
      </c>
      <c r="D2779">
        <v>1</v>
      </c>
      <c r="E2779" t="s">
        <v>1607</v>
      </c>
      <c r="F2779">
        <v>165</v>
      </c>
      <c r="G2779">
        <v>2000074</v>
      </c>
      <c r="H2779" t="s">
        <v>1383</v>
      </c>
      <c r="I2779" t="s">
        <v>1608</v>
      </c>
      <c r="J2779">
        <v>80</v>
      </c>
      <c r="K2779" t="s">
        <v>2258</v>
      </c>
      <c r="L2779" t="s">
        <v>1302</v>
      </c>
      <c r="M2779" t="s">
        <v>1609</v>
      </c>
      <c r="N2779">
        <v>2</v>
      </c>
      <c r="O2779" t="s">
        <v>1764</v>
      </c>
      <c r="P2779" t="s">
        <v>1307</v>
      </c>
    </row>
    <row r="2780" spans="1:16" x14ac:dyDescent="0.25">
      <c r="A2780">
        <v>4000098</v>
      </c>
      <c r="B2780" t="s">
        <v>1953</v>
      </c>
      <c r="C2780" t="s">
        <v>15</v>
      </c>
      <c r="D2780">
        <v>1</v>
      </c>
      <c r="E2780" t="s">
        <v>1607</v>
      </c>
      <c r="F2780">
        <v>165</v>
      </c>
      <c r="G2780">
        <v>2000074</v>
      </c>
      <c r="H2780" t="s">
        <v>1383</v>
      </c>
      <c r="I2780" t="s">
        <v>1608</v>
      </c>
      <c r="J2780">
        <v>80</v>
      </c>
      <c r="K2780" t="s">
        <v>2258</v>
      </c>
      <c r="L2780" t="s">
        <v>1302</v>
      </c>
      <c r="M2780" t="s">
        <v>1609</v>
      </c>
      <c r="N2780">
        <v>3</v>
      </c>
      <c r="O2780" t="s">
        <v>1765</v>
      </c>
      <c r="P2780" t="s">
        <v>1614</v>
      </c>
    </row>
    <row r="2781" spans="1:16" x14ac:dyDescent="0.25">
      <c r="A2781">
        <v>4000098</v>
      </c>
      <c r="B2781" t="s">
        <v>1953</v>
      </c>
      <c r="C2781" t="s">
        <v>15</v>
      </c>
      <c r="D2781">
        <v>1</v>
      </c>
      <c r="E2781" t="s">
        <v>1607</v>
      </c>
      <c r="F2781">
        <v>165</v>
      </c>
      <c r="G2781">
        <v>2000074</v>
      </c>
      <c r="H2781" t="s">
        <v>1383</v>
      </c>
      <c r="I2781" t="s">
        <v>1608</v>
      </c>
      <c r="J2781">
        <v>80</v>
      </c>
      <c r="K2781" t="s">
        <v>2258</v>
      </c>
      <c r="L2781" t="s">
        <v>1302</v>
      </c>
      <c r="M2781" t="s">
        <v>1609</v>
      </c>
      <c r="N2781">
        <v>4</v>
      </c>
      <c r="O2781" t="s">
        <v>1745</v>
      </c>
      <c r="P2781" t="s">
        <v>1614</v>
      </c>
    </row>
    <row r="2782" spans="1:16" x14ac:dyDescent="0.25">
      <c r="A2782">
        <v>4000100</v>
      </c>
      <c r="B2782" t="s">
        <v>1792</v>
      </c>
      <c r="C2782" t="s">
        <v>15</v>
      </c>
      <c r="D2782">
        <v>1</v>
      </c>
      <c r="E2782" t="s">
        <v>1607</v>
      </c>
      <c r="F2782">
        <v>340</v>
      </c>
      <c r="G2782">
        <v>2000074</v>
      </c>
      <c r="H2782" t="s">
        <v>1383</v>
      </c>
      <c r="I2782" t="s">
        <v>1608</v>
      </c>
      <c r="J2782">
        <v>70</v>
      </c>
      <c r="K2782" t="s">
        <v>2031</v>
      </c>
      <c r="L2782" t="s">
        <v>1302</v>
      </c>
      <c r="M2782" t="s">
        <v>1609</v>
      </c>
      <c r="N2782">
        <v>1</v>
      </c>
      <c r="O2782" t="s">
        <v>1793</v>
      </c>
      <c r="P2782" t="s">
        <v>1459</v>
      </c>
    </row>
    <row r="2783" spans="1:16" x14ac:dyDescent="0.25">
      <c r="A2783">
        <v>4000102</v>
      </c>
      <c r="B2783" t="s">
        <v>1956</v>
      </c>
      <c r="C2783" t="s">
        <v>15</v>
      </c>
      <c r="D2783">
        <v>1</v>
      </c>
      <c r="E2783" t="s">
        <v>1607</v>
      </c>
      <c r="F2783">
        <v>167</v>
      </c>
      <c r="G2783">
        <v>2000074</v>
      </c>
      <c r="H2783" t="s">
        <v>1383</v>
      </c>
      <c r="I2783" t="s">
        <v>1608</v>
      </c>
      <c r="J2783">
        <v>70</v>
      </c>
      <c r="K2783" s="1">
        <v>1500</v>
      </c>
      <c r="L2783" t="s">
        <v>1302</v>
      </c>
      <c r="M2783" t="s">
        <v>1609</v>
      </c>
      <c r="N2783">
        <v>4</v>
      </c>
      <c r="O2783" t="s">
        <v>1765</v>
      </c>
      <c r="P2783" t="s">
        <v>1614</v>
      </c>
    </row>
    <row r="2784" spans="1:16" x14ac:dyDescent="0.25">
      <c r="A2784">
        <v>4000103</v>
      </c>
      <c r="B2784" t="s">
        <v>1794</v>
      </c>
      <c r="C2784" t="s">
        <v>15</v>
      </c>
      <c r="D2784">
        <v>1</v>
      </c>
      <c r="E2784" t="s">
        <v>1607</v>
      </c>
      <c r="F2784">
        <v>168</v>
      </c>
      <c r="G2784">
        <v>2000074</v>
      </c>
      <c r="H2784" t="s">
        <v>1383</v>
      </c>
      <c r="I2784" t="s">
        <v>1608</v>
      </c>
      <c r="J2784">
        <v>70</v>
      </c>
      <c r="K2784">
        <v>1</v>
      </c>
      <c r="L2784" t="s">
        <v>1302</v>
      </c>
      <c r="M2784" t="s">
        <v>1609</v>
      </c>
      <c r="N2784">
        <v>1</v>
      </c>
      <c r="O2784" t="s">
        <v>1629</v>
      </c>
      <c r="P2784" t="s">
        <v>1307</v>
      </c>
    </row>
    <row r="2785" spans="1:16" x14ac:dyDescent="0.25">
      <c r="A2785">
        <v>4000103</v>
      </c>
      <c r="B2785" t="s">
        <v>1794</v>
      </c>
      <c r="C2785" t="s">
        <v>15</v>
      </c>
      <c r="D2785">
        <v>1</v>
      </c>
      <c r="E2785" t="s">
        <v>1607</v>
      </c>
      <c r="F2785">
        <v>168</v>
      </c>
      <c r="G2785">
        <v>2000074</v>
      </c>
      <c r="H2785" t="s">
        <v>1383</v>
      </c>
      <c r="I2785" t="s">
        <v>1608</v>
      </c>
      <c r="J2785">
        <v>70</v>
      </c>
      <c r="K2785">
        <v>1</v>
      </c>
      <c r="L2785" t="s">
        <v>1302</v>
      </c>
      <c r="M2785" t="s">
        <v>1609</v>
      </c>
      <c r="N2785">
        <v>2</v>
      </c>
      <c r="O2785" t="s">
        <v>1765</v>
      </c>
      <c r="P2785" t="s">
        <v>1614</v>
      </c>
    </row>
    <row r="2786" spans="1:16" x14ac:dyDescent="0.25">
      <c r="A2786">
        <v>4000105</v>
      </c>
      <c r="B2786" t="s">
        <v>1957</v>
      </c>
      <c r="C2786" t="s">
        <v>15</v>
      </c>
      <c r="D2786">
        <v>1</v>
      </c>
      <c r="E2786" t="s">
        <v>1607</v>
      </c>
      <c r="F2786">
        <v>170</v>
      </c>
      <c r="G2786">
        <v>2000074</v>
      </c>
      <c r="H2786" t="s">
        <v>1383</v>
      </c>
      <c r="I2786" t="s">
        <v>1608</v>
      </c>
      <c r="J2786">
        <v>70</v>
      </c>
      <c r="K2786" t="s">
        <v>2266</v>
      </c>
      <c r="L2786" t="s">
        <v>1302</v>
      </c>
      <c r="M2786" t="s">
        <v>1609</v>
      </c>
      <c r="N2786">
        <v>5</v>
      </c>
      <c r="O2786" t="s">
        <v>1765</v>
      </c>
      <c r="P2786" t="s">
        <v>1614</v>
      </c>
    </row>
    <row r="2787" spans="1:16" x14ac:dyDescent="0.25">
      <c r="A2787">
        <v>4000106</v>
      </c>
      <c r="B2787" t="s">
        <v>1958</v>
      </c>
      <c r="C2787" t="s">
        <v>15</v>
      </c>
      <c r="D2787">
        <v>1</v>
      </c>
      <c r="E2787" t="s">
        <v>1607</v>
      </c>
      <c r="F2787">
        <v>171</v>
      </c>
      <c r="G2787">
        <v>2000074</v>
      </c>
      <c r="H2787" t="s">
        <v>1383</v>
      </c>
      <c r="I2787" t="s">
        <v>1608</v>
      </c>
      <c r="J2787">
        <v>80</v>
      </c>
      <c r="K2787" t="s">
        <v>2258</v>
      </c>
      <c r="L2787" t="s">
        <v>1302</v>
      </c>
      <c r="M2787" t="s">
        <v>1609</v>
      </c>
      <c r="N2787">
        <v>1</v>
      </c>
      <c r="O2787" t="s">
        <v>1629</v>
      </c>
      <c r="P2787" t="s">
        <v>1307</v>
      </c>
    </row>
    <row r="2788" spans="1:16" x14ac:dyDescent="0.25">
      <c r="A2788">
        <v>4000106</v>
      </c>
      <c r="B2788" t="s">
        <v>1958</v>
      </c>
      <c r="C2788" t="s">
        <v>15</v>
      </c>
      <c r="D2788">
        <v>1</v>
      </c>
      <c r="E2788" t="s">
        <v>1607</v>
      </c>
      <c r="F2788">
        <v>171</v>
      </c>
      <c r="G2788">
        <v>2000074</v>
      </c>
      <c r="H2788" t="s">
        <v>1383</v>
      </c>
      <c r="I2788" t="s">
        <v>1608</v>
      </c>
      <c r="J2788">
        <v>80</v>
      </c>
      <c r="K2788" t="s">
        <v>2258</v>
      </c>
      <c r="L2788" t="s">
        <v>1302</v>
      </c>
      <c r="M2788" t="s">
        <v>1609</v>
      </c>
      <c r="N2788">
        <v>2</v>
      </c>
      <c r="O2788" t="s">
        <v>1764</v>
      </c>
      <c r="P2788" t="s">
        <v>1307</v>
      </c>
    </row>
    <row r="2789" spans="1:16" x14ac:dyDescent="0.25">
      <c r="A2789">
        <v>4000106</v>
      </c>
      <c r="B2789" t="s">
        <v>1958</v>
      </c>
      <c r="C2789" t="s">
        <v>15</v>
      </c>
      <c r="D2789">
        <v>1</v>
      </c>
      <c r="E2789" t="s">
        <v>1607</v>
      </c>
      <c r="F2789">
        <v>171</v>
      </c>
      <c r="G2789">
        <v>2000074</v>
      </c>
      <c r="H2789" t="s">
        <v>1383</v>
      </c>
      <c r="I2789" t="s">
        <v>1608</v>
      </c>
      <c r="J2789">
        <v>80</v>
      </c>
      <c r="K2789" s="1">
        <v>1350</v>
      </c>
      <c r="L2789" t="s">
        <v>1302</v>
      </c>
      <c r="M2789" t="s">
        <v>1609</v>
      </c>
      <c r="N2789">
        <v>3</v>
      </c>
      <c r="O2789" t="s">
        <v>1905</v>
      </c>
      <c r="P2789" t="s">
        <v>1459</v>
      </c>
    </row>
    <row r="2790" spans="1:16" x14ac:dyDescent="0.25">
      <c r="A2790">
        <v>4000106</v>
      </c>
      <c r="B2790" t="s">
        <v>1958</v>
      </c>
      <c r="C2790" t="s">
        <v>15</v>
      </c>
      <c r="D2790">
        <v>1</v>
      </c>
      <c r="E2790" t="s">
        <v>1607</v>
      </c>
      <c r="F2790">
        <v>171</v>
      </c>
      <c r="G2790">
        <v>2000074</v>
      </c>
      <c r="H2790" t="s">
        <v>1383</v>
      </c>
      <c r="I2790" t="s">
        <v>1608</v>
      </c>
      <c r="J2790">
        <v>80</v>
      </c>
      <c r="K2790" s="1">
        <v>1350</v>
      </c>
      <c r="L2790" t="s">
        <v>1302</v>
      </c>
      <c r="M2790" t="s">
        <v>1609</v>
      </c>
      <c r="N2790">
        <v>4</v>
      </c>
      <c r="O2790" t="s">
        <v>1946</v>
      </c>
      <c r="P2790" t="s">
        <v>1459</v>
      </c>
    </row>
    <row r="2791" spans="1:16" x14ac:dyDescent="0.25">
      <c r="A2791">
        <v>4000106</v>
      </c>
      <c r="B2791" t="s">
        <v>1958</v>
      </c>
      <c r="C2791" t="s">
        <v>15</v>
      </c>
      <c r="D2791">
        <v>1</v>
      </c>
      <c r="E2791" t="s">
        <v>1607</v>
      </c>
      <c r="F2791">
        <v>171</v>
      </c>
      <c r="G2791">
        <v>2000074</v>
      </c>
      <c r="H2791" t="s">
        <v>1383</v>
      </c>
      <c r="I2791" t="s">
        <v>1608</v>
      </c>
      <c r="J2791">
        <v>80</v>
      </c>
      <c r="K2791" s="1">
        <v>1350</v>
      </c>
      <c r="L2791" t="s">
        <v>1302</v>
      </c>
      <c r="M2791" t="s">
        <v>1609</v>
      </c>
      <c r="N2791">
        <v>5</v>
      </c>
      <c r="O2791" t="s">
        <v>1627</v>
      </c>
      <c r="P2791" t="s">
        <v>1614</v>
      </c>
    </row>
    <row r="2792" spans="1:16" x14ac:dyDescent="0.25">
      <c r="A2792">
        <v>4000106</v>
      </c>
      <c r="B2792" t="s">
        <v>1958</v>
      </c>
      <c r="C2792" t="s">
        <v>15</v>
      </c>
      <c r="D2792">
        <v>1</v>
      </c>
      <c r="E2792" t="s">
        <v>1607</v>
      </c>
      <c r="F2792">
        <v>171</v>
      </c>
      <c r="G2792">
        <v>2000074</v>
      </c>
      <c r="H2792" t="s">
        <v>1383</v>
      </c>
      <c r="I2792" t="s">
        <v>1608</v>
      </c>
      <c r="J2792">
        <v>80</v>
      </c>
      <c r="K2792" s="1">
        <v>1350</v>
      </c>
      <c r="L2792" t="s">
        <v>1302</v>
      </c>
      <c r="M2792" t="s">
        <v>1609</v>
      </c>
      <c r="N2792">
        <v>6</v>
      </c>
      <c r="O2792" t="s">
        <v>1745</v>
      </c>
      <c r="P2792" t="s">
        <v>1614</v>
      </c>
    </row>
    <row r="2793" spans="1:16" x14ac:dyDescent="0.25">
      <c r="A2793">
        <v>4000107</v>
      </c>
      <c r="B2793" t="s">
        <v>1959</v>
      </c>
      <c r="C2793" t="s">
        <v>15</v>
      </c>
      <c r="D2793">
        <v>1</v>
      </c>
      <c r="E2793" t="s">
        <v>1607</v>
      </c>
      <c r="F2793">
        <v>172</v>
      </c>
      <c r="G2793">
        <v>2000074</v>
      </c>
      <c r="H2793" t="s">
        <v>1383</v>
      </c>
      <c r="I2793" t="s">
        <v>1608</v>
      </c>
      <c r="J2793">
        <v>80</v>
      </c>
      <c r="K2793" s="1">
        <v>1700</v>
      </c>
      <c r="L2793" t="s">
        <v>1302</v>
      </c>
      <c r="M2793" t="s">
        <v>1609</v>
      </c>
      <c r="N2793">
        <v>4</v>
      </c>
      <c r="O2793" t="s">
        <v>1946</v>
      </c>
      <c r="P2793" t="s">
        <v>1459</v>
      </c>
    </row>
    <row r="2794" spans="1:16" x14ac:dyDescent="0.25">
      <c r="A2794">
        <v>4000107</v>
      </c>
      <c r="B2794" t="s">
        <v>1959</v>
      </c>
      <c r="C2794" t="s">
        <v>15</v>
      </c>
      <c r="D2794">
        <v>1</v>
      </c>
      <c r="E2794" t="s">
        <v>1607</v>
      </c>
      <c r="F2794">
        <v>172</v>
      </c>
      <c r="G2794">
        <v>2000074</v>
      </c>
      <c r="H2794" t="s">
        <v>1383</v>
      </c>
      <c r="I2794" t="s">
        <v>1608</v>
      </c>
      <c r="J2794">
        <v>80</v>
      </c>
      <c r="K2794" s="1">
        <v>1700</v>
      </c>
      <c r="L2794" t="s">
        <v>1302</v>
      </c>
      <c r="M2794" t="s">
        <v>1609</v>
      </c>
      <c r="N2794">
        <v>5</v>
      </c>
      <c r="O2794" t="s">
        <v>1627</v>
      </c>
      <c r="P2794" t="s">
        <v>1614</v>
      </c>
    </row>
    <row r="2795" spans="1:16" x14ac:dyDescent="0.25">
      <c r="A2795">
        <v>4000108</v>
      </c>
      <c r="B2795" t="s">
        <v>1960</v>
      </c>
      <c r="C2795" t="s">
        <v>15</v>
      </c>
      <c r="D2795">
        <v>1</v>
      </c>
      <c r="E2795" t="s">
        <v>1607</v>
      </c>
      <c r="F2795">
        <v>333</v>
      </c>
      <c r="G2795">
        <v>2000074</v>
      </c>
      <c r="H2795" t="s">
        <v>1383</v>
      </c>
      <c r="I2795" t="s">
        <v>1608</v>
      </c>
      <c r="J2795">
        <v>80</v>
      </c>
      <c r="K2795">
        <v>1</v>
      </c>
      <c r="L2795" t="s">
        <v>1302</v>
      </c>
      <c r="M2795" t="s">
        <v>1609</v>
      </c>
      <c r="N2795">
        <v>1</v>
      </c>
      <c r="O2795" t="s">
        <v>1955</v>
      </c>
      <c r="P2795" t="s">
        <v>1307</v>
      </c>
    </row>
    <row r="2796" spans="1:16" x14ac:dyDescent="0.25">
      <c r="A2796">
        <v>4000108</v>
      </c>
      <c r="B2796" t="s">
        <v>1960</v>
      </c>
      <c r="C2796" t="s">
        <v>15</v>
      </c>
      <c r="D2796">
        <v>1</v>
      </c>
      <c r="E2796" t="s">
        <v>1607</v>
      </c>
      <c r="F2796">
        <v>333</v>
      </c>
      <c r="G2796">
        <v>2000074</v>
      </c>
      <c r="H2796" t="s">
        <v>1383</v>
      </c>
      <c r="I2796" t="s">
        <v>1608</v>
      </c>
      <c r="J2796">
        <v>80</v>
      </c>
      <c r="K2796">
        <v>1</v>
      </c>
      <c r="L2796" t="s">
        <v>1302</v>
      </c>
      <c r="M2796" t="s">
        <v>1609</v>
      </c>
      <c r="N2796">
        <v>2</v>
      </c>
      <c r="O2796" t="s">
        <v>1955</v>
      </c>
      <c r="P2796" t="s">
        <v>1307</v>
      </c>
    </row>
    <row r="2797" spans="1:16" x14ac:dyDescent="0.25">
      <c r="A2797">
        <v>4000109</v>
      </c>
      <c r="B2797" t="s">
        <v>1961</v>
      </c>
      <c r="C2797" t="s">
        <v>15</v>
      </c>
      <c r="D2797">
        <v>1</v>
      </c>
      <c r="E2797" t="s">
        <v>1607</v>
      </c>
      <c r="F2797">
        <v>173</v>
      </c>
      <c r="G2797">
        <v>2000074</v>
      </c>
      <c r="H2797" t="s">
        <v>1383</v>
      </c>
      <c r="I2797" t="s">
        <v>1608</v>
      </c>
      <c r="J2797">
        <v>70</v>
      </c>
      <c r="K2797">
        <v>1</v>
      </c>
      <c r="L2797" t="s">
        <v>1302</v>
      </c>
      <c r="M2797" t="s">
        <v>1609</v>
      </c>
      <c r="N2797">
        <v>1</v>
      </c>
      <c r="O2797" t="s">
        <v>1629</v>
      </c>
      <c r="P2797" t="s">
        <v>1307</v>
      </c>
    </row>
    <row r="2798" spans="1:16" x14ac:dyDescent="0.25">
      <c r="A2798">
        <v>4000109</v>
      </c>
      <c r="B2798" t="s">
        <v>1961</v>
      </c>
      <c r="C2798" t="s">
        <v>15</v>
      </c>
      <c r="D2798">
        <v>1</v>
      </c>
      <c r="E2798" t="s">
        <v>1607</v>
      </c>
      <c r="F2798">
        <v>173</v>
      </c>
      <c r="G2798">
        <v>2000074</v>
      </c>
      <c r="H2798" t="s">
        <v>1383</v>
      </c>
      <c r="I2798" t="s">
        <v>1608</v>
      </c>
      <c r="J2798">
        <v>70</v>
      </c>
      <c r="K2798">
        <v>1</v>
      </c>
      <c r="L2798" t="s">
        <v>1302</v>
      </c>
      <c r="M2798" t="s">
        <v>1609</v>
      </c>
      <c r="N2798">
        <v>2</v>
      </c>
      <c r="O2798" t="s">
        <v>1764</v>
      </c>
      <c r="P2798" t="s">
        <v>1307</v>
      </c>
    </row>
    <row r="2799" spans="1:16" x14ac:dyDescent="0.25">
      <c r="A2799">
        <v>4000109</v>
      </c>
      <c r="B2799" t="s">
        <v>1961</v>
      </c>
      <c r="C2799" t="s">
        <v>15</v>
      </c>
      <c r="D2799">
        <v>1</v>
      </c>
      <c r="E2799" t="s">
        <v>1607</v>
      </c>
      <c r="F2799">
        <v>173</v>
      </c>
      <c r="G2799">
        <v>2000074</v>
      </c>
      <c r="H2799" t="s">
        <v>1383</v>
      </c>
      <c r="I2799" t="s">
        <v>1608</v>
      </c>
      <c r="J2799">
        <v>70</v>
      </c>
      <c r="K2799">
        <v>1</v>
      </c>
      <c r="L2799" t="s">
        <v>1302</v>
      </c>
      <c r="M2799" t="s">
        <v>1609</v>
      </c>
      <c r="N2799">
        <v>3</v>
      </c>
      <c r="O2799" t="s">
        <v>1627</v>
      </c>
      <c r="P2799" t="s">
        <v>1614</v>
      </c>
    </row>
    <row r="2800" spans="1:16" x14ac:dyDescent="0.25">
      <c r="A2800">
        <v>4000109</v>
      </c>
      <c r="B2800" t="s">
        <v>1961</v>
      </c>
      <c r="C2800" t="s">
        <v>15</v>
      </c>
      <c r="D2800">
        <v>1</v>
      </c>
      <c r="E2800" t="s">
        <v>1607</v>
      </c>
      <c r="F2800">
        <v>173</v>
      </c>
      <c r="G2800">
        <v>2000074</v>
      </c>
      <c r="H2800" t="s">
        <v>1383</v>
      </c>
      <c r="I2800" t="s">
        <v>1608</v>
      </c>
      <c r="J2800">
        <v>70</v>
      </c>
      <c r="K2800">
        <v>1</v>
      </c>
      <c r="L2800" t="s">
        <v>1302</v>
      </c>
      <c r="M2800" t="s">
        <v>1609</v>
      </c>
      <c r="N2800">
        <v>4</v>
      </c>
      <c r="O2800" t="s">
        <v>1745</v>
      </c>
      <c r="P2800" t="s">
        <v>1614</v>
      </c>
    </row>
    <row r="2801" spans="1:16" x14ac:dyDescent="0.25">
      <c r="A2801">
        <v>4000110</v>
      </c>
      <c r="B2801" t="s">
        <v>1962</v>
      </c>
      <c r="C2801" t="s">
        <v>15</v>
      </c>
      <c r="D2801">
        <v>1</v>
      </c>
      <c r="E2801" t="s">
        <v>1607</v>
      </c>
      <c r="F2801">
        <v>334</v>
      </c>
      <c r="G2801">
        <v>2000074</v>
      </c>
      <c r="H2801" t="s">
        <v>1383</v>
      </c>
      <c r="I2801" t="s">
        <v>1608</v>
      </c>
      <c r="J2801">
        <v>80</v>
      </c>
      <c r="K2801" t="s">
        <v>1756</v>
      </c>
      <c r="L2801" t="s">
        <v>1302</v>
      </c>
      <c r="M2801" t="s">
        <v>1609</v>
      </c>
      <c r="N2801">
        <v>1</v>
      </c>
      <c r="O2801" t="s">
        <v>1955</v>
      </c>
      <c r="P2801" t="s">
        <v>1307</v>
      </c>
    </row>
    <row r="2802" spans="1:16" x14ac:dyDescent="0.25">
      <c r="A2802">
        <v>4000110</v>
      </c>
      <c r="B2802" t="s">
        <v>1962</v>
      </c>
      <c r="C2802" t="s">
        <v>15</v>
      </c>
      <c r="D2802">
        <v>1</v>
      </c>
      <c r="E2802" t="s">
        <v>1607</v>
      </c>
      <c r="F2802">
        <v>334</v>
      </c>
      <c r="G2802">
        <v>2000074</v>
      </c>
      <c r="H2802" t="s">
        <v>1383</v>
      </c>
      <c r="I2802" t="s">
        <v>1608</v>
      </c>
      <c r="J2802">
        <v>80</v>
      </c>
      <c r="K2802" t="s">
        <v>1756</v>
      </c>
      <c r="L2802" t="s">
        <v>1302</v>
      </c>
      <c r="M2802" t="s">
        <v>1609</v>
      </c>
      <c r="N2802">
        <v>2</v>
      </c>
      <c r="O2802" t="s">
        <v>1955</v>
      </c>
      <c r="P2802" t="s">
        <v>1307</v>
      </c>
    </row>
    <row r="2803" spans="1:16" x14ac:dyDescent="0.25">
      <c r="A2803">
        <v>4000189</v>
      </c>
      <c r="B2803" t="s">
        <v>1798</v>
      </c>
      <c r="C2803" t="s">
        <v>15</v>
      </c>
      <c r="D2803">
        <v>1</v>
      </c>
      <c r="E2803" t="s">
        <v>1607</v>
      </c>
      <c r="F2803">
        <v>189</v>
      </c>
      <c r="G2803">
        <v>2000074</v>
      </c>
      <c r="H2803" t="s">
        <v>1383</v>
      </c>
      <c r="I2803" t="s">
        <v>1608</v>
      </c>
      <c r="J2803">
        <v>80</v>
      </c>
      <c r="K2803" s="1">
        <v>1250</v>
      </c>
      <c r="L2803" t="s">
        <v>1302</v>
      </c>
      <c r="M2803" t="s">
        <v>1609</v>
      </c>
      <c r="N2803">
        <v>1</v>
      </c>
      <c r="O2803" t="s">
        <v>1629</v>
      </c>
      <c r="P2803" t="s">
        <v>1307</v>
      </c>
    </row>
    <row r="2804" spans="1:16" x14ac:dyDescent="0.25">
      <c r="A2804">
        <v>4000189</v>
      </c>
      <c r="B2804" t="s">
        <v>1798</v>
      </c>
      <c r="C2804" t="s">
        <v>15</v>
      </c>
      <c r="D2804">
        <v>1</v>
      </c>
      <c r="E2804" t="s">
        <v>1607</v>
      </c>
      <c r="F2804">
        <v>189</v>
      </c>
      <c r="G2804">
        <v>2000074</v>
      </c>
      <c r="H2804" t="s">
        <v>1383</v>
      </c>
      <c r="I2804" t="s">
        <v>1608</v>
      </c>
      <c r="J2804">
        <v>80</v>
      </c>
      <c r="K2804" s="1">
        <v>1250</v>
      </c>
      <c r="L2804" t="s">
        <v>1302</v>
      </c>
      <c r="M2804" t="s">
        <v>1609</v>
      </c>
      <c r="N2804">
        <v>2</v>
      </c>
      <c r="O2804" t="s">
        <v>1627</v>
      </c>
      <c r="P2804" t="s">
        <v>1614</v>
      </c>
    </row>
    <row r="2805" spans="1:16" x14ac:dyDescent="0.25">
      <c r="A2805">
        <v>4000243</v>
      </c>
      <c r="B2805" t="s">
        <v>1799</v>
      </c>
      <c r="C2805" t="s">
        <v>15</v>
      </c>
      <c r="D2805">
        <v>1</v>
      </c>
      <c r="E2805" t="s">
        <v>1607</v>
      </c>
      <c r="F2805">
        <v>191</v>
      </c>
      <c r="G2805">
        <v>2000074</v>
      </c>
      <c r="H2805" t="s">
        <v>1383</v>
      </c>
      <c r="I2805" t="s">
        <v>1608</v>
      </c>
      <c r="J2805">
        <v>70</v>
      </c>
      <c r="K2805" s="1">
        <v>1250</v>
      </c>
      <c r="L2805" t="s">
        <v>1302</v>
      </c>
      <c r="M2805" t="s">
        <v>1609</v>
      </c>
      <c r="N2805">
        <v>1</v>
      </c>
      <c r="O2805" t="s">
        <v>1629</v>
      </c>
      <c r="P2805" t="s">
        <v>1307</v>
      </c>
    </row>
    <row r="2806" spans="1:16" x14ac:dyDescent="0.25">
      <c r="A2806">
        <v>4000243</v>
      </c>
      <c r="B2806" t="s">
        <v>1799</v>
      </c>
      <c r="C2806" t="s">
        <v>15</v>
      </c>
      <c r="D2806">
        <v>1</v>
      </c>
      <c r="E2806" t="s">
        <v>1607</v>
      </c>
      <c r="F2806">
        <v>191</v>
      </c>
      <c r="G2806">
        <v>2000074</v>
      </c>
      <c r="H2806" t="s">
        <v>1383</v>
      </c>
      <c r="I2806" t="s">
        <v>1608</v>
      </c>
      <c r="J2806">
        <v>70</v>
      </c>
      <c r="K2806" s="1">
        <v>1250</v>
      </c>
      <c r="L2806" t="s">
        <v>1302</v>
      </c>
      <c r="M2806" t="s">
        <v>1609</v>
      </c>
      <c r="N2806">
        <v>2</v>
      </c>
      <c r="O2806" t="s">
        <v>1764</v>
      </c>
      <c r="P2806" t="s">
        <v>1307</v>
      </c>
    </row>
    <row r="2807" spans="1:16" x14ac:dyDescent="0.25">
      <c r="A2807">
        <v>4000277</v>
      </c>
      <c r="B2807" t="s">
        <v>1963</v>
      </c>
      <c r="C2807" t="s">
        <v>15</v>
      </c>
      <c r="D2807">
        <v>1</v>
      </c>
      <c r="E2807" t="s">
        <v>1607</v>
      </c>
      <c r="F2807">
        <v>325</v>
      </c>
      <c r="G2807">
        <v>2000074</v>
      </c>
      <c r="H2807" t="s">
        <v>1383</v>
      </c>
      <c r="I2807" t="s">
        <v>1608</v>
      </c>
      <c r="J2807">
        <v>80</v>
      </c>
      <c r="K2807" s="1">
        <v>1100</v>
      </c>
      <c r="L2807" t="s">
        <v>1302</v>
      </c>
      <c r="M2807" t="s">
        <v>1609</v>
      </c>
      <c r="N2807">
        <v>3</v>
      </c>
      <c r="O2807" t="s">
        <v>1627</v>
      </c>
      <c r="P2807" t="s">
        <v>1614</v>
      </c>
    </row>
    <row r="2808" spans="1:16" x14ac:dyDescent="0.25">
      <c r="A2808">
        <v>4000277</v>
      </c>
      <c r="B2808" t="s">
        <v>1963</v>
      </c>
      <c r="C2808" t="s">
        <v>15</v>
      </c>
      <c r="D2808">
        <v>1</v>
      </c>
      <c r="E2808" t="s">
        <v>1607</v>
      </c>
      <c r="F2808">
        <v>325</v>
      </c>
      <c r="G2808">
        <v>2000074</v>
      </c>
      <c r="H2808" t="s">
        <v>1383</v>
      </c>
      <c r="I2808" t="s">
        <v>1608</v>
      </c>
      <c r="J2808">
        <v>80</v>
      </c>
      <c r="K2808" s="1">
        <v>1100</v>
      </c>
      <c r="L2808" t="s">
        <v>1302</v>
      </c>
      <c r="M2808" t="s">
        <v>1609</v>
      </c>
      <c r="N2808">
        <v>4</v>
      </c>
      <c r="O2808" t="s">
        <v>1745</v>
      </c>
      <c r="P2808" t="s">
        <v>1614</v>
      </c>
    </row>
    <row r="2809" spans="1:16" x14ac:dyDescent="0.25">
      <c r="A2809">
        <v>4000283</v>
      </c>
      <c r="B2809" t="s">
        <v>1800</v>
      </c>
      <c r="C2809" t="s">
        <v>15</v>
      </c>
      <c r="D2809">
        <v>1</v>
      </c>
      <c r="E2809" t="s">
        <v>1607</v>
      </c>
      <c r="F2809">
        <v>306</v>
      </c>
      <c r="G2809">
        <v>2000074</v>
      </c>
      <c r="H2809" t="s">
        <v>1383</v>
      </c>
      <c r="I2809" t="s">
        <v>1608</v>
      </c>
      <c r="J2809">
        <v>80</v>
      </c>
      <c r="K2809" t="s">
        <v>1756</v>
      </c>
      <c r="L2809" t="s">
        <v>1302</v>
      </c>
      <c r="M2809" t="s">
        <v>1609</v>
      </c>
      <c r="N2809">
        <v>2</v>
      </c>
      <c r="O2809" t="s">
        <v>1801</v>
      </c>
      <c r="P2809" t="s">
        <v>1459</v>
      </c>
    </row>
    <row r="2810" spans="1:16" x14ac:dyDescent="0.25">
      <c r="A2810">
        <v>4000284</v>
      </c>
      <c r="B2810" t="s">
        <v>1964</v>
      </c>
      <c r="C2810" t="s">
        <v>15</v>
      </c>
      <c r="D2810">
        <v>1</v>
      </c>
      <c r="E2810" t="s">
        <v>1607</v>
      </c>
      <c r="F2810">
        <v>347</v>
      </c>
      <c r="G2810">
        <v>2000074</v>
      </c>
      <c r="H2810" t="s">
        <v>1383</v>
      </c>
      <c r="I2810" t="s">
        <v>1608</v>
      </c>
      <c r="J2810">
        <v>70</v>
      </c>
      <c r="K2810" t="s">
        <v>2011</v>
      </c>
      <c r="L2810" t="s">
        <v>1302</v>
      </c>
      <c r="M2810" t="s">
        <v>1609</v>
      </c>
      <c r="N2810">
        <v>1</v>
      </c>
      <c r="O2810" t="s">
        <v>1965</v>
      </c>
      <c r="P2810" t="s">
        <v>1459</v>
      </c>
    </row>
    <row r="2811" spans="1:16" x14ac:dyDescent="0.25">
      <c r="A2811">
        <v>4000284</v>
      </c>
      <c r="B2811" t="s">
        <v>1964</v>
      </c>
      <c r="C2811" t="s">
        <v>15</v>
      </c>
      <c r="D2811">
        <v>1</v>
      </c>
      <c r="E2811" t="s">
        <v>1607</v>
      </c>
      <c r="F2811">
        <v>347</v>
      </c>
      <c r="G2811">
        <v>2000074</v>
      </c>
      <c r="H2811" t="s">
        <v>1383</v>
      </c>
      <c r="I2811" t="s">
        <v>1608</v>
      </c>
      <c r="J2811">
        <v>70</v>
      </c>
      <c r="K2811" t="s">
        <v>2011</v>
      </c>
      <c r="L2811" t="s">
        <v>1302</v>
      </c>
      <c r="M2811" t="s">
        <v>1609</v>
      </c>
      <c r="N2811">
        <v>2</v>
      </c>
      <c r="O2811" t="s">
        <v>1966</v>
      </c>
      <c r="P2811" t="s">
        <v>1459</v>
      </c>
    </row>
    <row r="2812" spans="1:16" x14ac:dyDescent="0.25">
      <c r="A2812">
        <v>4000305</v>
      </c>
      <c r="B2812" t="s">
        <v>1802</v>
      </c>
      <c r="C2812" t="s">
        <v>15</v>
      </c>
      <c r="D2812">
        <v>1</v>
      </c>
      <c r="E2812" t="s">
        <v>1607</v>
      </c>
      <c r="F2812">
        <v>399</v>
      </c>
      <c r="G2812">
        <v>2000074</v>
      </c>
      <c r="H2812" t="s">
        <v>1383</v>
      </c>
      <c r="I2812" t="s">
        <v>1608</v>
      </c>
      <c r="J2812">
        <v>50</v>
      </c>
      <c r="K2812" s="1">
        <v>1250</v>
      </c>
      <c r="L2812" t="s">
        <v>1302</v>
      </c>
      <c r="M2812" t="s">
        <v>1609</v>
      </c>
      <c r="N2812">
        <v>1</v>
      </c>
      <c r="O2812" t="s">
        <v>1782</v>
      </c>
      <c r="P2812" t="s">
        <v>1459</v>
      </c>
    </row>
    <row r="2813" spans="1:16" x14ac:dyDescent="0.25">
      <c r="A2813">
        <v>4000310</v>
      </c>
      <c r="B2813" t="s">
        <v>1967</v>
      </c>
      <c r="C2813" t="s">
        <v>15</v>
      </c>
      <c r="D2813">
        <v>1</v>
      </c>
      <c r="E2813" t="s">
        <v>1607</v>
      </c>
      <c r="F2813">
        <v>398</v>
      </c>
      <c r="G2813">
        <v>2000074</v>
      </c>
      <c r="H2813" t="s">
        <v>1383</v>
      </c>
      <c r="I2813" t="s">
        <v>1608</v>
      </c>
      <c r="J2813">
        <v>80</v>
      </c>
      <c r="K2813">
        <v>1</v>
      </c>
      <c r="L2813" t="s">
        <v>1302</v>
      </c>
      <c r="M2813" t="s">
        <v>1609</v>
      </c>
      <c r="N2813">
        <v>1</v>
      </c>
      <c r="O2813" t="s">
        <v>1782</v>
      </c>
      <c r="P2813" t="s">
        <v>1459</v>
      </c>
    </row>
    <row r="2814" spans="1:16" x14ac:dyDescent="0.25">
      <c r="A2814">
        <v>4000310</v>
      </c>
      <c r="B2814" t="s">
        <v>1967</v>
      </c>
      <c r="C2814" t="s">
        <v>15</v>
      </c>
      <c r="D2814">
        <v>1</v>
      </c>
      <c r="E2814" t="s">
        <v>1607</v>
      </c>
      <c r="F2814">
        <v>398</v>
      </c>
      <c r="G2814">
        <v>2000074</v>
      </c>
      <c r="H2814" t="s">
        <v>1383</v>
      </c>
      <c r="I2814" t="s">
        <v>1608</v>
      </c>
      <c r="J2814">
        <v>80</v>
      </c>
      <c r="K2814">
        <v>1</v>
      </c>
      <c r="L2814" t="s">
        <v>1302</v>
      </c>
      <c r="M2814" t="s">
        <v>1609</v>
      </c>
      <c r="N2814">
        <v>2</v>
      </c>
      <c r="O2814" t="s">
        <v>1968</v>
      </c>
      <c r="P2814" t="s">
        <v>1614</v>
      </c>
    </row>
    <row r="2815" spans="1:16" x14ac:dyDescent="0.25">
      <c r="A2815">
        <v>4000310</v>
      </c>
      <c r="B2815" t="s">
        <v>1967</v>
      </c>
      <c r="C2815" t="s">
        <v>15</v>
      </c>
      <c r="D2815">
        <v>1</v>
      </c>
      <c r="E2815" t="s">
        <v>1607</v>
      </c>
      <c r="F2815">
        <v>398</v>
      </c>
      <c r="G2815">
        <v>2000074</v>
      </c>
      <c r="H2815" t="s">
        <v>1383</v>
      </c>
      <c r="I2815" t="s">
        <v>1608</v>
      </c>
      <c r="J2815">
        <v>80</v>
      </c>
      <c r="K2815">
        <v>1</v>
      </c>
      <c r="L2815" t="s">
        <v>1302</v>
      </c>
      <c r="M2815" t="s">
        <v>1609</v>
      </c>
      <c r="N2815">
        <v>3</v>
      </c>
      <c r="O2815" t="s">
        <v>1664</v>
      </c>
      <c r="P2815" t="s">
        <v>1614</v>
      </c>
    </row>
    <row r="2816" spans="1:16" x14ac:dyDescent="0.25">
      <c r="A2816">
        <v>4000314</v>
      </c>
      <c r="B2816" t="s">
        <v>1969</v>
      </c>
      <c r="C2816" t="s">
        <v>15</v>
      </c>
      <c r="D2816">
        <v>1</v>
      </c>
      <c r="E2816" t="s">
        <v>1607</v>
      </c>
      <c r="F2816">
        <v>370</v>
      </c>
      <c r="G2816">
        <v>2000074</v>
      </c>
      <c r="H2816" t="s">
        <v>1383</v>
      </c>
      <c r="I2816" t="s">
        <v>1608</v>
      </c>
      <c r="J2816">
        <v>80</v>
      </c>
      <c r="K2816">
        <v>1</v>
      </c>
      <c r="L2816" t="s">
        <v>1302</v>
      </c>
      <c r="M2816" t="s">
        <v>1609</v>
      </c>
      <c r="N2816">
        <v>3</v>
      </c>
      <c r="O2816" t="s">
        <v>1627</v>
      </c>
      <c r="P2816" t="s">
        <v>1614</v>
      </c>
    </row>
    <row r="2817" spans="1:16" x14ac:dyDescent="0.25">
      <c r="A2817">
        <v>4000314</v>
      </c>
      <c r="B2817" t="s">
        <v>1969</v>
      </c>
      <c r="C2817" t="s">
        <v>15</v>
      </c>
      <c r="D2817">
        <v>1</v>
      </c>
      <c r="E2817" t="s">
        <v>1607</v>
      </c>
      <c r="F2817">
        <v>370</v>
      </c>
      <c r="G2817">
        <v>2000074</v>
      </c>
      <c r="H2817" t="s">
        <v>1383</v>
      </c>
      <c r="I2817" t="s">
        <v>1608</v>
      </c>
      <c r="J2817">
        <v>80</v>
      </c>
      <c r="K2817">
        <v>1</v>
      </c>
      <c r="L2817" t="s">
        <v>1302</v>
      </c>
      <c r="M2817" t="s">
        <v>1609</v>
      </c>
      <c r="N2817">
        <v>4</v>
      </c>
      <c r="O2817" t="s">
        <v>1745</v>
      </c>
      <c r="P2817" t="s">
        <v>1614</v>
      </c>
    </row>
    <row r="2818" spans="1:16" x14ac:dyDescent="0.25">
      <c r="A2818">
        <v>4000315</v>
      </c>
      <c r="B2818" t="s">
        <v>1970</v>
      </c>
      <c r="C2818" t="s">
        <v>15</v>
      </c>
      <c r="D2818">
        <v>1</v>
      </c>
      <c r="E2818" t="s">
        <v>1607</v>
      </c>
      <c r="F2818">
        <v>369</v>
      </c>
      <c r="G2818">
        <v>2000074</v>
      </c>
      <c r="H2818" t="s">
        <v>1383</v>
      </c>
      <c r="I2818" t="s">
        <v>1608</v>
      </c>
      <c r="J2818">
        <v>80</v>
      </c>
      <c r="K2818" t="s">
        <v>2258</v>
      </c>
      <c r="L2818" t="s">
        <v>1302</v>
      </c>
      <c r="M2818" t="s">
        <v>1609</v>
      </c>
      <c r="N2818">
        <v>1</v>
      </c>
      <c r="O2818" t="s">
        <v>1971</v>
      </c>
      <c r="P2818" t="s">
        <v>1459</v>
      </c>
    </row>
    <row r="2819" spans="1:16" x14ac:dyDescent="0.25">
      <c r="A2819">
        <v>4000315</v>
      </c>
      <c r="B2819" t="s">
        <v>1970</v>
      </c>
      <c r="C2819" t="s">
        <v>15</v>
      </c>
      <c r="D2819">
        <v>1</v>
      </c>
      <c r="E2819" t="s">
        <v>1607</v>
      </c>
      <c r="F2819">
        <v>369</v>
      </c>
      <c r="G2819">
        <v>2000074</v>
      </c>
      <c r="H2819" t="s">
        <v>1383</v>
      </c>
      <c r="I2819" t="s">
        <v>1608</v>
      </c>
      <c r="J2819">
        <v>80</v>
      </c>
      <c r="K2819" t="s">
        <v>2258</v>
      </c>
      <c r="L2819" t="s">
        <v>1302</v>
      </c>
      <c r="M2819" t="s">
        <v>1609</v>
      </c>
      <c r="N2819">
        <v>2</v>
      </c>
      <c r="O2819" t="s">
        <v>1972</v>
      </c>
      <c r="P2819" t="s">
        <v>1459</v>
      </c>
    </row>
    <row r="2820" spans="1:16" x14ac:dyDescent="0.25">
      <c r="A2820">
        <v>4000315</v>
      </c>
      <c r="B2820" t="s">
        <v>1970</v>
      </c>
      <c r="C2820" t="s">
        <v>15</v>
      </c>
      <c r="D2820">
        <v>1</v>
      </c>
      <c r="E2820" t="s">
        <v>1607</v>
      </c>
      <c r="F2820">
        <v>369</v>
      </c>
      <c r="G2820">
        <v>2000074</v>
      </c>
      <c r="H2820" t="s">
        <v>1383</v>
      </c>
      <c r="I2820" t="s">
        <v>1608</v>
      </c>
      <c r="J2820">
        <v>80</v>
      </c>
      <c r="K2820" t="s">
        <v>2258</v>
      </c>
      <c r="L2820" t="s">
        <v>1302</v>
      </c>
      <c r="M2820" t="s">
        <v>1609</v>
      </c>
      <c r="N2820">
        <v>3</v>
      </c>
      <c r="O2820" t="s">
        <v>1627</v>
      </c>
      <c r="P2820" t="s">
        <v>1614</v>
      </c>
    </row>
    <row r="2821" spans="1:16" x14ac:dyDescent="0.25">
      <c r="A2821">
        <v>4000315</v>
      </c>
      <c r="B2821" t="s">
        <v>1970</v>
      </c>
      <c r="C2821" t="s">
        <v>15</v>
      </c>
      <c r="D2821">
        <v>1</v>
      </c>
      <c r="E2821" t="s">
        <v>1607</v>
      </c>
      <c r="F2821">
        <v>369</v>
      </c>
      <c r="G2821">
        <v>2000074</v>
      </c>
      <c r="H2821" t="s">
        <v>1383</v>
      </c>
      <c r="I2821" t="s">
        <v>1608</v>
      </c>
      <c r="J2821">
        <v>80</v>
      </c>
      <c r="K2821" t="s">
        <v>2258</v>
      </c>
      <c r="L2821" t="s">
        <v>1302</v>
      </c>
      <c r="M2821" t="s">
        <v>1609</v>
      </c>
      <c r="N2821">
        <v>4</v>
      </c>
      <c r="O2821" t="s">
        <v>1745</v>
      </c>
      <c r="P2821" t="s">
        <v>1614</v>
      </c>
    </row>
    <row r="2822" spans="1:16" x14ac:dyDescent="0.25">
      <c r="A2822">
        <v>4000316</v>
      </c>
      <c r="B2822" t="s">
        <v>1973</v>
      </c>
      <c r="C2822" t="s">
        <v>15</v>
      </c>
      <c r="D2822">
        <v>1</v>
      </c>
      <c r="E2822" t="s">
        <v>1607</v>
      </c>
      <c r="F2822">
        <v>368</v>
      </c>
      <c r="G2822">
        <v>2000074</v>
      </c>
      <c r="H2822" t="s">
        <v>1383</v>
      </c>
      <c r="I2822" t="s">
        <v>1608</v>
      </c>
      <c r="J2822">
        <v>70</v>
      </c>
      <c r="K2822" s="1">
        <v>1100</v>
      </c>
      <c r="L2822" t="s">
        <v>1302</v>
      </c>
      <c r="M2822" t="s">
        <v>1609</v>
      </c>
      <c r="N2822">
        <v>1</v>
      </c>
      <c r="O2822" t="s">
        <v>1971</v>
      </c>
      <c r="P2822" t="s">
        <v>1459</v>
      </c>
    </row>
    <row r="2823" spans="1:16" x14ac:dyDescent="0.25">
      <c r="A2823">
        <v>4000316</v>
      </c>
      <c r="B2823" t="s">
        <v>1973</v>
      </c>
      <c r="C2823" t="s">
        <v>15</v>
      </c>
      <c r="D2823">
        <v>1</v>
      </c>
      <c r="E2823" t="s">
        <v>1607</v>
      </c>
      <c r="F2823">
        <v>368</v>
      </c>
      <c r="G2823">
        <v>2000074</v>
      </c>
      <c r="H2823" t="s">
        <v>1383</v>
      </c>
      <c r="I2823" t="s">
        <v>1608</v>
      </c>
      <c r="J2823">
        <v>70</v>
      </c>
      <c r="K2823" s="1">
        <v>1100</v>
      </c>
      <c r="L2823" t="s">
        <v>1302</v>
      </c>
      <c r="M2823" t="s">
        <v>1609</v>
      </c>
      <c r="N2823">
        <v>2</v>
      </c>
      <c r="O2823" t="s">
        <v>1627</v>
      </c>
      <c r="P2823" t="s">
        <v>1614</v>
      </c>
    </row>
    <row r="2824" spans="1:16" x14ac:dyDescent="0.25">
      <c r="A2824">
        <v>4000316</v>
      </c>
      <c r="B2824" t="s">
        <v>1973</v>
      </c>
      <c r="C2824" t="s">
        <v>15</v>
      </c>
      <c r="D2824">
        <v>1</v>
      </c>
      <c r="E2824" t="s">
        <v>1607</v>
      </c>
      <c r="F2824">
        <v>368</v>
      </c>
      <c r="G2824">
        <v>2000074</v>
      </c>
      <c r="H2824" t="s">
        <v>1383</v>
      </c>
      <c r="I2824" t="s">
        <v>1608</v>
      </c>
      <c r="J2824">
        <v>70</v>
      </c>
      <c r="K2824" s="1">
        <v>1100</v>
      </c>
      <c r="L2824" t="s">
        <v>1302</v>
      </c>
      <c r="M2824" t="s">
        <v>1609</v>
      </c>
      <c r="N2824">
        <v>3</v>
      </c>
      <c r="O2824" t="s">
        <v>1745</v>
      </c>
      <c r="P2824" t="s">
        <v>1614</v>
      </c>
    </row>
    <row r="2825" spans="1:16" x14ac:dyDescent="0.25">
      <c r="A2825">
        <v>4000364</v>
      </c>
      <c r="B2825" t="s">
        <v>1977</v>
      </c>
      <c r="C2825" t="s">
        <v>15</v>
      </c>
      <c r="D2825">
        <v>1</v>
      </c>
      <c r="E2825" t="s">
        <v>1607</v>
      </c>
      <c r="F2825">
        <v>451</v>
      </c>
      <c r="G2825">
        <v>2000074</v>
      </c>
      <c r="H2825" t="s">
        <v>1383</v>
      </c>
      <c r="I2825" t="s">
        <v>1608</v>
      </c>
      <c r="J2825">
        <v>70</v>
      </c>
      <c r="K2825">
        <v>1</v>
      </c>
      <c r="L2825" t="s">
        <v>1302</v>
      </c>
      <c r="M2825" t="s">
        <v>1609</v>
      </c>
      <c r="N2825">
        <v>1</v>
      </c>
      <c r="O2825" t="s">
        <v>1804</v>
      </c>
      <c r="P2825" t="s">
        <v>1614</v>
      </c>
    </row>
    <row r="2826" spans="1:16" x14ac:dyDescent="0.25">
      <c r="A2826">
        <v>4000364</v>
      </c>
      <c r="B2826" t="s">
        <v>1977</v>
      </c>
      <c r="C2826" t="s">
        <v>15</v>
      </c>
      <c r="D2826">
        <v>1</v>
      </c>
      <c r="E2826" t="s">
        <v>1607</v>
      </c>
      <c r="F2826">
        <v>451</v>
      </c>
      <c r="G2826">
        <v>2000074</v>
      </c>
      <c r="H2826" t="s">
        <v>1383</v>
      </c>
      <c r="I2826" t="s">
        <v>1608</v>
      </c>
      <c r="J2826">
        <v>70</v>
      </c>
      <c r="K2826">
        <v>1</v>
      </c>
      <c r="L2826" t="s">
        <v>1302</v>
      </c>
      <c r="M2826" t="s">
        <v>1609</v>
      </c>
      <c r="N2826">
        <v>2</v>
      </c>
      <c r="O2826" t="s">
        <v>1975</v>
      </c>
      <c r="P2826" t="s">
        <v>1614</v>
      </c>
    </row>
    <row r="2827" spans="1:16" x14ac:dyDescent="0.25">
      <c r="A2827">
        <v>4000365</v>
      </c>
      <c r="B2827" t="s">
        <v>1803</v>
      </c>
      <c r="C2827" t="s">
        <v>15</v>
      </c>
      <c r="D2827">
        <v>1</v>
      </c>
      <c r="E2827" t="s">
        <v>1607</v>
      </c>
      <c r="F2827">
        <v>450</v>
      </c>
      <c r="G2827">
        <v>2000074</v>
      </c>
      <c r="H2827" t="s">
        <v>1383</v>
      </c>
      <c r="I2827" t="s">
        <v>1608</v>
      </c>
      <c r="J2827">
        <v>70</v>
      </c>
      <c r="K2827">
        <v>1</v>
      </c>
      <c r="L2827" t="s">
        <v>1302</v>
      </c>
      <c r="M2827" t="s">
        <v>1609</v>
      </c>
      <c r="N2827">
        <v>1</v>
      </c>
      <c r="O2827" t="s">
        <v>1804</v>
      </c>
      <c r="P2827" t="s">
        <v>1614</v>
      </c>
    </row>
    <row r="2828" spans="1:16" x14ac:dyDescent="0.25">
      <c r="A2828">
        <v>4000426</v>
      </c>
      <c r="B2828" t="s">
        <v>1805</v>
      </c>
      <c r="C2828" t="s">
        <v>15</v>
      </c>
      <c r="D2828">
        <v>1</v>
      </c>
      <c r="E2828" t="s">
        <v>1607</v>
      </c>
      <c r="F2828">
        <v>557</v>
      </c>
      <c r="G2828">
        <v>2000074</v>
      </c>
      <c r="H2828" t="s">
        <v>1383</v>
      </c>
      <c r="I2828" t="s">
        <v>1608</v>
      </c>
      <c r="J2828">
        <v>60</v>
      </c>
      <c r="K2828" s="1">
        <v>1500</v>
      </c>
      <c r="L2828" t="s">
        <v>1302</v>
      </c>
      <c r="M2828" t="s">
        <v>1609</v>
      </c>
      <c r="N2828">
        <v>1</v>
      </c>
      <c r="O2828" t="s">
        <v>1667</v>
      </c>
      <c r="P2828" t="s">
        <v>1614</v>
      </c>
    </row>
    <row r="2829" spans="1:16" x14ac:dyDescent="0.25">
      <c r="A2829">
        <v>4000456</v>
      </c>
      <c r="B2829" t="s">
        <v>1978</v>
      </c>
      <c r="C2829" t="s">
        <v>15</v>
      </c>
      <c r="D2829">
        <v>1</v>
      </c>
      <c r="E2829" t="s">
        <v>1607</v>
      </c>
      <c r="F2829">
        <v>629</v>
      </c>
      <c r="G2829">
        <v>2000074</v>
      </c>
      <c r="H2829" t="s">
        <v>1383</v>
      </c>
      <c r="I2829" t="s">
        <v>1608</v>
      </c>
      <c r="J2829">
        <v>80</v>
      </c>
      <c r="K2829">
        <v>1</v>
      </c>
      <c r="L2829" t="s">
        <v>1302</v>
      </c>
      <c r="M2829" t="s">
        <v>1609</v>
      </c>
      <c r="N2829">
        <v>2</v>
      </c>
      <c r="O2829" t="s">
        <v>1664</v>
      </c>
      <c r="P2829" t="s">
        <v>1614</v>
      </c>
    </row>
    <row r="2830" spans="1:16" x14ac:dyDescent="0.25">
      <c r="A2830">
        <v>4000471</v>
      </c>
      <c r="B2830" t="s">
        <v>1809</v>
      </c>
      <c r="C2830" t="s">
        <v>15</v>
      </c>
      <c r="D2830">
        <v>1</v>
      </c>
      <c r="E2830" t="s">
        <v>1607</v>
      </c>
      <c r="F2830">
        <v>660</v>
      </c>
      <c r="G2830">
        <v>2000074</v>
      </c>
      <c r="H2830" t="s">
        <v>1383</v>
      </c>
      <c r="I2830" t="s">
        <v>1608</v>
      </c>
      <c r="J2830">
        <v>70</v>
      </c>
      <c r="K2830">
        <v>1</v>
      </c>
      <c r="L2830" t="s">
        <v>1302</v>
      </c>
      <c r="M2830" t="s">
        <v>1609</v>
      </c>
      <c r="N2830">
        <v>1</v>
      </c>
      <c r="O2830" t="s">
        <v>1810</v>
      </c>
      <c r="P2830" t="s">
        <v>1614</v>
      </c>
    </row>
    <row r="2831" spans="1:16" x14ac:dyDescent="0.25">
      <c r="A2831">
        <v>4000476</v>
      </c>
      <c r="B2831" t="s">
        <v>1979</v>
      </c>
      <c r="C2831" t="s">
        <v>15</v>
      </c>
      <c r="D2831">
        <v>1</v>
      </c>
      <c r="E2831" t="s">
        <v>1607</v>
      </c>
      <c r="F2831">
        <v>667</v>
      </c>
      <c r="G2831">
        <v>2000074</v>
      </c>
      <c r="H2831" t="s">
        <v>1383</v>
      </c>
      <c r="I2831" t="s">
        <v>1608</v>
      </c>
      <c r="J2831">
        <v>80</v>
      </c>
      <c r="K2831">
        <v>1</v>
      </c>
      <c r="L2831" t="s">
        <v>1302</v>
      </c>
      <c r="M2831" t="s">
        <v>1609</v>
      </c>
      <c r="N2831">
        <v>1</v>
      </c>
      <c r="O2831" t="s">
        <v>1980</v>
      </c>
      <c r="P2831" t="s">
        <v>1614</v>
      </c>
    </row>
    <row r="2832" spans="1:16" x14ac:dyDescent="0.25">
      <c r="A2832">
        <v>4000476</v>
      </c>
      <c r="B2832" t="s">
        <v>1979</v>
      </c>
      <c r="C2832" t="s">
        <v>15</v>
      </c>
      <c r="D2832">
        <v>1</v>
      </c>
      <c r="E2832" t="s">
        <v>1607</v>
      </c>
      <c r="F2832">
        <v>667</v>
      </c>
      <c r="G2832">
        <v>2000074</v>
      </c>
      <c r="H2832" t="s">
        <v>1383</v>
      </c>
      <c r="I2832" t="s">
        <v>1608</v>
      </c>
      <c r="J2832">
        <v>80</v>
      </c>
      <c r="K2832">
        <v>1</v>
      </c>
      <c r="L2832" t="s">
        <v>1302</v>
      </c>
      <c r="M2832" t="s">
        <v>1609</v>
      </c>
      <c r="N2832">
        <v>2</v>
      </c>
      <c r="O2832" t="s">
        <v>1745</v>
      </c>
      <c r="P2832" t="s">
        <v>1614</v>
      </c>
    </row>
    <row r="2833" spans="1:16" x14ac:dyDescent="0.25">
      <c r="A2833">
        <v>4000485</v>
      </c>
      <c r="B2833" t="s">
        <v>1811</v>
      </c>
      <c r="C2833" t="s">
        <v>15</v>
      </c>
      <c r="D2833">
        <v>1</v>
      </c>
      <c r="E2833" t="s">
        <v>1607</v>
      </c>
      <c r="F2833">
        <v>710</v>
      </c>
      <c r="G2833">
        <v>2000074</v>
      </c>
      <c r="H2833" t="s">
        <v>1383</v>
      </c>
      <c r="I2833" t="s">
        <v>1608</v>
      </c>
      <c r="J2833">
        <v>80</v>
      </c>
      <c r="K2833" s="1">
        <v>1250</v>
      </c>
      <c r="L2833" t="s">
        <v>1302</v>
      </c>
      <c r="M2833" t="s">
        <v>1609</v>
      </c>
      <c r="N2833">
        <v>1</v>
      </c>
      <c r="O2833" t="s">
        <v>1633</v>
      </c>
      <c r="P2833" t="s">
        <v>1614</v>
      </c>
    </row>
    <row r="2834" spans="1:16" x14ac:dyDescent="0.25">
      <c r="A2834">
        <v>4000485</v>
      </c>
      <c r="B2834" t="s">
        <v>1811</v>
      </c>
      <c r="C2834" t="s">
        <v>15</v>
      </c>
      <c r="D2834">
        <v>1</v>
      </c>
      <c r="E2834" t="s">
        <v>1607</v>
      </c>
      <c r="F2834">
        <v>710</v>
      </c>
      <c r="G2834">
        <v>2000074</v>
      </c>
      <c r="H2834" t="s">
        <v>1383</v>
      </c>
      <c r="I2834" t="s">
        <v>1608</v>
      </c>
      <c r="J2834">
        <v>80</v>
      </c>
      <c r="K2834" s="1">
        <v>1250</v>
      </c>
      <c r="L2834" t="s">
        <v>1302</v>
      </c>
      <c r="M2834" t="s">
        <v>1609</v>
      </c>
      <c r="N2834">
        <v>2</v>
      </c>
      <c r="O2834" t="s">
        <v>1745</v>
      </c>
      <c r="P2834" t="s">
        <v>1614</v>
      </c>
    </row>
    <row r="2835" spans="1:16" x14ac:dyDescent="0.25">
      <c r="A2835">
        <v>4000487</v>
      </c>
      <c r="B2835" t="s">
        <v>1981</v>
      </c>
      <c r="C2835" t="s">
        <v>15</v>
      </c>
      <c r="D2835">
        <v>1</v>
      </c>
      <c r="E2835" t="s">
        <v>1607</v>
      </c>
      <c r="F2835">
        <v>680</v>
      </c>
      <c r="G2835">
        <v>2000074</v>
      </c>
      <c r="H2835" t="s">
        <v>1383</v>
      </c>
      <c r="I2835" t="s">
        <v>1608</v>
      </c>
      <c r="J2835">
        <v>60</v>
      </c>
      <c r="K2835">
        <v>1</v>
      </c>
      <c r="L2835" t="s">
        <v>1302</v>
      </c>
      <c r="M2835" t="s">
        <v>1609</v>
      </c>
      <c r="N2835">
        <v>1</v>
      </c>
      <c r="O2835" t="s">
        <v>926</v>
      </c>
      <c r="P2835" t="s">
        <v>1614</v>
      </c>
    </row>
    <row r="2836" spans="1:16" x14ac:dyDescent="0.25">
      <c r="A2836">
        <v>4000491</v>
      </c>
      <c r="B2836" t="s">
        <v>1812</v>
      </c>
      <c r="C2836" t="s">
        <v>15</v>
      </c>
      <c r="D2836">
        <v>1</v>
      </c>
      <c r="E2836" t="s">
        <v>1607</v>
      </c>
      <c r="F2836">
        <v>697</v>
      </c>
      <c r="G2836">
        <v>2000074</v>
      </c>
      <c r="H2836" t="s">
        <v>1383</v>
      </c>
      <c r="I2836" t="s">
        <v>1608</v>
      </c>
      <c r="J2836">
        <v>80</v>
      </c>
      <c r="K2836" s="1">
        <v>1250</v>
      </c>
      <c r="L2836" t="s">
        <v>1302</v>
      </c>
      <c r="M2836" t="s">
        <v>1609</v>
      </c>
      <c r="N2836">
        <v>1</v>
      </c>
      <c r="O2836" t="s">
        <v>1813</v>
      </c>
      <c r="P2836" t="s">
        <v>1614</v>
      </c>
    </row>
    <row r="2837" spans="1:16" x14ac:dyDescent="0.25">
      <c r="A2837">
        <v>4000491</v>
      </c>
      <c r="B2837" t="s">
        <v>1812</v>
      </c>
      <c r="C2837" t="s">
        <v>15</v>
      </c>
      <c r="D2837">
        <v>1</v>
      </c>
      <c r="E2837" t="s">
        <v>1607</v>
      </c>
      <c r="F2837">
        <v>697</v>
      </c>
      <c r="G2837">
        <v>2000074</v>
      </c>
      <c r="H2837" t="s">
        <v>1383</v>
      </c>
      <c r="I2837" t="s">
        <v>1608</v>
      </c>
      <c r="J2837">
        <v>80</v>
      </c>
      <c r="K2837" s="1">
        <v>1250</v>
      </c>
      <c r="L2837" t="s">
        <v>1302</v>
      </c>
      <c r="M2837" t="s">
        <v>1609</v>
      </c>
      <c r="N2837">
        <v>2</v>
      </c>
      <c r="O2837" t="s">
        <v>1745</v>
      </c>
      <c r="P2837" t="s">
        <v>1614</v>
      </c>
    </row>
    <row r="2838" spans="1:16" x14ac:dyDescent="0.25">
      <c r="A2838">
        <v>4000500</v>
      </c>
      <c r="B2838" t="s">
        <v>1814</v>
      </c>
      <c r="C2838" t="s">
        <v>15</v>
      </c>
      <c r="D2838">
        <v>1</v>
      </c>
      <c r="E2838" t="s">
        <v>1607</v>
      </c>
      <c r="F2838">
        <v>698</v>
      </c>
      <c r="G2838">
        <v>2000074</v>
      </c>
      <c r="H2838" t="s">
        <v>1383</v>
      </c>
      <c r="I2838" t="s">
        <v>1608</v>
      </c>
      <c r="J2838">
        <v>50</v>
      </c>
      <c r="K2838" t="s">
        <v>1780</v>
      </c>
      <c r="L2838" t="s">
        <v>1302</v>
      </c>
      <c r="M2838" t="s">
        <v>1609</v>
      </c>
      <c r="N2838">
        <v>1</v>
      </c>
      <c r="O2838" t="s">
        <v>1813</v>
      </c>
      <c r="P2838" t="s">
        <v>1614</v>
      </c>
    </row>
    <row r="2839" spans="1:16" x14ac:dyDescent="0.25">
      <c r="A2839">
        <v>4000517</v>
      </c>
      <c r="B2839" t="s">
        <v>1815</v>
      </c>
      <c r="C2839" t="s">
        <v>15</v>
      </c>
      <c r="D2839">
        <v>1</v>
      </c>
      <c r="E2839" t="s">
        <v>1607</v>
      </c>
      <c r="F2839">
        <v>734</v>
      </c>
      <c r="G2839">
        <v>2000074</v>
      </c>
      <c r="H2839" t="s">
        <v>1383</v>
      </c>
      <c r="I2839" t="s">
        <v>1608</v>
      </c>
      <c r="J2839">
        <v>60</v>
      </c>
      <c r="K2839">
        <v>1</v>
      </c>
      <c r="L2839" t="s">
        <v>1302</v>
      </c>
      <c r="M2839" t="s">
        <v>1609</v>
      </c>
      <c r="N2839">
        <v>1</v>
      </c>
      <c r="O2839" t="s">
        <v>1677</v>
      </c>
      <c r="P2839" t="s">
        <v>1614</v>
      </c>
    </row>
    <row r="2840" spans="1:16" x14ac:dyDescent="0.25">
      <c r="A2840">
        <v>4000518</v>
      </c>
      <c r="B2840" t="s">
        <v>1766</v>
      </c>
      <c r="C2840" t="s">
        <v>15</v>
      </c>
      <c r="D2840">
        <v>1</v>
      </c>
      <c r="E2840" t="s">
        <v>1607</v>
      </c>
      <c r="F2840">
        <v>731</v>
      </c>
      <c r="G2840">
        <v>2000074</v>
      </c>
      <c r="H2840" t="s">
        <v>1383</v>
      </c>
      <c r="I2840" t="s">
        <v>1608</v>
      </c>
      <c r="J2840">
        <v>60</v>
      </c>
      <c r="K2840">
        <v>1</v>
      </c>
      <c r="L2840" t="s">
        <v>1302</v>
      </c>
      <c r="M2840" t="s">
        <v>1609</v>
      </c>
      <c r="N2840">
        <v>1</v>
      </c>
      <c r="O2840" t="s">
        <v>1677</v>
      </c>
      <c r="P2840" t="s">
        <v>1614</v>
      </c>
    </row>
    <row r="2841" spans="1:16" x14ac:dyDescent="0.25">
      <c r="A2841">
        <v>4000528</v>
      </c>
      <c r="B2841" t="s">
        <v>1816</v>
      </c>
      <c r="C2841" t="s">
        <v>15</v>
      </c>
      <c r="D2841">
        <v>1</v>
      </c>
      <c r="E2841" t="s">
        <v>1607</v>
      </c>
      <c r="F2841">
        <v>738</v>
      </c>
      <c r="G2841">
        <v>2000074</v>
      </c>
      <c r="H2841" t="s">
        <v>1383</v>
      </c>
      <c r="I2841" t="s">
        <v>1608</v>
      </c>
      <c r="J2841">
        <v>50</v>
      </c>
      <c r="K2841" t="s">
        <v>1780</v>
      </c>
      <c r="L2841" t="s">
        <v>1302</v>
      </c>
      <c r="M2841" t="s">
        <v>1609</v>
      </c>
      <c r="N2841">
        <v>1</v>
      </c>
      <c r="O2841" t="s">
        <v>1680</v>
      </c>
      <c r="P2841" t="s">
        <v>1614</v>
      </c>
    </row>
    <row r="2842" spans="1:16" x14ac:dyDescent="0.25">
      <c r="A2842">
        <v>4000539</v>
      </c>
      <c r="B2842" t="s">
        <v>1985</v>
      </c>
      <c r="C2842" t="s">
        <v>15</v>
      </c>
      <c r="D2842">
        <v>1</v>
      </c>
      <c r="E2842" t="s">
        <v>1607</v>
      </c>
      <c r="F2842">
        <v>744</v>
      </c>
      <c r="G2842">
        <v>2000074</v>
      </c>
      <c r="H2842" t="s">
        <v>1383</v>
      </c>
      <c r="I2842" t="s">
        <v>1608</v>
      </c>
      <c r="J2842">
        <v>70</v>
      </c>
      <c r="K2842" t="s">
        <v>2031</v>
      </c>
      <c r="L2842" t="s">
        <v>1302</v>
      </c>
      <c r="M2842" t="s">
        <v>1609</v>
      </c>
      <c r="N2842">
        <v>1</v>
      </c>
      <c r="O2842" t="s">
        <v>1680</v>
      </c>
      <c r="P2842" t="s">
        <v>1614</v>
      </c>
    </row>
    <row r="2843" spans="1:16" x14ac:dyDescent="0.25">
      <c r="A2843">
        <v>4000539</v>
      </c>
      <c r="B2843" t="s">
        <v>1985</v>
      </c>
      <c r="C2843" t="s">
        <v>15</v>
      </c>
      <c r="D2843">
        <v>1</v>
      </c>
      <c r="E2843" t="s">
        <v>1607</v>
      </c>
      <c r="F2843">
        <v>744</v>
      </c>
      <c r="G2843">
        <v>2000074</v>
      </c>
      <c r="H2843" t="s">
        <v>1383</v>
      </c>
      <c r="I2843" t="s">
        <v>1608</v>
      </c>
      <c r="J2843">
        <v>70</v>
      </c>
      <c r="K2843" t="s">
        <v>2031</v>
      </c>
      <c r="L2843" t="s">
        <v>1302</v>
      </c>
      <c r="M2843" t="s">
        <v>1609</v>
      </c>
      <c r="N2843">
        <v>2</v>
      </c>
      <c r="O2843" t="s">
        <v>1745</v>
      </c>
      <c r="P2843" t="s">
        <v>1614</v>
      </c>
    </row>
    <row r="2844" spans="1:16" x14ac:dyDescent="0.25">
      <c r="A2844">
        <v>4000543</v>
      </c>
      <c r="B2844" t="s">
        <v>1986</v>
      </c>
      <c r="C2844" t="s">
        <v>15</v>
      </c>
      <c r="D2844">
        <v>1</v>
      </c>
      <c r="E2844" t="s">
        <v>1607</v>
      </c>
      <c r="F2844">
        <v>743</v>
      </c>
      <c r="G2844">
        <v>2000074</v>
      </c>
      <c r="H2844" t="s">
        <v>1383</v>
      </c>
      <c r="I2844" t="s">
        <v>1608</v>
      </c>
      <c r="J2844">
        <v>70</v>
      </c>
      <c r="K2844" s="1">
        <v>1500</v>
      </c>
      <c r="L2844" t="s">
        <v>1302</v>
      </c>
      <c r="M2844" t="s">
        <v>1609</v>
      </c>
      <c r="N2844">
        <v>1</v>
      </c>
      <c r="O2844" t="s">
        <v>1680</v>
      </c>
      <c r="P2844" t="s">
        <v>1614</v>
      </c>
    </row>
    <row r="2845" spans="1:16" x14ac:dyDescent="0.25">
      <c r="A2845">
        <v>4000544</v>
      </c>
      <c r="B2845" t="s">
        <v>1817</v>
      </c>
      <c r="C2845" t="s">
        <v>15</v>
      </c>
      <c r="D2845">
        <v>1</v>
      </c>
      <c r="E2845" t="s">
        <v>1607</v>
      </c>
      <c r="F2845">
        <v>742</v>
      </c>
      <c r="G2845">
        <v>2000074</v>
      </c>
      <c r="H2845" t="s">
        <v>1383</v>
      </c>
      <c r="I2845" t="s">
        <v>1608</v>
      </c>
      <c r="J2845">
        <v>60</v>
      </c>
      <c r="K2845" s="1">
        <v>1500</v>
      </c>
      <c r="L2845" t="s">
        <v>1302</v>
      </c>
      <c r="M2845" t="s">
        <v>1609</v>
      </c>
      <c r="N2845">
        <v>1</v>
      </c>
      <c r="O2845" t="s">
        <v>1680</v>
      </c>
      <c r="P2845" t="s">
        <v>1614</v>
      </c>
    </row>
    <row r="2846" spans="1:16" x14ac:dyDescent="0.25">
      <c r="A2846">
        <v>4000566</v>
      </c>
      <c r="B2846" t="s">
        <v>1987</v>
      </c>
      <c r="C2846" t="s">
        <v>15</v>
      </c>
      <c r="D2846">
        <v>1</v>
      </c>
      <c r="E2846" t="s">
        <v>1607</v>
      </c>
      <c r="F2846">
        <v>829</v>
      </c>
      <c r="G2846">
        <v>2000074</v>
      </c>
      <c r="H2846" t="s">
        <v>1383</v>
      </c>
      <c r="I2846" t="s">
        <v>1608</v>
      </c>
      <c r="J2846">
        <v>60</v>
      </c>
      <c r="K2846" t="s">
        <v>2031</v>
      </c>
      <c r="L2846" t="s">
        <v>1302</v>
      </c>
      <c r="M2846" t="s">
        <v>1609</v>
      </c>
      <c r="N2846">
        <v>1</v>
      </c>
      <c r="O2846" t="s">
        <v>1819</v>
      </c>
      <c r="P2846" t="s">
        <v>1614</v>
      </c>
    </row>
    <row r="2847" spans="1:16" x14ac:dyDescent="0.25">
      <c r="A2847">
        <v>4000568</v>
      </c>
      <c r="B2847" t="s">
        <v>1820</v>
      </c>
      <c r="C2847" t="s">
        <v>15</v>
      </c>
      <c r="D2847">
        <v>1</v>
      </c>
      <c r="E2847" t="s">
        <v>1607</v>
      </c>
      <c r="F2847">
        <v>820</v>
      </c>
      <c r="G2847">
        <v>2000074</v>
      </c>
      <c r="H2847" t="s">
        <v>1383</v>
      </c>
      <c r="I2847" t="s">
        <v>1608</v>
      </c>
      <c r="J2847">
        <v>80</v>
      </c>
      <c r="K2847" s="1">
        <v>1250</v>
      </c>
      <c r="L2847" t="s">
        <v>1302</v>
      </c>
      <c r="M2847" t="s">
        <v>1609</v>
      </c>
      <c r="N2847">
        <v>1</v>
      </c>
      <c r="O2847" t="s">
        <v>1821</v>
      </c>
      <c r="P2847" t="s">
        <v>1614</v>
      </c>
    </row>
    <row r="2848" spans="1:16" x14ac:dyDescent="0.25">
      <c r="A2848">
        <v>4000569</v>
      </c>
      <c r="B2848" t="s">
        <v>1822</v>
      </c>
      <c r="C2848" t="s">
        <v>15</v>
      </c>
      <c r="D2848">
        <v>1</v>
      </c>
      <c r="E2848" t="s">
        <v>1607</v>
      </c>
      <c r="F2848">
        <v>812</v>
      </c>
      <c r="G2848">
        <v>2000074</v>
      </c>
      <c r="H2848" t="s">
        <v>1383</v>
      </c>
      <c r="I2848" t="s">
        <v>1608</v>
      </c>
      <c r="J2848">
        <v>80</v>
      </c>
      <c r="K2848" s="1">
        <v>1250</v>
      </c>
      <c r="L2848" t="s">
        <v>1302</v>
      </c>
      <c r="M2848" t="s">
        <v>1609</v>
      </c>
      <c r="N2848">
        <v>1</v>
      </c>
      <c r="O2848" t="s">
        <v>1821</v>
      </c>
      <c r="P2848" t="s">
        <v>1614</v>
      </c>
    </row>
    <row r="2849" spans="1:16" x14ac:dyDescent="0.25">
      <c r="A2849">
        <v>4000585</v>
      </c>
      <c r="B2849" t="s">
        <v>1988</v>
      </c>
      <c r="C2849" t="s">
        <v>15</v>
      </c>
      <c r="D2849">
        <v>1</v>
      </c>
      <c r="E2849" t="s">
        <v>1607</v>
      </c>
      <c r="F2849">
        <v>833</v>
      </c>
      <c r="G2849">
        <v>2000074</v>
      </c>
      <c r="H2849" t="s">
        <v>1383</v>
      </c>
      <c r="I2849" t="s">
        <v>1608</v>
      </c>
      <c r="J2849">
        <v>50</v>
      </c>
      <c r="K2849" t="s">
        <v>1756</v>
      </c>
      <c r="L2849" t="s">
        <v>1302</v>
      </c>
      <c r="M2849" t="s">
        <v>1609</v>
      </c>
      <c r="N2849">
        <v>1</v>
      </c>
      <c r="O2849" t="s">
        <v>1989</v>
      </c>
      <c r="P2849" t="s">
        <v>1614</v>
      </c>
    </row>
    <row r="2850" spans="1:16" x14ac:dyDescent="0.25">
      <c r="A2850">
        <v>4000588</v>
      </c>
      <c r="B2850" t="s">
        <v>1990</v>
      </c>
      <c r="C2850" t="s">
        <v>15</v>
      </c>
      <c r="D2850">
        <v>1</v>
      </c>
      <c r="E2850" t="s">
        <v>1607</v>
      </c>
      <c r="F2850">
        <v>841</v>
      </c>
      <c r="G2850">
        <v>2000074</v>
      </c>
      <c r="H2850" t="s">
        <v>1383</v>
      </c>
      <c r="I2850" t="s">
        <v>1608</v>
      </c>
      <c r="J2850">
        <v>80</v>
      </c>
      <c r="K2850">
        <v>1</v>
      </c>
      <c r="L2850" t="s">
        <v>1302</v>
      </c>
      <c r="M2850" t="s">
        <v>1609</v>
      </c>
      <c r="N2850">
        <v>1</v>
      </c>
      <c r="O2850" t="s">
        <v>1824</v>
      </c>
      <c r="P2850" t="s">
        <v>1614</v>
      </c>
    </row>
    <row r="2851" spans="1:16" x14ac:dyDescent="0.25">
      <c r="A2851">
        <v>4000588</v>
      </c>
      <c r="B2851" t="s">
        <v>1990</v>
      </c>
      <c r="C2851" t="s">
        <v>15</v>
      </c>
      <c r="D2851">
        <v>1</v>
      </c>
      <c r="E2851" t="s">
        <v>1607</v>
      </c>
      <c r="F2851">
        <v>841</v>
      </c>
      <c r="G2851">
        <v>2000074</v>
      </c>
      <c r="H2851" t="s">
        <v>1383</v>
      </c>
      <c r="I2851" t="s">
        <v>1608</v>
      </c>
      <c r="J2851">
        <v>80</v>
      </c>
      <c r="K2851">
        <v>1</v>
      </c>
      <c r="L2851" t="s">
        <v>1302</v>
      </c>
      <c r="M2851" t="s">
        <v>1609</v>
      </c>
      <c r="N2851">
        <v>2</v>
      </c>
      <c r="O2851" t="s">
        <v>1745</v>
      </c>
      <c r="P2851" t="s">
        <v>1614</v>
      </c>
    </row>
    <row r="2852" spans="1:16" x14ac:dyDescent="0.25">
      <c r="A2852">
        <v>4000626</v>
      </c>
      <c r="B2852" t="s">
        <v>1827</v>
      </c>
      <c r="C2852" t="s">
        <v>15</v>
      </c>
      <c r="D2852">
        <v>1</v>
      </c>
      <c r="E2852" t="s">
        <v>1607</v>
      </c>
      <c r="F2852">
        <v>922</v>
      </c>
      <c r="G2852">
        <v>2000074</v>
      </c>
      <c r="H2852" t="s">
        <v>1383</v>
      </c>
      <c r="I2852" t="s">
        <v>1608</v>
      </c>
      <c r="J2852">
        <v>80</v>
      </c>
      <c r="K2852" s="1">
        <v>1250</v>
      </c>
      <c r="L2852" t="s">
        <v>1302</v>
      </c>
      <c r="M2852" t="s">
        <v>1609</v>
      </c>
      <c r="N2852">
        <v>2</v>
      </c>
      <c r="O2852" t="s">
        <v>1826</v>
      </c>
      <c r="P2852" t="s">
        <v>1614</v>
      </c>
    </row>
    <row r="2853" spans="1:16" x14ac:dyDescent="0.25">
      <c r="A2853">
        <v>4000626</v>
      </c>
      <c r="B2853" t="s">
        <v>1827</v>
      </c>
      <c r="C2853" t="s">
        <v>15</v>
      </c>
      <c r="D2853">
        <v>1</v>
      </c>
      <c r="E2853" t="s">
        <v>1607</v>
      </c>
      <c r="F2853">
        <v>922</v>
      </c>
      <c r="G2853">
        <v>2000074</v>
      </c>
      <c r="H2853" t="s">
        <v>1383</v>
      </c>
      <c r="I2853" t="s">
        <v>1608</v>
      </c>
      <c r="J2853">
        <v>80</v>
      </c>
      <c r="K2853" s="1">
        <v>1250</v>
      </c>
      <c r="L2853" t="s">
        <v>1302</v>
      </c>
      <c r="M2853" t="s">
        <v>1609</v>
      </c>
      <c r="N2853">
        <v>3</v>
      </c>
      <c r="O2853" t="s">
        <v>1745</v>
      </c>
      <c r="P2853" t="s">
        <v>1614</v>
      </c>
    </row>
    <row r="2854" spans="1:16" x14ac:dyDescent="0.25">
      <c r="A2854">
        <v>4000643</v>
      </c>
      <c r="B2854" t="s">
        <v>1828</v>
      </c>
      <c r="C2854" t="s">
        <v>15</v>
      </c>
      <c r="D2854">
        <v>1</v>
      </c>
      <c r="E2854" t="s">
        <v>1607</v>
      </c>
      <c r="F2854">
        <v>934</v>
      </c>
      <c r="G2854">
        <v>2000074</v>
      </c>
      <c r="H2854" t="s">
        <v>1383</v>
      </c>
      <c r="I2854" t="s">
        <v>1608</v>
      </c>
      <c r="J2854">
        <v>80</v>
      </c>
      <c r="K2854" s="1">
        <v>1250</v>
      </c>
      <c r="L2854" t="s">
        <v>1302</v>
      </c>
      <c r="M2854" t="s">
        <v>1609</v>
      </c>
      <c r="N2854">
        <v>1</v>
      </c>
      <c r="O2854" t="s">
        <v>1697</v>
      </c>
      <c r="P2854" t="s">
        <v>1614</v>
      </c>
    </row>
    <row r="2855" spans="1:16" x14ac:dyDescent="0.25">
      <c r="A2855">
        <v>4000643</v>
      </c>
      <c r="B2855" t="s">
        <v>1828</v>
      </c>
      <c r="C2855" t="s">
        <v>15</v>
      </c>
      <c r="D2855">
        <v>1</v>
      </c>
      <c r="E2855" t="s">
        <v>1607</v>
      </c>
      <c r="F2855">
        <v>934</v>
      </c>
      <c r="G2855">
        <v>2000074</v>
      </c>
      <c r="H2855" t="s">
        <v>1383</v>
      </c>
      <c r="I2855" t="s">
        <v>1608</v>
      </c>
      <c r="J2855">
        <v>80</v>
      </c>
      <c r="K2855" s="1">
        <v>1250</v>
      </c>
      <c r="L2855" t="s">
        <v>1302</v>
      </c>
      <c r="M2855" t="s">
        <v>1609</v>
      </c>
      <c r="N2855">
        <v>2</v>
      </c>
      <c r="O2855" t="s">
        <v>1745</v>
      </c>
      <c r="P2855" t="s">
        <v>1614</v>
      </c>
    </row>
    <row r="2856" spans="1:16" x14ac:dyDescent="0.25">
      <c r="A2856">
        <v>4000659</v>
      </c>
      <c r="B2856" t="s">
        <v>1829</v>
      </c>
      <c r="C2856" t="s">
        <v>15</v>
      </c>
      <c r="D2856">
        <v>1</v>
      </c>
      <c r="E2856" t="s">
        <v>1607</v>
      </c>
      <c r="F2856">
        <v>958</v>
      </c>
      <c r="G2856">
        <v>2000074</v>
      </c>
      <c r="H2856" t="s">
        <v>1383</v>
      </c>
      <c r="I2856" t="s">
        <v>1608</v>
      </c>
      <c r="J2856">
        <v>70</v>
      </c>
      <c r="K2856" s="1">
        <v>1250</v>
      </c>
      <c r="L2856" t="s">
        <v>1302</v>
      </c>
      <c r="M2856" t="s">
        <v>1609</v>
      </c>
      <c r="N2856">
        <v>2</v>
      </c>
      <c r="O2856" t="s">
        <v>1826</v>
      </c>
      <c r="P2856" t="s">
        <v>1614</v>
      </c>
    </row>
    <row r="2857" spans="1:16" x14ac:dyDescent="0.25">
      <c r="A2857">
        <v>4000677</v>
      </c>
      <c r="B2857" t="s">
        <v>1992</v>
      </c>
      <c r="C2857" t="s">
        <v>15</v>
      </c>
      <c r="D2857">
        <v>1</v>
      </c>
      <c r="E2857" t="s">
        <v>1607</v>
      </c>
      <c r="F2857">
        <v>983</v>
      </c>
      <c r="G2857">
        <v>2000074</v>
      </c>
      <c r="H2857" t="s">
        <v>1383</v>
      </c>
      <c r="I2857" t="s">
        <v>1608</v>
      </c>
      <c r="J2857">
        <v>80</v>
      </c>
      <c r="K2857">
        <v>1</v>
      </c>
      <c r="L2857" t="s">
        <v>1302</v>
      </c>
      <c r="M2857" t="s">
        <v>1609</v>
      </c>
      <c r="N2857">
        <v>1</v>
      </c>
      <c r="O2857" t="s">
        <v>1831</v>
      </c>
      <c r="P2857" t="s">
        <v>1614</v>
      </c>
    </row>
    <row r="2858" spans="1:16" x14ac:dyDescent="0.25">
      <c r="A2858">
        <v>4000679</v>
      </c>
      <c r="B2858" t="s">
        <v>1993</v>
      </c>
      <c r="C2858" t="s">
        <v>15</v>
      </c>
      <c r="D2858">
        <v>1</v>
      </c>
      <c r="E2858" t="s">
        <v>1607</v>
      </c>
      <c r="F2858">
        <v>988</v>
      </c>
      <c r="G2858">
        <v>2000074</v>
      </c>
      <c r="H2858" t="s">
        <v>1383</v>
      </c>
      <c r="I2858" t="s">
        <v>1608</v>
      </c>
      <c r="J2858">
        <v>70</v>
      </c>
      <c r="K2858" t="s">
        <v>2011</v>
      </c>
      <c r="L2858" t="s">
        <v>1302</v>
      </c>
      <c r="M2858" t="s">
        <v>1609</v>
      </c>
      <c r="N2858">
        <v>1</v>
      </c>
      <c r="O2858" t="s">
        <v>1776</v>
      </c>
      <c r="P2858" t="s">
        <v>1614</v>
      </c>
    </row>
    <row r="2859" spans="1:16" x14ac:dyDescent="0.25">
      <c r="A2859">
        <v>4000684</v>
      </c>
      <c r="B2859" t="s">
        <v>1994</v>
      </c>
      <c r="C2859" t="s">
        <v>15</v>
      </c>
      <c r="D2859">
        <v>1</v>
      </c>
      <c r="E2859" t="s">
        <v>1607</v>
      </c>
      <c r="F2859">
        <v>999</v>
      </c>
      <c r="G2859">
        <v>2000074</v>
      </c>
      <c r="H2859" t="s">
        <v>1383</v>
      </c>
      <c r="I2859" t="s">
        <v>1608</v>
      </c>
      <c r="J2859">
        <v>70</v>
      </c>
      <c r="K2859" s="1">
        <v>1100</v>
      </c>
      <c r="L2859" t="s">
        <v>1302</v>
      </c>
      <c r="M2859" t="s">
        <v>1609</v>
      </c>
      <c r="N2859">
        <v>1</v>
      </c>
      <c r="O2859" t="s">
        <v>1995</v>
      </c>
      <c r="P2859" t="s">
        <v>1614</v>
      </c>
    </row>
    <row r="2860" spans="1:16" x14ac:dyDescent="0.25">
      <c r="A2860">
        <v>4000689</v>
      </c>
      <c r="B2860" t="s">
        <v>1996</v>
      </c>
      <c r="C2860" t="s">
        <v>15</v>
      </c>
      <c r="D2860">
        <v>1</v>
      </c>
      <c r="E2860" t="s">
        <v>1607</v>
      </c>
      <c r="F2860">
        <v>1041</v>
      </c>
      <c r="G2860">
        <v>2000074</v>
      </c>
      <c r="H2860" t="s">
        <v>1383</v>
      </c>
      <c r="I2860" t="s">
        <v>1608</v>
      </c>
      <c r="J2860">
        <v>50</v>
      </c>
      <c r="K2860" t="s">
        <v>1756</v>
      </c>
      <c r="L2860" t="s">
        <v>1302</v>
      </c>
      <c r="M2860" t="s">
        <v>1609</v>
      </c>
      <c r="N2860">
        <v>1</v>
      </c>
      <c r="O2860" t="s">
        <v>1997</v>
      </c>
      <c r="P2860" t="s">
        <v>1614</v>
      </c>
    </row>
    <row r="2861" spans="1:16" x14ac:dyDescent="0.25">
      <c r="A2861">
        <v>4000732</v>
      </c>
      <c r="B2861" t="s">
        <v>1835</v>
      </c>
      <c r="C2861" t="s">
        <v>15</v>
      </c>
      <c r="D2861">
        <v>1</v>
      </c>
      <c r="E2861" t="s">
        <v>1607</v>
      </c>
      <c r="F2861">
        <v>1128</v>
      </c>
      <c r="G2861">
        <v>2000074</v>
      </c>
      <c r="H2861" t="s">
        <v>1383</v>
      </c>
      <c r="I2861" t="s">
        <v>1608</v>
      </c>
      <c r="J2861">
        <v>50</v>
      </c>
      <c r="K2861" s="1">
        <v>1250</v>
      </c>
      <c r="L2861" t="s">
        <v>1302</v>
      </c>
      <c r="M2861" t="s">
        <v>1609</v>
      </c>
      <c r="N2861">
        <v>1</v>
      </c>
      <c r="O2861" t="s">
        <v>1715</v>
      </c>
      <c r="P2861" t="s">
        <v>1614</v>
      </c>
    </row>
    <row r="2862" spans="1:16" x14ac:dyDescent="0.25">
      <c r="A2862">
        <v>4000732</v>
      </c>
      <c r="B2862" t="s">
        <v>1835</v>
      </c>
      <c r="C2862" t="s">
        <v>15</v>
      </c>
      <c r="D2862">
        <v>1</v>
      </c>
      <c r="E2862" t="s">
        <v>1607</v>
      </c>
      <c r="F2862">
        <v>1128</v>
      </c>
      <c r="G2862">
        <v>2000074</v>
      </c>
      <c r="H2862" t="s">
        <v>1383</v>
      </c>
      <c r="I2862" t="s">
        <v>1608</v>
      </c>
      <c r="J2862">
        <v>50</v>
      </c>
      <c r="K2862" s="1">
        <v>1500</v>
      </c>
      <c r="L2862" t="s">
        <v>1302</v>
      </c>
      <c r="M2862" t="s">
        <v>1609</v>
      </c>
      <c r="N2862">
        <v>2</v>
      </c>
      <c r="O2862" t="s">
        <v>1745</v>
      </c>
      <c r="P2862" t="s">
        <v>1614</v>
      </c>
    </row>
    <row r="2863" spans="1:16" x14ac:dyDescent="0.25">
      <c r="A2863">
        <v>4000733</v>
      </c>
      <c r="B2863" t="s">
        <v>1836</v>
      </c>
      <c r="C2863" t="s">
        <v>15</v>
      </c>
      <c r="D2863">
        <v>1</v>
      </c>
      <c r="E2863" t="s">
        <v>1607</v>
      </c>
      <c r="F2863">
        <v>1112</v>
      </c>
      <c r="G2863">
        <v>2000074</v>
      </c>
      <c r="H2863" t="s">
        <v>1383</v>
      </c>
      <c r="I2863" t="s">
        <v>1608</v>
      </c>
      <c r="J2863">
        <v>50</v>
      </c>
      <c r="K2863">
        <v>1</v>
      </c>
      <c r="L2863" t="s">
        <v>1302</v>
      </c>
      <c r="M2863" t="s">
        <v>1609</v>
      </c>
      <c r="N2863">
        <v>1</v>
      </c>
      <c r="O2863" t="s">
        <v>1837</v>
      </c>
      <c r="P2863" t="s">
        <v>1614</v>
      </c>
    </row>
    <row r="2864" spans="1:16" x14ac:dyDescent="0.25">
      <c r="A2864">
        <v>4000737</v>
      </c>
      <c r="B2864" t="s">
        <v>1838</v>
      </c>
      <c r="C2864" t="s">
        <v>15</v>
      </c>
      <c r="D2864">
        <v>1</v>
      </c>
      <c r="E2864" t="s">
        <v>1607</v>
      </c>
      <c r="F2864">
        <v>1132</v>
      </c>
      <c r="G2864">
        <v>2000074</v>
      </c>
      <c r="H2864" t="s">
        <v>1383</v>
      </c>
      <c r="I2864" t="s">
        <v>1608</v>
      </c>
      <c r="J2864">
        <v>50</v>
      </c>
      <c r="K2864">
        <v>1</v>
      </c>
      <c r="L2864" t="s">
        <v>1302</v>
      </c>
      <c r="M2864" t="s">
        <v>1609</v>
      </c>
      <c r="N2864">
        <v>1</v>
      </c>
      <c r="O2864" t="s">
        <v>1715</v>
      </c>
      <c r="P2864" t="s">
        <v>1614</v>
      </c>
    </row>
    <row r="2865" spans="1:16" x14ac:dyDescent="0.25">
      <c r="A2865">
        <v>4000738</v>
      </c>
      <c r="B2865" t="s">
        <v>1998</v>
      </c>
      <c r="C2865" t="s">
        <v>15</v>
      </c>
      <c r="D2865">
        <v>1</v>
      </c>
      <c r="E2865" t="s">
        <v>1607</v>
      </c>
      <c r="F2865">
        <v>1115</v>
      </c>
      <c r="G2865">
        <v>2000074</v>
      </c>
      <c r="H2865" t="s">
        <v>1383</v>
      </c>
      <c r="I2865" t="s">
        <v>1608</v>
      </c>
      <c r="J2865">
        <v>50</v>
      </c>
      <c r="K2865">
        <v>1</v>
      </c>
      <c r="L2865" t="s">
        <v>1302</v>
      </c>
      <c r="M2865" t="s">
        <v>1609</v>
      </c>
      <c r="N2865">
        <v>1</v>
      </c>
      <c r="O2865" t="s">
        <v>1837</v>
      </c>
      <c r="P2865" t="s">
        <v>1614</v>
      </c>
    </row>
    <row r="2866" spans="1:16" x14ac:dyDescent="0.25">
      <c r="A2866">
        <v>4000738</v>
      </c>
      <c r="B2866" t="s">
        <v>1998</v>
      </c>
      <c r="C2866" t="s">
        <v>15</v>
      </c>
      <c r="D2866">
        <v>1</v>
      </c>
      <c r="E2866" t="s">
        <v>1607</v>
      </c>
      <c r="F2866">
        <v>1115</v>
      </c>
      <c r="G2866">
        <v>2000074</v>
      </c>
      <c r="H2866" t="s">
        <v>1383</v>
      </c>
      <c r="I2866" t="s">
        <v>1608</v>
      </c>
      <c r="J2866">
        <v>50</v>
      </c>
      <c r="K2866">
        <v>1</v>
      </c>
      <c r="L2866" t="s">
        <v>1302</v>
      </c>
      <c r="M2866" t="s">
        <v>1609</v>
      </c>
      <c r="N2866">
        <v>2</v>
      </c>
      <c r="O2866" t="s">
        <v>1880</v>
      </c>
      <c r="P2866" t="s">
        <v>1614</v>
      </c>
    </row>
    <row r="2867" spans="1:16" x14ac:dyDescent="0.25">
      <c r="A2867">
        <v>4000744</v>
      </c>
      <c r="B2867" t="s">
        <v>1839</v>
      </c>
      <c r="C2867" t="s">
        <v>15</v>
      </c>
      <c r="D2867">
        <v>1</v>
      </c>
      <c r="E2867" t="s">
        <v>1607</v>
      </c>
      <c r="F2867">
        <v>1100</v>
      </c>
      <c r="G2867">
        <v>2000074</v>
      </c>
      <c r="H2867" t="s">
        <v>1383</v>
      </c>
      <c r="I2867" t="s">
        <v>1608</v>
      </c>
      <c r="J2867">
        <v>60</v>
      </c>
      <c r="K2867">
        <v>1</v>
      </c>
      <c r="L2867" t="s">
        <v>1302</v>
      </c>
      <c r="M2867" t="s">
        <v>1609</v>
      </c>
      <c r="N2867">
        <v>1</v>
      </c>
      <c r="O2867" t="s">
        <v>1717</v>
      </c>
      <c r="P2867" t="s">
        <v>1614</v>
      </c>
    </row>
    <row r="2868" spans="1:16" x14ac:dyDescent="0.25">
      <c r="A2868">
        <v>4000749</v>
      </c>
      <c r="B2868" t="s">
        <v>2000</v>
      </c>
      <c r="C2868" t="s">
        <v>15</v>
      </c>
      <c r="D2868">
        <v>1</v>
      </c>
      <c r="E2868" t="s">
        <v>1607</v>
      </c>
      <c r="F2868">
        <v>1158</v>
      </c>
      <c r="G2868">
        <v>2000074</v>
      </c>
      <c r="H2868" t="s">
        <v>1383</v>
      </c>
      <c r="I2868" t="s">
        <v>1608</v>
      </c>
      <c r="J2868">
        <v>90</v>
      </c>
      <c r="K2868" t="s">
        <v>1756</v>
      </c>
      <c r="L2868" t="s">
        <v>1302</v>
      </c>
      <c r="M2868" t="s">
        <v>1609</v>
      </c>
      <c r="N2868">
        <v>1</v>
      </c>
      <c r="O2868" t="s">
        <v>1901</v>
      </c>
      <c r="P2868" t="s">
        <v>1614</v>
      </c>
    </row>
    <row r="2869" spans="1:16" x14ac:dyDescent="0.25">
      <c r="A2869">
        <v>4000780</v>
      </c>
      <c r="B2869" t="s">
        <v>1842</v>
      </c>
      <c r="C2869" t="s">
        <v>15</v>
      </c>
      <c r="D2869">
        <v>1</v>
      </c>
      <c r="E2869" t="s">
        <v>1607</v>
      </c>
      <c r="F2869">
        <v>1227</v>
      </c>
      <c r="G2869">
        <v>2000074</v>
      </c>
      <c r="H2869" t="s">
        <v>1383</v>
      </c>
      <c r="I2869" t="s">
        <v>1608</v>
      </c>
      <c r="J2869">
        <v>90</v>
      </c>
      <c r="K2869" t="s">
        <v>1933</v>
      </c>
      <c r="L2869" t="s">
        <v>1302</v>
      </c>
      <c r="M2869" t="s">
        <v>1609</v>
      </c>
      <c r="N2869">
        <v>1</v>
      </c>
      <c r="O2869" t="s">
        <v>1843</v>
      </c>
      <c r="P2869" t="s">
        <v>1614</v>
      </c>
    </row>
    <row r="2870" spans="1:16" x14ac:dyDescent="0.25">
      <c r="A2870">
        <v>4000790</v>
      </c>
      <c r="B2870" t="s">
        <v>2003</v>
      </c>
      <c r="C2870" t="s">
        <v>15</v>
      </c>
      <c r="D2870">
        <v>1</v>
      </c>
      <c r="E2870" t="s">
        <v>1607</v>
      </c>
      <c r="F2870">
        <v>1225</v>
      </c>
      <c r="G2870">
        <v>2000074</v>
      </c>
      <c r="H2870" t="s">
        <v>1383</v>
      </c>
      <c r="I2870" t="s">
        <v>1608</v>
      </c>
      <c r="J2870">
        <v>70</v>
      </c>
      <c r="K2870" t="s">
        <v>2031</v>
      </c>
      <c r="L2870" t="s">
        <v>1302</v>
      </c>
      <c r="M2870" t="s">
        <v>1609</v>
      </c>
      <c r="N2870">
        <v>1</v>
      </c>
      <c r="O2870" t="s">
        <v>2004</v>
      </c>
      <c r="P2870" t="s">
        <v>1614</v>
      </c>
    </row>
    <row r="2871" spans="1:16" x14ac:dyDescent="0.25">
      <c r="A2871">
        <v>4000801</v>
      </c>
      <c r="B2871" t="s">
        <v>2005</v>
      </c>
      <c r="C2871" t="s">
        <v>15</v>
      </c>
      <c r="D2871">
        <v>1</v>
      </c>
      <c r="E2871" t="s">
        <v>1607</v>
      </c>
      <c r="F2871">
        <v>1246</v>
      </c>
      <c r="G2871">
        <v>2000074</v>
      </c>
      <c r="H2871" t="s">
        <v>1383</v>
      </c>
      <c r="I2871" t="s">
        <v>1608</v>
      </c>
      <c r="J2871">
        <v>80</v>
      </c>
      <c r="K2871">
        <v>1</v>
      </c>
      <c r="L2871" t="s">
        <v>1302</v>
      </c>
      <c r="M2871" t="s">
        <v>1609</v>
      </c>
      <c r="N2871">
        <v>1</v>
      </c>
      <c r="O2871" t="s">
        <v>2006</v>
      </c>
      <c r="P2871" t="s">
        <v>1614</v>
      </c>
    </row>
    <row r="2872" spans="1:16" x14ac:dyDescent="0.25">
      <c r="A2872">
        <v>4000801</v>
      </c>
      <c r="B2872" t="s">
        <v>2005</v>
      </c>
      <c r="C2872" t="s">
        <v>15</v>
      </c>
      <c r="D2872">
        <v>1</v>
      </c>
      <c r="E2872" t="s">
        <v>1607</v>
      </c>
      <c r="F2872">
        <v>1246</v>
      </c>
      <c r="G2872">
        <v>2000074</v>
      </c>
      <c r="H2872" t="s">
        <v>1383</v>
      </c>
      <c r="I2872" t="s">
        <v>1608</v>
      </c>
      <c r="J2872">
        <v>80</v>
      </c>
      <c r="K2872">
        <v>1</v>
      </c>
      <c r="L2872" t="s">
        <v>1302</v>
      </c>
      <c r="M2872" t="s">
        <v>1609</v>
      </c>
      <c r="N2872">
        <v>2</v>
      </c>
      <c r="O2872" t="s">
        <v>1745</v>
      </c>
      <c r="P2872" t="s">
        <v>1614</v>
      </c>
    </row>
    <row r="2873" spans="1:16" x14ac:dyDescent="0.25">
      <c r="A2873">
        <v>4000802</v>
      </c>
      <c r="B2873" t="s">
        <v>1844</v>
      </c>
      <c r="C2873" t="s">
        <v>15</v>
      </c>
      <c r="D2873">
        <v>1</v>
      </c>
      <c r="E2873" t="s">
        <v>1607</v>
      </c>
      <c r="F2873">
        <v>1267</v>
      </c>
      <c r="G2873">
        <v>2000074</v>
      </c>
      <c r="H2873" t="s">
        <v>1383</v>
      </c>
      <c r="I2873" t="s">
        <v>1608</v>
      </c>
      <c r="J2873">
        <v>190</v>
      </c>
      <c r="K2873" t="s">
        <v>1780</v>
      </c>
      <c r="L2873" t="s">
        <v>1302</v>
      </c>
      <c r="M2873" t="s">
        <v>1609</v>
      </c>
      <c r="N2873">
        <v>1</v>
      </c>
      <c r="O2873" t="s">
        <v>1845</v>
      </c>
      <c r="P2873" t="s">
        <v>1614</v>
      </c>
    </row>
    <row r="2874" spans="1:16" x14ac:dyDescent="0.25">
      <c r="A2874">
        <v>4000816</v>
      </c>
      <c r="B2874" t="s">
        <v>1846</v>
      </c>
      <c r="C2874" t="s">
        <v>15</v>
      </c>
      <c r="D2874">
        <v>1</v>
      </c>
      <c r="E2874" t="s">
        <v>1607</v>
      </c>
      <c r="F2874">
        <v>1270</v>
      </c>
      <c r="G2874">
        <v>2000074</v>
      </c>
      <c r="H2874" t="s">
        <v>1383</v>
      </c>
      <c r="I2874" t="s">
        <v>1608</v>
      </c>
      <c r="J2874">
        <v>60</v>
      </c>
      <c r="K2874" t="s">
        <v>1756</v>
      </c>
      <c r="L2874" t="s">
        <v>1302</v>
      </c>
      <c r="M2874" t="s">
        <v>1609</v>
      </c>
      <c r="N2874">
        <v>1</v>
      </c>
      <c r="O2874" t="s">
        <v>1722</v>
      </c>
      <c r="P2874" t="s">
        <v>1614</v>
      </c>
    </row>
    <row r="2875" spans="1:16" x14ac:dyDescent="0.25">
      <c r="A2875">
        <v>4000817</v>
      </c>
      <c r="B2875" t="s">
        <v>2007</v>
      </c>
      <c r="C2875" t="s">
        <v>15</v>
      </c>
      <c r="D2875">
        <v>1</v>
      </c>
      <c r="E2875" t="s">
        <v>1607</v>
      </c>
      <c r="F2875">
        <v>1269</v>
      </c>
      <c r="G2875">
        <v>2000074</v>
      </c>
      <c r="H2875" t="s">
        <v>1383</v>
      </c>
      <c r="I2875" t="s">
        <v>1608</v>
      </c>
      <c r="J2875">
        <v>70</v>
      </c>
      <c r="K2875" s="1">
        <v>1100</v>
      </c>
      <c r="L2875" t="s">
        <v>1302</v>
      </c>
      <c r="M2875" t="s">
        <v>1609</v>
      </c>
      <c r="N2875">
        <v>1</v>
      </c>
      <c r="O2875" t="s">
        <v>1722</v>
      </c>
      <c r="P2875" t="s">
        <v>1614</v>
      </c>
    </row>
    <row r="2876" spans="1:16" x14ac:dyDescent="0.25">
      <c r="A2876">
        <v>4000823</v>
      </c>
      <c r="B2876" t="s">
        <v>2008</v>
      </c>
      <c r="C2876" t="s">
        <v>15</v>
      </c>
      <c r="D2876">
        <v>1</v>
      </c>
      <c r="E2876" t="s">
        <v>1607</v>
      </c>
      <c r="F2876">
        <v>1297</v>
      </c>
      <c r="G2876">
        <v>2000074</v>
      </c>
      <c r="H2876" t="s">
        <v>1383</v>
      </c>
      <c r="I2876" t="s">
        <v>1608</v>
      </c>
      <c r="J2876">
        <v>80</v>
      </c>
      <c r="K2876">
        <v>1</v>
      </c>
      <c r="L2876" t="s">
        <v>1302</v>
      </c>
      <c r="M2876" t="s">
        <v>1609</v>
      </c>
      <c r="N2876">
        <v>1</v>
      </c>
      <c r="O2876" t="s">
        <v>2009</v>
      </c>
      <c r="P2876" t="s">
        <v>1614</v>
      </c>
    </row>
    <row r="2877" spans="1:16" x14ac:dyDescent="0.25">
      <c r="A2877">
        <v>4000823</v>
      </c>
      <c r="B2877" t="s">
        <v>2008</v>
      </c>
      <c r="C2877" t="s">
        <v>15</v>
      </c>
      <c r="D2877">
        <v>1</v>
      </c>
      <c r="E2877" t="s">
        <v>1607</v>
      </c>
      <c r="F2877">
        <v>1297</v>
      </c>
      <c r="G2877">
        <v>2000074</v>
      </c>
      <c r="H2877" t="s">
        <v>1383</v>
      </c>
      <c r="I2877" t="s">
        <v>1608</v>
      </c>
      <c r="J2877">
        <v>80</v>
      </c>
      <c r="K2877">
        <v>1</v>
      </c>
      <c r="L2877" t="s">
        <v>1302</v>
      </c>
      <c r="M2877" t="s">
        <v>1609</v>
      </c>
      <c r="N2877">
        <v>2</v>
      </c>
      <c r="O2877" t="s">
        <v>1807</v>
      </c>
      <c r="P2877" t="s">
        <v>1614</v>
      </c>
    </row>
    <row r="2878" spans="1:16" x14ac:dyDescent="0.25">
      <c r="A2878">
        <v>4000826</v>
      </c>
      <c r="B2878" t="s">
        <v>1847</v>
      </c>
      <c r="C2878" t="s">
        <v>15</v>
      </c>
      <c r="D2878">
        <v>1</v>
      </c>
      <c r="E2878" t="s">
        <v>1607</v>
      </c>
      <c r="F2878">
        <v>1321</v>
      </c>
      <c r="G2878">
        <v>2000074</v>
      </c>
      <c r="H2878" t="s">
        <v>1383</v>
      </c>
      <c r="I2878" t="s">
        <v>1608</v>
      </c>
      <c r="J2878">
        <v>60</v>
      </c>
      <c r="K2878">
        <v>1</v>
      </c>
      <c r="L2878" t="s">
        <v>1302</v>
      </c>
      <c r="M2878" t="s">
        <v>1609</v>
      </c>
      <c r="N2878">
        <v>1</v>
      </c>
      <c r="O2878" t="s">
        <v>1727</v>
      </c>
      <c r="P2878" t="s">
        <v>1614</v>
      </c>
    </row>
    <row r="2879" spans="1:16" x14ac:dyDescent="0.25">
      <c r="A2879">
        <v>4000855</v>
      </c>
      <c r="B2879" t="s">
        <v>1853</v>
      </c>
      <c r="C2879" t="s">
        <v>15</v>
      </c>
      <c r="D2879">
        <v>1</v>
      </c>
      <c r="E2879" t="s">
        <v>1607</v>
      </c>
      <c r="F2879">
        <v>1368</v>
      </c>
      <c r="G2879">
        <v>2000074</v>
      </c>
      <c r="H2879" t="s">
        <v>1383</v>
      </c>
      <c r="I2879" t="s">
        <v>1608</v>
      </c>
      <c r="J2879">
        <v>80</v>
      </c>
      <c r="K2879">
        <v>1</v>
      </c>
      <c r="L2879" t="s">
        <v>1302</v>
      </c>
      <c r="M2879" t="s">
        <v>1609</v>
      </c>
      <c r="N2879">
        <v>1</v>
      </c>
      <c r="O2879" t="s">
        <v>1854</v>
      </c>
      <c r="P2879" t="s">
        <v>1614</v>
      </c>
    </row>
    <row r="2880" spans="1:16" x14ac:dyDescent="0.25">
      <c r="A2880">
        <v>4000858</v>
      </c>
      <c r="B2880" t="s">
        <v>1855</v>
      </c>
      <c r="C2880" t="s">
        <v>15</v>
      </c>
      <c r="D2880">
        <v>1</v>
      </c>
      <c r="E2880" t="s">
        <v>1607</v>
      </c>
      <c r="F2880">
        <v>1392</v>
      </c>
      <c r="G2880">
        <v>2000074</v>
      </c>
      <c r="H2880" t="s">
        <v>1383</v>
      </c>
      <c r="I2880" t="s">
        <v>1608</v>
      </c>
      <c r="J2880">
        <v>80</v>
      </c>
      <c r="K2880" s="1">
        <v>1250</v>
      </c>
      <c r="L2880" t="s">
        <v>1302</v>
      </c>
      <c r="M2880" t="s">
        <v>1609</v>
      </c>
      <c r="N2880">
        <v>1</v>
      </c>
      <c r="O2880" t="s">
        <v>507</v>
      </c>
      <c r="P2880" t="s">
        <v>1614</v>
      </c>
    </row>
    <row r="2881" spans="1:16" x14ac:dyDescent="0.25">
      <c r="A2881">
        <v>5000000</v>
      </c>
      <c r="B2881" t="s">
        <v>1904</v>
      </c>
      <c r="C2881" t="s">
        <v>15</v>
      </c>
      <c r="D2881">
        <v>1</v>
      </c>
      <c r="E2881" t="s">
        <v>1607</v>
      </c>
      <c r="F2881">
        <v>193</v>
      </c>
      <c r="G2881">
        <v>2000075</v>
      </c>
      <c r="H2881" t="s">
        <v>1384</v>
      </c>
      <c r="I2881" t="s">
        <v>1608</v>
      </c>
      <c r="J2881">
        <v>50</v>
      </c>
      <c r="K2881" t="s">
        <v>1780</v>
      </c>
      <c r="L2881" t="s">
        <v>1302</v>
      </c>
      <c r="M2881" t="s">
        <v>1609</v>
      </c>
      <c r="N2881">
        <v>2</v>
      </c>
      <c r="O2881" t="s">
        <v>1905</v>
      </c>
      <c r="P2881" t="s">
        <v>1459</v>
      </c>
    </row>
    <row r="2882" spans="1:16" x14ac:dyDescent="0.25">
      <c r="A2882">
        <v>5000002</v>
      </c>
      <c r="B2882" t="s">
        <v>1906</v>
      </c>
      <c r="C2882" t="s">
        <v>15</v>
      </c>
      <c r="D2882">
        <v>1</v>
      </c>
      <c r="E2882" t="s">
        <v>1607</v>
      </c>
      <c r="F2882">
        <v>195</v>
      </c>
      <c r="G2882">
        <v>2000075</v>
      </c>
      <c r="H2882" t="s">
        <v>1384</v>
      </c>
      <c r="I2882" t="s">
        <v>1608</v>
      </c>
      <c r="J2882">
        <v>50</v>
      </c>
      <c r="K2882" t="s">
        <v>1780</v>
      </c>
      <c r="L2882" t="s">
        <v>1302</v>
      </c>
      <c r="M2882" t="s">
        <v>1609</v>
      </c>
      <c r="N2882">
        <v>1</v>
      </c>
      <c r="O2882" t="s">
        <v>1629</v>
      </c>
      <c r="P2882" t="s">
        <v>1307</v>
      </c>
    </row>
    <row r="2883" spans="1:16" x14ac:dyDescent="0.25">
      <c r="A2883">
        <v>5000005</v>
      </c>
      <c r="B2883" t="s">
        <v>1926</v>
      </c>
      <c r="C2883" t="s">
        <v>15</v>
      </c>
      <c r="D2883">
        <v>1</v>
      </c>
      <c r="E2883" t="s">
        <v>1607</v>
      </c>
      <c r="F2883">
        <v>197</v>
      </c>
      <c r="G2883">
        <v>2000075</v>
      </c>
      <c r="H2883" t="s">
        <v>1384</v>
      </c>
      <c r="I2883" t="s">
        <v>1608</v>
      </c>
      <c r="J2883">
        <v>60</v>
      </c>
      <c r="K2883" t="s">
        <v>1888</v>
      </c>
      <c r="L2883" t="s">
        <v>1302</v>
      </c>
      <c r="M2883" t="s">
        <v>1609</v>
      </c>
      <c r="N2883">
        <v>2</v>
      </c>
      <c r="O2883" t="s">
        <v>1629</v>
      </c>
      <c r="P2883" t="s">
        <v>1307</v>
      </c>
    </row>
    <row r="2884" spans="1:16" x14ac:dyDescent="0.25">
      <c r="A2884">
        <v>5000011</v>
      </c>
      <c r="B2884" t="s">
        <v>2188</v>
      </c>
      <c r="C2884" t="s">
        <v>15</v>
      </c>
      <c r="D2884">
        <v>1</v>
      </c>
      <c r="E2884" t="s">
        <v>1607</v>
      </c>
      <c r="F2884">
        <v>201</v>
      </c>
      <c r="G2884">
        <v>2000075</v>
      </c>
      <c r="H2884" t="s">
        <v>1384</v>
      </c>
      <c r="I2884" t="s">
        <v>1608</v>
      </c>
      <c r="J2884">
        <v>40</v>
      </c>
      <c r="K2884" t="s">
        <v>1933</v>
      </c>
      <c r="L2884" t="s">
        <v>1302</v>
      </c>
      <c r="M2884" t="s">
        <v>1609</v>
      </c>
      <c r="N2884">
        <v>1</v>
      </c>
      <c r="O2884" t="s">
        <v>1629</v>
      </c>
      <c r="P2884" t="s">
        <v>1307</v>
      </c>
    </row>
    <row r="2885" spans="1:16" x14ac:dyDescent="0.25">
      <c r="A2885">
        <v>5000013</v>
      </c>
      <c r="B2885" t="s">
        <v>1895</v>
      </c>
      <c r="C2885" t="s">
        <v>15</v>
      </c>
      <c r="D2885">
        <v>1</v>
      </c>
      <c r="E2885" t="s">
        <v>1607</v>
      </c>
      <c r="F2885">
        <v>203</v>
      </c>
      <c r="G2885">
        <v>2000075</v>
      </c>
      <c r="H2885" t="s">
        <v>1384</v>
      </c>
      <c r="I2885" t="s">
        <v>1608</v>
      </c>
      <c r="J2885">
        <v>40</v>
      </c>
      <c r="K2885" t="s">
        <v>1888</v>
      </c>
      <c r="L2885" t="s">
        <v>1302</v>
      </c>
      <c r="M2885" t="s">
        <v>1609</v>
      </c>
      <c r="N2885">
        <v>1</v>
      </c>
      <c r="O2885" t="s">
        <v>1629</v>
      </c>
      <c r="P2885" t="s">
        <v>1307</v>
      </c>
    </row>
    <row r="2886" spans="1:16" x14ac:dyDescent="0.25">
      <c r="A2886">
        <v>5000014</v>
      </c>
      <c r="B2886" t="s">
        <v>1746</v>
      </c>
      <c r="C2886" t="s">
        <v>15</v>
      </c>
      <c r="D2886">
        <v>1</v>
      </c>
      <c r="E2886" t="s">
        <v>1607</v>
      </c>
      <c r="F2886">
        <v>204</v>
      </c>
      <c r="G2886">
        <v>2000075</v>
      </c>
      <c r="H2886" t="s">
        <v>1384</v>
      </c>
      <c r="I2886" t="s">
        <v>1608</v>
      </c>
      <c r="J2886">
        <v>60</v>
      </c>
      <c r="K2886" t="s">
        <v>1780</v>
      </c>
      <c r="L2886" t="s">
        <v>1302</v>
      </c>
      <c r="M2886" t="s">
        <v>1609</v>
      </c>
      <c r="N2886">
        <v>1</v>
      </c>
      <c r="O2886" t="s">
        <v>1629</v>
      </c>
      <c r="P2886" t="s">
        <v>1307</v>
      </c>
    </row>
    <row r="2887" spans="1:16" x14ac:dyDescent="0.25">
      <c r="A2887">
        <v>5000021</v>
      </c>
      <c r="B2887" t="s">
        <v>1909</v>
      </c>
      <c r="C2887" t="s">
        <v>15</v>
      </c>
      <c r="D2887">
        <v>1</v>
      </c>
      <c r="E2887" t="s">
        <v>1607</v>
      </c>
      <c r="F2887">
        <v>279</v>
      </c>
      <c r="G2887">
        <v>2000075</v>
      </c>
      <c r="H2887" t="s">
        <v>1384</v>
      </c>
      <c r="I2887" t="s">
        <v>1608</v>
      </c>
      <c r="J2887">
        <v>50</v>
      </c>
      <c r="K2887" t="s">
        <v>1780</v>
      </c>
      <c r="L2887" t="s">
        <v>1302</v>
      </c>
      <c r="M2887" t="s">
        <v>1609</v>
      </c>
      <c r="N2887">
        <v>1</v>
      </c>
      <c r="O2887" t="s">
        <v>1610</v>
      </c>
      <c r="P2887" t="s">
        <v>1307</v>
      </c>
    </row>
    <row r="2888" spans="1:16" x14ac:dyDescent="0.25">
      <c r="A2888">
        <v>5000022</v>
      </c>
      <c r="B2888" t="s">
        <v>1892</v>
      </c>
      <c r="C2888" t="s">
        <v>15</v>
      </c>
      <c r="D2888">
        <v>1</v>
      </c>
      <c r="E2888" t="s">
        <v>1607</v>
      </c>
      <c r="F2888">
        <v>280</v>
      </c>
      <c r="G2888">
        <v>2000075</v>
      </c>
      <c r="H2888" t="s">
        <v>1384</v>
      </c>
      <c r="I2888" t="s">
        <v>1608</v>
      </c>
      <c r="J2888">
        <v>40</v>
      </c>
      <c r="K2888" t="s">
        <v>1780</v>
      </c>
      <c r="L2888" t="s">
        <v>1302</v>
      </c>
      <c r="M2888" t="s">
        <v>1609</v>
      </c>
      <c r="N2888">
        <v>1</v>
      </c>
      <c r="O2888" t="s">
        <v>1610</v>
      </c>
      <c r="P2888" t="s">
        <v>1307</v>
      </c>
    </row>
    <row r="2889" spans="1:16" x14ac:dyDescent="0.25">
      <c r="A2889">
        <v>5000023</v>
      </c>
      <c r="B2889" t="s">
        <v>2191</v>
      </c>
      <c r="C2889" t="s">
        <v>15</v>
      </c>
      <c r="D2889">
        <v>1</v>
      </c>
      <c r="E2889" t="s">
        <v>1607</v>
      </c>
      <c r="F2889">
        <v>209</v>
      </c>
      <c r="G2889">
        <v>2000075</v>
      </c>
      <c r="H2889" t="s">
        <v>1384</v>
      </c>
      <c r="I2889" t="s">
        <v>1608</v>
      </c>
      <c r="J2889">
        <v>40</v>
      </c>
      <c r="K2889" t="s">
        <v>1780</v>
      </c>
      <c r="L2889" t="s">
        <v>1302</v>
      </c>
      <c r="M2889" t="s">
        <v>1609</v>
      </c>
      <c r="N2889">
        <v>1</v>
      </c>
      <c r="O2889" t="s">
        <v>1629</v>
      </c>
      <c r="P2889" t="s">
        <v>1307</v>
      </c>
    </row>
    <row r="2890" spans="1:16" x14ac:dyDescent="0.25">
      <c r="A2890">
        <v>5000024</v>
      </c>
      <c r="B2890" t="s">
        <v>1937</v>
      </c>
      <c r="C2890" t="s">
        <v>15</v>
      </c>
      <c r="D2890">
        <v>1</v>
      </c>
      <c r="E2890" t="s">
        <v>1607</v>
      </c>
      <c r="F2890">
        <v>281</v>
      </c>
      <c r="G2890">
        <v>2000075</v>
      </c>
      <c r="H2890" t="s">
        <v>1384</v>
      </c>
      <c r="I2890" t="s">
        <v>1608</v>
      </c>
      <c r="J2890">
        <v>40</v>
      </c>
      <c r="K2890" t="s">
        <v>1780</v>
      </c>
      <c r="L2890" t="s">
        <v>1302</v>
      </c>
      <c r="M2890" t="s">
        <v>1609</v>
      </c>
      <c r="N2890">
        <v>1</v>
      </c>
      <c r="O2890" t="s">
        <v>1610</v>
      </c>
      <c r="P2890" t="s">
        <v>1307</v>
      </c>
    </row>
    <row r="2891" spans="1:16" x14ac:dyDescent="0.25">
      <c r="A2891">
        <v>5000025</v>
      </c>
      <c r="B2891" t="s">
        <v>1910</v>
      </c>
      <c r="C2891" t="s">
        <v>15</v>
      </c>
      <c r="D2891">
        <v>1</v>
      </c>
      <c r="E2891" t="s">
        <v>1607</v>
      </c>
      <c r="F2891">
        <v>210</v>
      </c>
      <c r="G2891">
        <v>2000075</v>
      </c>
      <c r="H2891" t="s">
        <v>1384</v>
      </c>
      <c r="I2891" t="s">
        <v>1608</v>
      </c>
      <c r="J2891">
        <v>50</v>
      </c>
      <c r="K2891" t="s">
        <v>1780</v>
      </c>
      <c r="L2891" t="s">
        <v>1302</v>
      </c>
      <c r="M2891" t="s">
        <v>1609</v>
      </c>
      <c r="N2891">
        <v>1</v>
      </c>
      <c r="O2891" t="s">
        <v>1629</v>
      </c>
      <c r="P2891" t="s">
        <v>1307</v>
      </c>
    </row>
    <row r="2892" spans="1:16" x14ac:dyDescent="0.25">
      <c r="A2892">
        <v>5000025</v>
      </c>
      <c r="B2892" t="s">
        <v>1910</v>
      </c>
      <c r="C2892" t="s">
        <v>15</v>
      </c>
      <c r="D2892">
        <v>1</v>
      </c>
      <c r="E2892" t="s">
        <v>1607</v>
      </c>
      <c r="F2892">
        <v>210</v>
      </c>
      <c r="G2892">
        <v>2000075</v>
      </c>
      <c r="H2892" t="s">
        <v>1384</v>
      </c>
      <c r="I2892" t="s">
        <v>1608</v>
      </c>
      <c r="J2892">
        <v>50</v>
      </c>
      <c r="K2892" t="s">
        <v>1780</v>
      </c>
      <c r="L2892" t="s">
        <v>1302</v>
      </c>
      <c r="M2892" t="s">
        <v>1609</v>
      </c>
      <c r="N2892">
        <v>2</v>
      </c>
      <c r="O2892" t="s">
        <v>1905</v>
      </c>
      <c r="P2892" t="s">
        <v>1459</v>
      </c>
    </row>
    <row r="2893" spans="1:16" x14ac:dyDescent="0.25">
      <c r="A2893">
        <v>5000026</v>
      </c>
      <c r="B2893" t="s">
        <v>1911</v>
      </c>
      <c r="C2893" t="s">
        <v>15</v>
      </c>
      <c r="D2893">
        <v>1</v>
      </c>
      <c r="E2893" t="s">
        <v>1607</v>
      </c>
      <c r="F2893">
        <v>211</v>
      </c>
      <c r="G2893">
        <v>2000075</v>
      </c>
      <c r="H2893" t="s">
        <v>1384</v>
      </c>
      <c r="I2893" t="s">
        <v>1608</v>
      </c>
      <c r="J2893">
        <v>50</v>
      </c>
      <c r="K2893" t="s">
        <v>1780</v>
      </c>
      <c r="L2893" t="s">
        <v>1302</v>
      </c>
      <c r="M2893" t="s">
        <v>1609</v>
      </c>
      <c r="N2893">
        <v>2</v>
      </c>
      <c r="O2893" t="s">
        <v>1905</v>
      </c>
      <c r="P2893" t="s">
        <v>1459</v>
      </c>
    </row>
    <row r="2894" spans="1:16" x14ac:dyDescent="0.25">
      <c r="A2894">
        <v>5000027</v>
      </c>
      <c r="B2894" t="s">
        <v>1912</v>
      </c>
      <c r="C2894" t="s">
        <v>15</v>
      </c>
      <c r="D2894">
        <v>1</v>
      </c>
      <c r="E2894" t="s">
        <v>1607</v>
      </c>
      <c r="F2894">
        <v>212</v>
      </c>
      <c r="G2894">
        <v>2000075</v>
      </c>
      <c r="H2894" t="s">
        <v>1384</v>
      </c>
      <c r="I2894" t="s">
        <v>1608</v>
      </c>
      <c r="J2894">
        <v>50</v>
      </c>
      <c r="K2894" t="s">
        <v>1780</v>
      </c>
      <c r="L2894" t="s">
        <v>1302</v>
      </c>
      <c r="M2894" t="s">
        <v>1609</v>
      </c>
      <c r="N2894">
        <v>1</v>
      </c>
      <c r="O2894" t="s">
        <v>1629</v>
      </c>
      <c r="P2894" t="s">
        <v>1307</v>
      </c>
    </row>
    <row r="2895" spans="1:16" x14ac:dyDescent="0.25">
      <c r="A2895">
        <v>5000027</v>
      </c>
      <c r="B2895" t="s">
        <v>1912</v>
      </c>
      <c r="C2895" t="s">
        <v>15</v>
      </c>
      <c r="D2895">
        <v>1</v>
      </c>
      <c r="E2895" t="s">
        <v>1607</v>
      </c>
      <c r="F2895">
        <v>212</v>
      </c>
      <c r="G2895">
        <v>2000075</v>
      </c>
      <c r="H2895" t="s">
        <v>1384</v>
      </c>
      <c r="I2895" t="s">
        <v>1608</v>
      </c>
      <c r="J2895">
        <v>60</v>
      </c>
      <c r="K2895" t="s">
        <v>1780</v>
      </c>
      <c r="L2895" t="s">
        <v>1302</v>
      </c>
      <c r="M2895" t="s">
        <v>1609</v>
      </c>
      <c r="N2895">
        <v>2</v>
      </c>
      <c r="O2895" t="s">
        <v>1905</v>
      </c>
      <c r="P2895" t="s">
        <v>1459</v>
      </c>
    </row>
    <row r="2896" spans="1:16" x14ac:dyDescent="0.25">
      <c r="A2896">
        <v>5000038</v>
      </c>
      <c r="B2896" t="s">
        <v>2194</v>
      </c>
      <c r="C2896" t="s">
        <v>15</v>
      </c>
      <c r="D2896">
        <v>1</v>
      </c>
      <c r="E2896" t="s">
        <v>1607</v>
      </c>
      <c r="F2896">
        <v>222</v>
      </c>
      <c r="G2896">
        <v>2000075</v>
      </c>
      <c r="H2896" t="s">
        <v>1384</v>
      </c>
      <c r="I2896" t="s">
        <v>1608</v>
      </c>
      <c r="J2896">
        <v>30</v>
      </c>
      <c r="K2896" t="s">
        <v>1791</v>
      </c>
      <c r="L2896" t="s">
        <v>1302</v>
      </c>
      <c r="M2896" t="s">
        <v>1609</v>
      </c>
      <c r="N2896">
        <v>1</v>
      </c>
      <c r="O2896" t="s">
        <v>1629</v>
      </c>
      <c r="P2896" t="s">
        <v>1307</v>
      </c>
    </row>
    <row r="2897" spans="1:16" x14ac:dyDescent="0.25">
      <c r="A2897">
        <v>5000101</v>
      </c>
      <c r="B2897" t="s">
        <v>1913</v>
      </c>
      <c r="C2897" t="s">
        <v>15</v>
      </c>
      <c r="D2897">
        <v>1</v>
      </c>
      <c r="E2897" t="s">
        <v>1607</v>
      </c>
      <c r="F2897">
        <v>313</v>
      </c>
      <c r="G2897">
        <v>2000075</v>
      </c>
      <c r="H2897" t="s">
        <v>1384</v>
      </c>
      <c r="I2897" t="s">
        <v>1608</v>
      </c>
      <c r="J2897">
        <v>20</v>
      </c>
      <c r="K2897" t="s">
        <v>1780</v>
      </c>
      <c r="L2897" t="s">
        <v>1302</v>
      </c>
      <c r="M2897" t="s">
        <v>1609</v>
      </c>
      <c r="N2897">
        <v>1</v>
      </c>
      <c r="O2897" t="s">
        <v>1914</v>
      </c>
      <c r="P2897" t="s">
        <v>1459</v>
      </c>
    </row>
    <row r="2898" spans="1:16" x14ac:dyDescent="0.25">
      <c r="A2898">
        <v>5000102</v>
      </c>
      <c r="B2898" t="s">
        <v>1915</v>
      </c>
      <c r="C2898" t="s">
        <v>15</v>
      </c>
      <c r="D2898">
        <v>1</v>
      </c>
      <c r="E2898" t="s">
        <v>1607</v>
      </c>
      <c r="F2898">
        <v>342</v>
      </c>
      <c r="G2898">
        <v>2000075</v>
      </c>
      <c r="H2898" t="s">
        <v>1384</v>
      </c>
      <c r="I2898" t="s">
        <v>1608</v>
      </c>
      <c r="J2898">
        <v>30</v>
      </c>
      <c r="K2898" t="s">
        <v>1780</v>
      </c>
      <c r="L2898" t="s">
        <v>1302</v>
      </c>
      <c r="M2898" t="s">
        <v>1609</v>
      </c>
      <c r="N2898">
        <v>1</v>
      </c>
      <c r="O2898" t="s">
        <v>1916</v>
      </c>
      <c r="P2898" t="s">
        <v>1459</v>
      </c>
    </row>
    <row r="2899" spans="1:16" x14ac:dyDescent="0.25">
      <c r="A2899">
        <v>5000124</v>
      </c>
      <c r="B2899" t="s">
        <v>1939</v>
      </c>
      <c r="C2899" t="s">
        <v>15</v>
      </c>
      <c r="D2899">
        <v>1</v>
      </c>
      <c r="E2899" t="s">
        <v>1607</v>
      </c>
      <c r="F2899">
        <v>378</v>
      </c>
      <c r="G2899">
        <v>2000075</v>
      </c>
      <c r="H2899" t="s">
        <v>1384</v>
      </c>
      <c r="I2899" t="s">
        <v>1608</v>
      </c>
      <c r="J2899">
        <v>20</v>
      </c>
      <c r="K2899" t="s">
        <v>1780</v>
      </c>
      <c r="L2899" t="s">
        <v>1302</v>
      </c>
      <c r="M2899" t="s">
        <v>1609</v>
      </c>
      <c r="N2899">
        <v>1</v>
      </c>
      <c r="O2899" t="s">
        <v>1899</v>
      </c>
      <c r="P2899" t="s">
        <v>1459</v>
      </c>
    </row>
    <row r="2900" spans="1:16" x14ac:dyDescent="0.25">
      <c r="A2900">
        <v>5000182</v>
      </c>
      <c r="B2900" t="s">
        <v>1920</v>
      </c>
      <c r="C2900" t="s">
        <v>15</v>
      </c>
      <c r="D2900">
        <v>1</v>
      </c>
      <c r="E2900" t="s">
        <v>1607</v>
      </c>
      <c r="F2900">
        <v>828</v>
      </c>
      <c r="G2900">
        <v>2000075</v>
      </c>
      <c r="H2900" t="s">
        <v>1384</v>
      </c>
      <c r="I2900" t="s">
        <v>1608</v>
      </c>
      <c r="J2900">
        <v>50</v>
      </c>
      <c r="K2900" t="s">
        <v>1785</v>
      </c>
      <c r="L2900" t="s">
        <v>1302</v>
      </c>
      <c r="M2900" t="s">
        <v>1609</v>
      </c>
      <c r="N2900">
        <v>1</v>
      </c>
      <c r="O2900" t="s">
        <v>1819</v>
      </c>
      <c r="P2900" t="s">
        <v>1614</v>
      </c>
    </row>
    <row r="2901" spans="1:16" x14ac:dyDescent="0.25">
      <c r="A2901">
        <v>5000193</v>
      </c>
      <c r="B2901" t="s">
        <v>2199</v>
      </c>
      <c r="C2901" t="s">
        <v>15</v>
      </c>
      <c r="D2901">
        <v>1</v>
      </c>
      <c r="E2901" t="s">
        <v>1607</v>
      </c>
      <c r="F2901">
        <v>835</v>
      </c>
      <c r="G2901">
        <v>2000075</v>
      </c>
      <c r="H2901" t="s">
        <v>1384</v>
      </c>
      <c r="I2901" t="s">
        <v>1608</v>
      </c>
      <c r="J2901">
        <v>20</v>
      </c>
      <c r="K2901" s="1">
        <v>3653</v>
      </c>
      <c r="L2901" t="s">
        <v>1302</v>
      </c>
      <c r="M2901" t="s">
        <v>1609</v>
      </c>
      <c r="N2901">
        <v>1</v>
      </c>
      <c r="O2901" t="s">
        <v>1862</v>
      </c>
      <c r="P2901" t="s">
        <v>1614</v>
      </c>
    </row>
    <row r="2902" spans="1:16" x14ac:dyDescent="0.25">
      <c r="A2902">
        <v>5000213</v>
      </c>
      <c r="B2902" t="s">
        <v>1774</v>
      </c>
      <c r="C2902" t="s">
        <v>15</v>
      </c>
      <c r="D2902">
        <v>1</v>
      </c>
      <c r="E2902" t="s">
        <v>1607</v>
      </c>
      <c r="F2902">
        <v>987</v>
      </c>
      <c r="G2902">
        <v>2000075</v>
      </c>
      <c r="H2902" t="s">
        <v>1384</v>
      </c>
      <c r="I2902" t="s">
        <v>1608</v>
      </c>
      <c r="J2902">
        <v>30</v>
      </c>
      <c r="K2902" t="s">
        <v>1780</v>
      </c>
      <c r="L2902" t="s">
        <v>1302</v>
      </c>
      <c r="M2902" t="s">
        <v>1609</v>
      </c>
      <c r="N2902">
        <v>1</v>
      </c>
      <c r="O2902" t="s">
        <v>1776</v>
      </c>
      <c r="P2902" t="s">
        <v>1614</v>
      </c>
    </row>
    <row r="2903" spans="1:16" x14ac:dyDescent="0.25">
      <c r="A2903">
        <v>5000237</v>
      </c>
      <c r="B2903" t="s">
        <v>2204</v>
      </c>
      <c r="C2903" t="s">
        <v>15</v>
      </c>
      <c r="D2903">
        <v>1</v>
      </c>
      <c r="E2903" t="s">
        <v>1607</v>
      </c>
      <c r="F2903">
        <v>1224</v>
      </c>
      <c r="G2903">
        <v>2000075</v>
      </c>
      <c r="H2903" t="s">
        <v>1384</v>
      </c>
      <c r="I2903" t="s">
        <v>1608</v>
      </c>
      <c r="J2903">
        <v>40</v>
      </c>
      <c r="K2903" t="s">
        <v>1933</v>
      </c>
      <c r="L2903" t="s">
        <v>1302</v>
      </c>
      <c r="M2903" t="s">
        <v>1609</v>
      </c>
      <c r="N2903">
        <v>1</v>
      </c>
      <c r="O2903" t="s">
        <v>2004</v>
      </c>
      <c r="P2903" t="s">
        <v>1614</v>
      </c>
    </row>
    <row r="2904" spans="1:16" x14ac:dyDescent="0.25">
      <c r="A2904">
        <v>4000087</v>
      </c>
      <c r="B2904" t="s">
        <v>1786</v>
      </c>
      <c r="C2904" t="s">
        <v>15</v>
      </c>
      <c r="D2904">
        <v>1</v>
      </c>
      <c r="E2904" t="s">
        <v>1607</v>
      </c>
      <c r="F2904">
        <v>156</v>
      </c>
      <c r="G2904">
        <v>2000076</v>
      </c>
      <c r="H2904" t="s">
        <v>1385</v>
      </c>
      <c r="I2904" t="s">
        <v>1608</v>
      </c>
      <c r="J2904">
        <v>80</v>
      </c>
      <c r="K2904">
        <v>7</v>
      </c>
      <c r="L2904" t="s">
        <v>1302</v>
      </c>
      <c r="M2904" t="s">
        <v>1609</v>
      </c>
      <c r="N2904">
        <v>1</v>
      </c>
      <c r="O2904" t="s">
        <v>1629</v>
      </c>
      <c r="P2904" t="s">
        <v>1307</v>
      </c>
    </row>
    <row r="2905" spans="1:16" x14ac:dyDescent="0.25">
      <c r="A2905">
        <v>4000087</v>
      </c>
      <c r="B2905" t="s">
        <v>1786</v>
      </c>
      <c r="C2905" t="s">
        <v>15</v>
      </c>
      <c r="D2905">
        <v>1</v>
      </c>
      <c r="E2905" t="s">
        <v>1607</v>
      </c>
      <c r="F2905">
        <v>156</v>
      </c>
      <c r="G2905">
        <v>2000076</v>
      </c>
      <c r="H2905" t="s">
        <v>1385</v>
      </c>
      <c r="I2905" t="s">
        <v>1608</v>
      </c>
      <c r="J2905">
        <v>80</v>
      </c>
      <c r="K2905">
        <v>7</v>
      </c>
      <c r="L2905" t="s">
        <v>1302</v>
      </c>
      <c r="M2905" t="s">
        <v>1609</v>
      </c>
      <c r="N2905">
        <v>2</v>
      </c>
      <c r="O2905" t="s">
        <v>1765</v>
      </c>
      <c r="P2905" t="s">
        <v>1614</v>
      </c>
    </row>
    <row r="2906" spans="1:16" x14ac:dyDescent="0.25">
      <c r="A2906">
        <v>4000087</v>
      </c>
      <c r="B2906" t="s">
        <v>1786</v>
      </c>
      <c r="C2906" t="s">
        <v>15</v>
      </c>
      <c r="D2906">
        <v>1</v>
      </c>
      <c r="E2906" t="s">
        <v>1607</v>
      </c>
      <c r="F2906">
        <v>156</v>
      </c>
      <c r="G2906">
        <v>2000076</v>
      </c>
      <c r="H2906" t="s">
        <v>1385</v>
      </c>
      <c r="I2906" t="s">
        <v>1608</v>
      </c>
      <c r="J2906">
        <v>80</v>
      </c>
      <c r="K2906">
        <v>7</v>
      </c>
      <c r="L2906" t="s">
        <v>1302</v>
      </c>
      <c r="M2906" t="s">
        <v>1609</v>
      </c>
      <c r="N2906">
        <v>3</v>
      </c>
      <c r="O2906" t="s">
        <v>1664</v>
      </c>
      <c r="P2906" t="s">
        <v>1614</v>
      </c>
    </row>
    <row r="2907" spans="1:16" x14ac:dyDescent="0.25">
      <c r="A2907">
        <v>4000088</v>
      </c>
      <c r="B2907" t="s">
        <v>1948</v>
      </c>
      <c r="C2907" t="s">
        <v>15</v>
      </c>
      <c r="D2907">
        <v>1</v>
      </c>
      <c r="E2907" t="s">
        <v>1607</v>
      </c>
      <c r="F2907">
        <v>157</v>
      </c>
      <c r="G2907">
        <v>2000076</v>
      </c>
      <c r="H2907" t="s">
        <v>1385</v>
      </c>
      <c r="I2907" t="s">
        <v>1608</v>
      </c>
      <c r="J2907">
        <v>100</v>
      </c>
      <c r="K2907">
        <v>7</v>
      </c>
      <c r="L2907" t="s">
        <v>1302</v>
      </c>
      <c r="M2907" t="s">
        <v>1609</v>
      </c>
      <c r="N2907">
        <v>4</v>
      </c>
      <c r="O2907" t="s">
        <v>1765</v>
      </c>
      <c r="P2907" t="s">
        <v>1614</v>
      </c>
    </row>
    <row r="2908" spans="1:16" x14ac:dyDescent="0.25">
      <c r="A2908">
        <v>4000088</v>
      </c>
      <c r="B2908" t="s">
        <v>1948</v>
      </c>
      <c r="C2908" t="s">
        <v>15</v>
      </c>
      <c r="D2908">
        <v>1</v>
      </c>
      <c r="E2908" t="s">
        <v>1607</v>
      </c>
      <c r="F2908">
        <v>157</v>
      </c>
      <c r="G2908">
        <v>2000076</v>
      </c>
      <c r="H2908" t="s">
        <v>1385</v>
      </c>
      <c r="I2908" t="s">
        <v>1608</v>
      </c>
      <c r="J2908">
        <v>100</v>
      </c>
      <c r="K2908">
        <v>7</v>
      </c>
      <c r="L2908" t="s">
        <v>1302</v>
      </c>
      <c r="M2908" t="s">
        <v>1609</v>
      </c>
      <c r="N2908">
        <v>5</v>
      </c>
      <c r="O2908" t="s">
        <v>1745</v>
      </c>
      <c r="P2908" t="s">
        <v>1614</v>
      </c>
    </row>
    <row r="2909" spans="1:16" x14ac:dyDescent="0.25">
      <c r="A2909">
        <v>4000284</v>
      </c>
      <c r="B2909" t="s">
        <v>1964</v>
      </c>
      <c r="C2909" t="s">
        <v>15</v>
      </c>
      <c r="D2909">
        <v>1</v>
      </c>
      <c r="E2909" t="s">
        <v>1607</v>
      </c>
      <c r="F2909">
        <v>347</v>
      </c>
      <c r="G2909">
        <v>2000076</v>
      </c>
      <c r="H2909" t="s">
        <v>1385</v>
      </c>
      <c r="I2909" t="s">
        <v>1608</v>
      </c>
      <c r="J2909">
        <v>90</v>
      </c>
      <c r="K2909">
        <v>6</v>
      </c>
      <c r="L2909" t="s">
        <v>1302</v>
      </c>
      <c r="M2909" t="s">
        <v>1609</v>
      </c>
      <c r="N2909">
        <v>1</v>
      </c>
      <c r="O2909" t="s">
        <v>1965</v>
      </c>
      <c r="P2909" t="s">
        <v>1459</v>
      </c>
    </row>
    <row r="2910" spans="1:16" x14ac:dyDescent="0.25">
      <c r="A2910">
        <v>4000284</v>
      </c>
      <c r="B2910" t="s">
        <v>1964</v>
      </c>
      <c r="C2910" t="s">
        <v>15</v>
      </c>
      <c r="D2910">
        <v>1</v>
      </c>
      <c r="E2910" t="s">
        <v>1607</v>
      </c>
      <c r="F2910">
        <v>347</v>
      </c>
      <c r="G2910">
        <v>2000076</v>
      </c>
      <c r="H2910" t="s">
        <v>1385</v>
      </c>
      <c r="I2910" t="s">
        <v>1608</v>
      </c>
      <c r="J2910">
        <v>90</v>
      </c>
      <c r="K2910">
        <v>6</v>
      </c>
      <c r="L2910" t="s">
        <v>1302</v>
      </c>
      <c r="M2910" t="s">
        <v>1609</v>
      </c>
      <c r="N2910">
        <v>2</v>
      </c>
      <c r="O2910" t="s">
        <v>1966</v>
      </c>
      <c r="P2910" t="s">
        <v>1459</v>
      </c>
    </row>
    <row r="2911" spans="1:16" x14ac:dyDescent="0.25">
      <c r="A2911">
        <v>4000363</v>
      </c>
      <c r="B2911" t="s">
        <v>1974</v>
      </c>
      <c r="C2911" t="s">
        <v>15</v>
      </c>
      <c r="D2911">
        <v>1</v>
      </c>
      <c r="E2911" t="s">
        <v>1607</v>
      </c>
      <c r="F2911">
        <v>452</v>
      </c>
      <c r="G2911">
        <v>2000076</v>
      </c>
      <c r="H2911" t="s">
        <v>1385</v>
      </c>
      <c r="I2911" t="s">
        <v>1608</v>
      </c>
      <c r="J2911">
        <v>10</v>
      </c>
      <c r="K2911">
        <v>7</v>
      </c>
      <c r="L2911" t="s">
        <v>1302</v>
      </c>
      <c r="M2911" t="s">
        <v>1609</v>
      </c>
      <c r="N2911">
        <v>1</v>
      </c>
      <c r="O2911" t="s">
        <v>1804</v>
      </c>
      <c r="P2911" t="s">
        <v>1614</v>
      </c>
    </row>
    <row r="2912" spans="1:16" x14ac:dyDescent="0.25">
      <c r="A2912">
        <v>4000363</v>
      </c>
      <c r="B2912" t="s">
        <v>1974</v>
      </c>
      <c r="C2912" t="s">
        <v>15</v>
      </c>
      <c r="D2912">
        <v>1</v>
      </c>
      <c r="E2912" t="s">
        <v>1607</v>
      </c>
      <c r="F2912">
        <v>452</v>
      </c>
      <c r="G2912">
        <v>2000076</v>
      </c>
      <c r="H2912" t="s">
        <v>1385</v>
      </c>
      <c r="I2912" t="s">
        <v>1608</v>
      </c>
      <c r="J2912">
        <v>10</v>
      </c>
      <c r="K2912">
        <v>7</v>
      </c>
      <c r="L2912" t="s">
        <v>1302</v>
      </c>
      <c r="M2912" t="s">
        <v>1609</v>
      </c>
      <c r="N2912">
        <v>2</v>
      </c>
      <c r="O2912" t="s">
        <v>1975</v>
      </c>
      <c r="P2912" t="s">
        <v>1614</v>
      </c>
    </row>
    <row r="2913" spans="1:16" x14ac:dyDescent="0.25">
      <c r="A2913">
        <v>4000363</v>
      </c>
      <c r="B2913" t="s">
        <v>1974</v>
      </c>
      <c r="C2913" t="s">
        <v>15</v>
      </c>
      <c r="D2913">
        <v>1</v>
      </c>
      <c r="E2913" t="s">
        <v>1607</v>
      </c>
      <c r="F2913">
        <v>452</v>
      </c>
      <c r="G2913">
        <v>2000076</v>
      </c>
      <c r="H2913" t="s">
        <v>1385</v>
      </c>
      <c r="I2913" t="s">
        <v>1608</v>
      </c>
      <c r="J2913">
        <v>10</v>
      </c>
      <c r="K2913">
        <v>7</v>
      </c>
      <c r="L2913" t="s">
        <v>1302</v>
      </c>
      <c r="M2913" t="s">
        <v>1609</v>
      </c>
      <c r="N2913">
        <v>3</v>
      </c>
      <c r="O2913" t="s">
        <v>1976</v>
      </c>
      <c r="P2913" t="s">
        <v>1614</v>
      </c>
    </row>
    <row r="2914" spans="1:16" x14ac:dyDescent="0.25">
      <c r="A2914">
        <v>4000363</v>
      </c>
      <c r="B2914" t="s">
        <v>1974</v>
      </c>
      <c r="C2914" t="s">
        <v>15</v>
      </c>
      <c r="D2914">
        <v>1</v>
      </c>
      <c r="E2914" t="s">
        <v>1607</v>
      </c>
      <c r="F2914">
        <v>452</v>
      </c>
      <c r="G2914">
        <v>2000076</v>
      </c>
      <c r="H2914" t="s">
        <v>1385</v>
      </c>
      <c r="I2914" t="s">
        <v>1608</v>
      </c>
      <c r="J2914">
        <v>10</v>
      </c>
      <c r="K2914">
        <v>7</v>
      </c>
      <c r="L2914" t="s">
        <v>1302</v>
      </c>
      <c r="M2914" t="s">
        <v>1609</v>
      </c>
      <c r="N2914">
        <v>4</v>
      </c>
      <c r="O2914" t="s">
        <v>1745</v>
      </c>
      <c r="P2914" t="s">
        <v>1614</v>
      </c>
    </row>
    <row r="2915" spans="1:16" x14ac:dyDescent="0.25">
      <c r="A2915">
        <v>4000500</v>
      </c>
      <c r="B2915" t="s">
        <v>1814</v>
      </c>
      <c r="C2915" t="s">
        <v>15</v>
      </c>
      <c r="D2915">
        <v>1</v>
      </c>
      <c r="E2915" t="s">
        <v>1607</v>
      </c>
      <c r="F2915">
        <v>698</v>
      </c>
      <c r="G2915">
        <v>2000076</v>
      </c>
      <c r="H2915" t="s">
        <v>1385</v>
      </c>
      <c r="I2915" t="s">
        <v>1608</v>
      </c>
      <c r="J2915">
        <v>80</v>
      </c>
      <c r="K2915">
        <v>7</v>
      </c>
      <c r="L2915" t="s">
        <v>1302</v>
      </c>
      <c r="M2915" t="s">
        <v>1609</v>
      </c>
      <c r="N2915">
        <v>1</v>
      </c>
      <c r="O2915" t="s">
        <v>1813</v>
      </c>
      <c r="P2915" t="s">
        <v>1614</v>
      </c>
    </row>
    <row r="2916" spans="1:16" x14ac:dyDescent="0.25">
      <c r="A2916">
        <v>4000518</v>
      </c>
      <c r="B2916" t="s">
        <v>1766</v>
      </c>
      <c r="C2916" t="s">
        <v>15</v>
      </c>
      <c r="D2916">
        <v>1</v>
      </c>
      <c r="E2916" t="s">
        <v>1607</v>
      </c>
      <c r="F2916">
        <v>731</v>
      </c>
      <c r="G2916">
        <v>2000076</v>
      </c>
      <c r="H2916" t="s">
        <v>1385</v>
      </c>
      <c r="I2916" t="s">
        <v>1608</v>
      </c>
      <c r="J2916">
        <v>110</v>
      </c>
      <c r="K2916">
        <v>10</v>
      </c>
      <c r="L2916" t="s">
        <v>1302</v>
      </c>
      <c r="M2916" t="s">
        <v>1609</v>
      </c>
      <c r="N2916">
        <v>1</v>
      </c>
      <c r="O2916" t="s">
        <v>1677</v>
      </c>
      <c r="P2916" t="s">
        <v>1614</v>
      </c>
    </row>
    <row r="2917" spans="1:16" x14ac:dyDescent="0.25">
      <c r="A2917">
        <v>4000528</v>
      </c>
      <c r="B2917" t="s">
        <v>1816</v>
      </c>
      <c r="C2917" t="s">
        <v>15</v>
      </c>
      <c r="D2917">
        <v>1</v>
      </c>
      <c r="E2917" t="s">
        <v>1607</v>
      </c>
      <c r="F2917">
        <v>738</v>
      </c>
      <c r="G2917">
        <v>2000076</v>
      </c>
      <c r="H2917" t="s">
        <v>1385</v>
      </c>
      <c r="I2917" t="s">
        <v>1608</v>
      </c>
      <c r="J2917">
        <v>80</v>
      </c>
      <c r="K2917">
        <v>7</v>
      </c>
      <c r="L2917" t="s">
        <v>1302</v>
      </c>
      <c r="M2917" t="s">
        <v>1609</v>
      </c>
      <c r="N2917">
        <v>1</v>
      </c>
      <c r="O2917" t="s">
        <v>1680</v>
      </c>
      <c r="P2917" t="s">
        <v>1614</v>
      </c>
    </row>
    <row r="2918" spans="1:16" x14ac:dyDescent="0.25">
      <c r="A2918">
        <v>4000529</v>
      </c>
      <c r="B2918" t="s">
        <v>1984</v>
      </c>
      <c r="C2918" t="s">
        <v>15</v>
      </c>
      <c r="D2918">
        <v>1</v>
      </c>
      <c r="E2918" t="s">
        <v>1607</v>
      </c>
      <c r="F2918">
        <v>737</v>
      </c>
      <c r="G2918">
        <v>2000076</v>
      </c>
      <c r="H2918" t="s">
        <v>1385</v>
      </c>
      <c r="I2918" t="s">
        <v>1608</v>
      </c>
      <c r="J2918">
        <v>10</v>
      </c>
      <c r="K2918">
        <v>7</v>
      </c>
      <c r="L2918" t="s">
        <v>1302</v>
      </c>
      <c r="M2918" t="s">
        <v>1609</v>
      </c>
      <c r="N2918">
        <v>1</v>
      </c>
      <c r="O2918" t="s">
        <v>1680</v>
      </c>
      <c r="P2918" t="s">
        <v>1614</v>
      </c>
    </row>
    <row r="2919" spans="1:16" x14ac:dyDescent="0.25">
      <c r="A2919">
        <v>4000529</v>
      </c>
      <c r="B2919" t="s">
        <v>1984</v>
      </c>
      <c r="C2919" t="s">
        <v>15</v>
      </c>
      <c r="D2919">
        <v>1</v>
      </c>
      <c r="E2919" t="s">
        <v>1607</v>
      </c>
      <c r="F2919">
        <v>737</v>
      </c>
      <c r="G2919">
        <v>2000076</v>
      </c>
      <c r="H2919" t="s">
        <v>1385</v>
      </c>
      <c r="I2919" t="s">
        <v>1608</v>
      </c>
      <c r="J2919">
        <v>10</v>
      </c>
      <c r="K2919">
        <v>7</v>
      </c>
      <c r="L2919" t="s">
        <v>1302</v>
      </c>
      <c r="M2919" t="s">
        <v>1609</v>
      </c>
      <c r="N2919">
        <v>2</v>
      </c>
      <c r="O2919" t="s">
        <v>1745</v>
      </c>
      <c r="P2919" t="s">
        <v>1614</v>
      </c>
    </row>
    <row r="2920" spans="1:16" x14ac:dyDescent="0.25">
      <c r="A2920">
        <v>4000679</v>
      </c>
      <c r="B2920" t="s">
        <v>1993</v>
      </c>
      <c r="C2920" t="s">
        <v>15</v>
      </c>
      <c r="D2920">
        <v>1</v>
      </c>
      <c r="E2920" t="s">
        <v>1607</v>
      </c>
      <c r="F2920">
        <v>988</v>
      </c>
      <c r="G2920">
        <v>2000076</v>
      </c>
      <c r="H2920" t="s">
        <v>1385</v>
      </c>
      <c r="I2920" t="s">
        <v>1608</v>
      </c>
      <c r="J2920">
        <v>90</v>
      </c>
      <c r="K2920">
        <v>6</v>
      </c>
      <c r="L2920" t="s">
        <v>1302</v>
      </c>
      <c r="M2920" t="s">
        <v>1609</v>
      </c>
      <c r="N2920">
        <v>1</v>
      </c>
      <c r="O2920" t="s">
        <v>1776</v>
      </c>
      <c r="P2920" t="s">
        <v>1614</v>
      </c>
    </row>
    <row r="2921" spans="1:16" x14ac:dyDescent="0.25">
      <c r="A2921">
        <v>4000802</v>
      </c>
      <c r="B2921" t="s">
        <v>1844</v>
      </c>
      <c r="C2921" t="s">
        <v>15</v>
      </c>
      <c r="D2921">
        <v>1</v>
      </c>
      <c r="E2921" t="s">
        <v>1607</v>
      </c>
      <c r="F2921">
        <v>1267</v>
      </c>
      <c r="G2921">
        <v>2000076</v>
      </c>
      <c r="H2921" t="s">
        <v>1385</v>
      </c>
      <c r="I2921" t="s">
        <v>1608</v>
      </c>
      <c r="J2921">
        <v>220</v>
      </c>
      <c r="K2921">
        <v>7</v>
      </c>
      <c r="L2921" t="s">
        <v>1302</v>
      </c>
      <c r="M2921" t="s">
        <v>1609</v>
      </c>
      <c r="N2921">
        <v>1</v>
      </c>
      <c r="O2921" t="s">
        <v>1845</v>
      </c>
      <c r="P2921" t="s">
        <v>1614</v>
      </c>
    </row>
    <row r="2922" spans="1:16" x14ac:dyDescent="0.25">
      <c r="A2922">
        <v>5000007</v>
      </c>
      <c r="B2922" t="s">
        <v>1941</v>
      </c>
      <c r="C2922" t="s">
        <v>15</v>
      </c>
      <c r="D2922">
        <v>1</v>
      </c>
      <c r="E2922" t="s">
        <v>1607</v>
      </c>
      <c r="F2922">
        <v>199</v>
      </c>
      <c r="G2922">
        <v>2000077</v>
      </c>
      <c r="H2922" t="s">
        <v>1386</v>
      </c>
      <c r="I2922" t="s">
        <v>1608</v>
      </c>
      <c r="J2922">
        <v>60</v>
      </c>
      <c r="K2922" t="s">
        <v>1775</v>
      </c>
      <c r="L2922" t="s">
        <v>1302</v>
      </c>
      <c r="M2922" t="s">
        <v>1609</v>
      </c>
      <c r="N2922">
        <v>1</v>
      </c>
      <c r="O2922" t="s">
        <v>1629</v>
      </c>
      <c r="P2922" t="s">
        <v>1307</v>
      </c>
    </row>
    <row r="2923" spans="1:16" x14ac:dyDescent="0.25">
      <c r="A2923">
        <v>5000008</v>
      </c>
      <c r="B2923" t="s">
        <v>1757</v>
      </c>
      <c r="C2923" t="s">
        <v>15</v>
      </c>
      <c r="D2923">
        <v>1</v>
      </c>
      <c r="E2923" t="s">
        <v>1607</v>
      </c>
      <c r="F2923">
        <v>200</v>
      </c>
      <c r="G2923">
        <v>2000077</v>
      </c>
      <c r="H2923" t="s">
        <v>1386</v>
      </c>
      <c r="I2923" t="s">
        <v>1608</v>
      </c>
      <c r="J2923">
        <v>50</v>
      </c>
      <c r="K2923" t="s">
        <v>2267</v>
      </c>
      <c r="L2923" t="s">
        <v>1302</v>
      </c>
      <c r="M2923" t="s">
        <v>1609</v>
      </c>
      <c r="N2923">
        <v>1</v>
      </c>
      <c r="O2923" t="s">
        <v>1629</v>
      </c>
      <c r="P2923" t="s">
        <v>1307</v>
      </c>
    </row>
    <row r="2924" spans="1:16" x14ac:dyDescent="0.25">
      <c r="A2924">
        <v>5000182</v>
      </c>
      <c r="B2924" t="s">
        <v>1920</v>
      </c>
      <c r="C2924" t="s">
        <v>15</v>
      </c>
      <c r="D2924">
        <v>1</v>
      </c>
      <c r="E2924" t="s">
        <v>1607</v>
      </c>
      <c r="F2924">
        <v>828</v>
      </c>
      <c r="G2924">
        <v>2000077</v>
      </c>
      <c r="H2924" t="s">
        <v>1386</v>
      </c>
      <c r="I2924" t="s">
        <v>1608</v>
      </c>
      <c r="J2924">
        <v>80</v>
      </c>
      <c r="K2924" t="s">
        <v>2268</v>
      </c>
      <c r="L2924" t="s">
        <v>1302</v>
      </c>
      <c r="M2924" t="s">
        <v>1609</v>
      </c>
      <c r="N2924">
        <v>1</v>
      </c>
      <c r="O2924" t="s">
        <v>1819</v>
      </c>
      <c r="P2924" t="s">
        <v>1614</v>
      </c>
    </row>
    <row r="2925" spans="1:16" x14ac:dyDescent="0.25">
      <c r="A2925">
        <v>4000084</v>
      </c>
      <c r="B2925" t="s">
        <v>1945</v>
      </c>
      <c r="C2925" t="s">
        <v>15</v>
      </c>
      <c r="D2925">
        <v>1</v>
      </c>
      <c r="E2925" t="s">
        <v>1607</v>
      </c>
      <c r="F2925">
        <v>153</v>
      </c>
      <c r="G2925">
        <v>2000078</v>
      </c>
      <c r="H2925" t="s">
        <v>1387</v>
      </c>
      <c r="I2925" t="s">
        <v>1608</v>
      </c>
      <c r="J2925">
        <v>120</v>
      </c>
      <c r="K2925" s="1">
        <v>1100</v>
      </c>
      <c r="L2925" t="s">
        <v>1302</v>
      </c>
      <c r="M2925" t="s">
        <v>1609</v>
      </c>
      <c r="N2925">
        <v>4</v>
      </c>
      <c r="O2925" t="s">
        <v>1946</v>
      </c>
      <c r="P2925" t="s">
        <v>1459</v>
      </c>
    </row>
    <row r="2926" spans="1:16" x14ac:dyDescent="0.25">
      <c r="A2926">
        <v>4000084</v>
      </c>
      <c r="B2926" t="s">
        <v>1945</v>
      </c>
      <c r="C2926" t="s">
        <v>15</v>
      </c>
      <c r="D2926">
        <v>1</v>
      </c>
      <c r="E2926" t="s">
        <v>1607</v>
      </c>
      <c r="F2926">
        <v>153</v>
      </c>
      <c r="G2926">
        <v>2000078</v>
      </c>
      <c r="H2926" t="s">
        <v>1387</v>
      </c>
      <c r="I2926" t="s">
        <v>1608</v>
      </c>
      <c r="J2926">
        <v>120</v>
      </c>
      <c r="K2926" s="1">
        <v>1100</v>
      </c>
      <c r="L2926" t="s">
        <v>1302</v>
      </c>
      <c r="M2926" t="s">
        <v>1609</v>
      </c>
      <c r="N2926">
        <v>5</v>
      </c>
      <c r="O2926" t="s">
        <v>1765</v>
      </c>
      <c r="P2926" t="s">
        <v>1614</v>
      </c>
    </row>
    <row r="2927" spans="1:16" x14ac:dyDescent="0.25">
      <c r="A2927">
        <v>4000084</v>
      </c>
      <c r="B2927" t="s">
        <v>1945</v>
      </c>
      <c r="C2927" t="s">
        <v>15</v>
      </c>
      <c r="D2927">
        <v>1</v>
      </c>
      <c r="E2927" t="s">
        <v>1607</v>
      </c>
      <c r="F2927">
        <v>153</v>
      </c>
      <c r="G2927">
        <v>2000078</v>
      </c>
      <c r="H2927" t="s">
        <v>1387</v>
      </c>
      <c r="I2927" t="s">
        <v>1608</v>
      </c>
      <c r="J2927">
        <v>120</v>
      </c>
      <c r="K2927" s="1">
        <v>1100</v>
      </c>
      <c r="L2927" t="s">
        <v>1302</v>
      </c>
      <c r="M2927" t="s">
        <v>1609</v>
      </c>
      <c r="N2927">
        <v>6</v>
      </c>
      <c r="O2927" t="s">
        <v>1745</v>
      </c>
      <c r="P2927" t="s">
        <v>1614</v>
      </c>
    </row>
    <row r="2928" spans="1:16" x14ac:dyDescent="0.25">
      <c r="A2928">
        <v>4000085</v>
      </c>
      <c r="B2928" t="s">
        <v>1784</v>
      </c>
      <c r="C2928" t="s">
        <v>15</v>
      </c>
      <c r="D2928">
        <v>1</v>
      </c>
      <c r="E2928" t="s">
        <v>1607</v>
      </c>
      <c r="F2928">
        <v>154</v>
      </c>
      <c r="G2928">
        <v>2000078</v>
      </c>
      <c r="H2928" t="s">
        <v>1387</v>
      </c>
      <c r="I2928" t="s">
        <v>1608</v>
      </c>
      <c r="J2928">
        <v>100</v>
      </c>
      <c r="K2928" t="s">
        <v>1933</v>
      </c>
      <c r="L2928" t="s">
        <v>1302</v>
      </c>
      <c r="M2928" t="s">
        <v>1609</v>
      </c>
      <c r="N2928">
        <v>5</v>
      </c>
      <c r="O2928" t="s">
        <v>1765</v>
      </c>
      <c r="P2928" t="s">
        <v>1614</v>
      </c>
    </row>
    <row r="2929" spans="1:16" x14ac:dyDescent="0.25">
      <c r="A2929">
        <v>4000086</v>
      </c>
      <c r="B2929" t="s">
        <v>1947</v>
      </c>
      <c r="C2929" t="s">
        <v>15</v>
      </c>
      <c r="D2929">
        <v>1</v>
      </c>
      <c r="E2929" t="s">
        <v>1607</v>
      </c>
      <c r="F2929">
        <v>155</v>
      </c>
      <c r="G2929">
        <v>2000078</v>
      </c>
      <c r="H2929" t="s">
        <v>1387</v>
      </c>
      <c r="I2929" t="s">
        <v>1608</v>
      </c>
      <c r="J2929">
        <v>70</v>
      </c>
      <c r="K2929" t="s">
        <v>1756</v>
      </c>
      <c r="L2929" t="s">
        <v>1302</v>
      </c>
      <c r="M2929" t="s">
        <v>1609</v>
      </c>
      <c r="N2929">
        <v>1</v>
      </c>
      <c r="O2929" t="s">
        <v>1629</v>
      </c>
      <c r="P2929" t="s">
        <v>1307</v>
      </c>
    </row>
    <row r="2930" spans="1:16" x14ac:dyDescent="0.25">
      <c r="A2930">
        <v>4000087</v>
      </c>
      <c r="B2930" t="s">
        <v>1786</v>
      </c>
      <c r="C2930" t="s">
        <v>15</v>
      </c>
      <c r="D2930">
        <v>1</v>
      </c>
      <c r="E2930" t="s">
        <v>1607</v>
      </c>
      <c r="F2930">
        <v>156</v>
      </c>
      <c r="G2930">
        <v>2000078</v>
      </c>
      <c r="H2930" t="s">
        <v>1387</v>
      </c>
      <c r="I2930" t="s">
        <v>1608</v>
      </c>
      <c r="J2930">
        <v>40</v>
      </c>
      <c r="K2930" t="s">
        <v>1780</v>
      </c>
      <c r="L2930" t="s">
        <v>1302</v>
      </c>
      <c r="M2930" t="s">
        <v>1609</v>
      </c>
      <c r="N2930">
        <v>1</v>
      </c>
      <c r="O2930" t="s">
        <v>1629</v>
      </c>
      <c r="P2930" t="s">
        <v>1307</v>
      </c>
    </row>
    <row r="2931" spans="1:16" x14ac:dyDescent="0.25">
      <c r="A2931">
        <v>4000087</v>
      </c>
      <c r="B2931" t="s">
        <v>1786</v>
      </c>
      <c r="C2931" t="s">
        <v>15</v>
      </c>
      <c r="D2931">
        <v>1</v>
      </c>
      <c r="E2931" t="s">
        <v>1607</v>
      </c>
      <c r="F2931">
        <v>156</v>
      </c>
      <c r="G2931">
        <v>2000078</v>
      </c>
      <c r="H2931" t="s">
        <v>1387</v>
      </c>
      <c r="I2931" t="s">
        <v>1608</v>
      </c>
      <c r="J2931">
        <v>40</v>
      </c>
      <c r="K2931" t="s">
        <v>1780</v>
      </c>
      <c r="L2931" t="s">
        <v>1302</v>
      </c>
      <c r="M2931" t="s">
        <v>1609</v>
      </c>
      <c r="N2931">
        <v>2</v>
      </c>
      <c r="O2931" t="s">
        <v>1765</v>
      </c>
      <c r="P2931" t="s">
        <v>1614</v>
      </c>
    </row>
    <row r="2932" spans="1:16" x14ac:dyDescent="0.25">
      <c r="A2932">
        <v>4000087</v>
      </c>
      <c r="B2932" t="s">
        <v>1786</v>
      </c>
      <c r="C2932" t="s">
        <v>15</v>
      </c>
      <c r="D2932">
        <v>1</v>
      </c>
      <c r="E2932" t="s">
        <v>1607</v>
      </c>
      <c r="F2932">
        <v>156</v>
      </c>
      <c r="G2932">
        <v>2000078</v>
      </c>
      <c r="H2932" t="s">
        <v>1387</v>
      </c>
      <c r="I2932" t="s">
        <v>1608</v>
      </c>
      <c r="J2932">
        <v>40</v>
      </c>
      <c r="K2932" t="s">
        <v>1780</v>
      </c>
      <c r="L2932" t="s">
        <v>1302</v>
      </c>
      <c r="M2932" t="s">
        <v>1609</v>
      </c>
      <c r="N2932">
        <v>3</v>
      </c>
      <c r="O2932" t="s">
        <v>1664</v>
      </c>
      <c r="P2932" t="s">
        <v>1614</v>
      </c>
    </row>
    <row r="2933" spans="1:16" x14ac:dyDescent="0.25">
      <c r="A2933">
        <v>4000089</v>
      </c>
      <c r="B2933" t="s">
        <v>1949</v>
      </c>
      <c r="C2933" t="s">
        <v>15</v>
      </c>
      <c r="D2933">
        <v>1</v>
      </c>
      <c r="E2933" t="s">
        <v>1607</v>
      </c>
      <c r="F2933">
        <v>158</v>
      </c>
      <c r="G2933">
        <v>2000078</v>
      </c>
      <c r="H2933" t="s">
        <v>1387</v>
      </c>
      <c r="I2933" t="s">
        <v>1608</v>
      </c>
      <c r="J2933">
        <v>60</v>
      </c>
      <c r="K2933">
        <v>1</v>
      </c>
      <c r="L2933" t="s">
        <v>1302</v>
      </c>
      <c r="M2933" t="s">
        <v>1609</v>
      </c>
      <c r="N2933">
        <v>1</v>
      </c>
      <c r="O2933" t="s">
        <v>1629</v>
      </c>
      <c r="P2933" t="s">
        <v>1307</v>
      </c>
    </row>
    <row r="2934" spans="1:16" x14ac:dyDescent="0.25">
      <c r="A2934">
        <v>4000089</v>
      </c>
      <c r="B2934" t="s">
        <v>1949</v>
      </c>
      <c r="C2934" t="s">
        <v>15</v>
      </c>
      <c r="D2934">
        <v>1</v>
      </c>
      <c r="E2934" t="s">
        <v>1607</v>
      </c>
      <c r="F2934">
        <v>158</v>
      </c>
      <c r="G2934">
        <v>2000078</v>
      </c>
      <c r="H2934" t="s">
        <v>1387</v>
      </c>
      <c r="I2934" t="s">
        <v>1608</v>
      </c>
      <c r="J2934">
        <v>60</v>
      </c>
      <c r="K2934">
        <v>1</v>
      </c>
      <c r="L2934" t="s">
        <v>1302</v>
      </c>
      <c r="M2934" t="s">
        <v>1609</v>
      </c>
      <c r="N2934">
        <v>2</v>
      </c>
      <c r="O2934" t="s">
        <v>1764</v>
      </c>
      <c r="P2934" t="s">
        <v>1307</v>
      </c>
    </row>
    <row r="2935" spans="1:16" x14ac:dyDescent="0.25">
      <c r="A2935">
        <v>4000089</v>
      </c>
      <c r="B2935" t="s">
        <v>1949</v>
      </c>
      <c r="C2935" t="s">
        <v>15</v>
      </c>
      <c r="D2935">
        <v>1</v>
      </c>
      <c r="E2935" t="s">
        <v>1607</v>
      </c>
      <c r="F2935">
        <v>158</v>
      </c>
      <c r="G2935">
        <v>2000078</v>
      </c>
      <c r="H2935" t="s">
        <v>1387</v>
      </c>
      <c r="I2935" t="s">
        <v>1608</v>
      </c>
      <c r="J2935">
        <v>60</v>
      </c>
      <c r="K2935">
        <v>1</v>
      </c>
      <c r="L2935" t="s">
        <v>1302</v>
      </c>
      <c r="M2935" t="s">
        <v>1609</v>
      </c>
      <c r="N2935">
        <v>3</v>
      </c>
      <c r="O2935" t="s">
        <v>1764</v>
      </c>
      <c r="P2935" t="s">
        <v>1307</v>
      </c>
    </row>
    <row r="2936" spans="1:16" x14ac:dyDescent="0.25">
      <c r="A2936">
        <v>4000089</v>
      </c>
      <c r="B2936" t="s">
        <v>1949</v>
      </c>
      <c r="C2936" t="s">
        <v>15</v>
      </c>
      <c r="D2936">
        <v>1</v>
      </c>
      <c r="E2936" t="s">
        <v>1607</v>
      </c>
      <c r="F2936">
        <v>158</v>
      </c>
      <c r="G2936">
        <v>2000078</v>
      </c>
      <c r="H2936" t="s">
        <v>1387</v>
      </c>
      <c r="I2936" t="s">
        <v>1608</v>
      </c>
      <c r="J2936">
        <v>60</v>
      </c>
      <c r="K2936">
        <v>1</v>
      </c>
      <c r="L2936" t="s">
        <v>1302</v>
      </c>
      <c r="M2936" t="s">
        <v>1609</v>
      </c>
      <c r="N2936">
        <v>4</v>
      </c>
      <c r="O2936" t="s">
        <v>1765</v>
      </c>
      <c r="P2936" t="s">
        <v>1614</v>
      </c>
    </row>
    <row r="2937" spans="1:16" x14ac:dyDescent="0.25">
      <c r="A2937">
        <v>4000090</v>
      </c>
      <c r="B2937" t="s">
        <v>1788</v>
      </c>
      <c r="C2937" t="s">
        <v>15</v>
      </c>
      <c r="D2937">
        <v>1</v>
      </c>
      <c r="E2937" t="s">
        <v>1607</v>
      </c>
      <c r="F2937">
        <v>159</v>
      </c>
      <c r="G2937">
        <v>2000078</v>
      </c>
      <c r="H2937" t="s">
        <v>1387</v>
      </c>
      <c r="I2937" t="s">
        <v>1608</v>
      </c>
      <c r="J2937">
        <v>70</v>
      </c>
      <c r="K2937" s="1">
        <v>1250</v>
      </c>
      <c r="L2937" t="s">
        <v>1302</v>
      </c>
      <c r="M2937" t="s">
        <v>1609</v>
      </c>
      <c r="N2937">
        <v>1</v>
      </c>
      <c r="O2937" t="s">
        <v>1629</v>
      </c>
      <c r="P2937" t="s">
        <v>1307</v>
      </c>
    </row>
    <row r="2938" spans="1:16" x14ac:dyDescent="0.25">
      <c r="A2938">
        <v>4000090</v>
      </c>
      <c r="B2938" t="s">
        <v>1788</v>
      </c>
      <c r="C2938" t="s">
        <v>15</v>
      </c>
      <c r="D2938">
        <v>1</v>
      </c>
      <c r="E2938" t="s">
        <v>1607</v>
      </c>
      <c r="F2938">
        <v>159</v>
      </c>
      <c r="G2938">
        <v>2000078</v>
      </c>
      <c r="H2938" t="s">
        <v>1387</v>
      </c>
      <c r="I2938" t="s">
        <v>1608</v>
      </c>
      <c r="J2938">
        <v>70</v>
      </c>
      <c r="K2938" s="1">
        <v>1250</v>
      </c>
      <c r="L2938" t="s">
        <v>1302</v>
      </c>
      <c r="M2938" t="s">
        <v>1609</v>
      </c>
      <c r="N2938">
        <v>2</v>
      </c>
      <c r="O2938" t="s">
        <v>1765</v>
      </c>
      <c r="P2938" t="s">
        <v>1614</v>
      </c>
    </row>
    <row r="2939" spans="1:16" x14ac:dyDescent="0.25">
      <c r="A2939">
        <v>4000090</v>
      </c>
      <c r="B2939" t="s">
        <v>1788</v>
      </c>
      <c r="C2939" t="s">
        <v>15</v>
      </c>
      <c r="D2939">
        <v>1</v>
      </c>
      <c r="E2939" t="s">
        <v>1607</v>
      </c>
      <c r="F2939">
        <v>159</v>
      </c>
      <c r="G2939">
        <v>2000078</v>
      </c>
      <c r="H2939" t="s">
        <v>1387</v>
      </c>
      <c r="I2939" t="s">
        <v>1608</v>
      </c>
      <c r="J2939">
        <v>70</v>
      </c>
      <c r="K2939" s="1">
        <v>1250</v>
      </c>
      <c r="L2939" t="s">
        <v>1302</v>
      </c>
      <c r="M2939" t="s">
        <v>1609</v>
      </c>
      <c r="N2939">
        <v>3</v>
      </c>
      <c r="O2939" t="s">
        <v>1664</v>
      </c>
      <c r="P2939" t="s">
        <v>1614</v>
      </c>
    </row>
    <row r="2940" spans="1:16" x14ac:dyDescent="0.25">
      <c r="A2940">
        <v>4000091</v>
      </c>
      <c r="B2940" t="s">
        <v>1789</v>
      </c>
      <c r="C2940" t="s">
        <v>15</v>
      </c>
      <c r="D2940">
        <v>1</v>
      </c>
      <c r="E2940" t="s">
        <v>1607</v>
      </c>
      <c r="F2940">
        <v>160</v>
      </c>
      <c r="G2940">
        <v>2000078</v>
      </c>
      <c r="H2940" t="s">
        <v>1387</v>
      </c>
      <c r="I2940" t="s">
        <v>1608</v>
      </c>
      <c r="J2940">
        <v>60</v>
      </c>
      <c r="K2940">
        <v>1</v>
      </c>
      <c r="L2940" t="s">
        <v>1302</v>
      </c>
      <c r="M2940" t="s">
        <v>1609</v>
      </c>
      <c r="N2940">
        <v>1</v>
      </c>
      <c r="O2940" t="s">
        <v>1629</v>
      </c>
      <c r="P2940" t="s">
        <v>1307</v>
      </c>
    </row>
    <row r="2941" spans="1:16" x14ac:dyDescent="0.25">
      <c r="A2941">
        <v>4000091</v>
      </c>
      <c r="B2941" t="s">
        <v>1789</v>
      </c>
      <c r="C2941" t="s">
        <v>15</v>
      </c>
      <c r="D2941">
        <v>1</v>
      </c>
      <c r="E2941" t="s">
        <v>1607</v>
      </c>
      <c r="F2941">
        <v>160</v>
      </c>
      <c r="G2941">
        <v>2000078</v>
      </c>
      <c r="H2941" t="s">
        <v>1387</v>
      </c>
      <c r="I2941" t="s">
        <v>1608</v>
      </c>
      <c r="J2941">
        <v>60</v>
      </c>
      <c r="K2941">
        <v>1</v>
      </c>
      <c r="L2941" t="s">
        <v>1302</v>
      </c>
      <c r="M2941" t="s">
        <v>1609</v>
      </c>
      <c r="N2941">
        <v>2</v>
      </c>
      <c r="O2941" t="s">
        <v>1765</v>
      </c>
      <c r="P2941" t="s">
        <v>1614</v>
      </c>
    </row>
    <row r="2942" spans="1:16" x14ac:dyDescent="0.25">
      <c r="A2942">
        <v>4000092</v>
      </c>
      <c r="B2942" t="s">
        <v>1950</v>
      </c>
      <c r="C2942" t="s">
        <v>15</v>
      </c>
      <c r="D2942">
        <v>1</v>
      </c>
      <c r="E2942" t="s">
        <v>1607</v>
      </c>
      <c r="F2942">
        <v>161</v>
      </c>
      <c r="G2942">
        <v>2000078</v>
      </c>
      <c r="H2942" t="s">
        <v>1387</v>
      </c>
      <c r="I2942" t="s">
        <v>1608</v>
      </c>
      <c r="J2942">
        <v>50</v>
      </c>
      <c r="K2942">
        <v>1</v>
      </c>
      <c r="L2942" t="s">
        <v>1302</v>
      </c>
      <c r="M2942" t="s">
        <v>1609</v>
      </c>
      <c r="N2942">
        <v>1</v>
      </c>
      <c r="O2942" t="s">
        <v>1629</v>
      </c>
      <c r="P2942" t="s">
        <v>1307</v>
      </c>
    </row>
    <row r="2943" spans="1:16" x14ac:dyDescent="0.25">
      <c r="A2943">
        <v>4000092</v>
      </c>
      <c r="B2943" t="s">
        <v>1950</v>
      </c>
      <c r="C2943" t="s">
        <v>15</v>
      </c>
      <c r="D2943">
        <v>1</v>
      </c>
      <c r="E2943" t="s">
        <v>1607</v>
      </c>
      <c r="F2943">
        <v>161</v>
      </c>
      <c r="G2943">
        <v>2000078</v>
      </c>
      <c r="H2943" t="s">
        <v>1387</v>
      </c>
      <c r="I2943" t="s">
        <v>1608</v>
      </c>
      <c r="J2943">
        <v>50</v>
      </c>
      <c r="K2943">
        <v>1</v>
      </c>
      <c r="L2943" t="s">
        <v>1302</v>
      </c>
      <c r="M2943" t="s">
        <v>1609</v>
      </c>
      <c r="N2943">
        <v>2</v>
      </c>
      <c r="O2943" t="s">
        <v>1765</v>
      </c>
      <c r="P2943" t="s">
        <v>1614</v>
      </c>
    </row>
    <row r="2944" spans="1:16" x14ac:dyDescent="0.25">
      <c r="A2944">
        <v>4000095</v>
      </c>
      <c r="B2944" t="s">
        <v>1951</v>
      </c>
      <c r="C2944" t="s">
        <v>15</v>
      </c>
      <c r="D2944">
        <v>1</v>
      </c>
      <c r="E2944" t="s">
        <v>1607</v>
      </c>
      <c r="F2944">
        <v>162</v>
      </c>
      <c r="G2944">
        <v>2000078</v>
      </c>
      <c r="H2944" t="s">
        <v>1387</v>
      </c>
      <c r="I2944" t="s">
        <v>1608</v>
      </c>
      <c r="J2944">
        <v>60</v>
      </c>
      <c r="K2944" t="s">
        <v>2031</v>
      </c>
      <c r="L2944" t="s">
        <v>1302</v>
      </c>
      <c r="M2944" t="s">
        <v>1609</v>
      </c>
      <c r="N2944">
        <v>3</v>
      </c>
      <c r="O2944" t="s">
        <v>1765</v>
      </c>
      <c r="P2944" t="s">
        <v>1614</v>
      </c>
    </row>
    <row r="2945" spans="1:16" x14ac:dyDescent="0.25">
      <c r="A2945">
        <v>4000095</v>
      </c>
      <c r="B2945" t="s">
        <v>1951</v>
      </c>
      <c r="C2945" t="s">
        <v>15</v>
      </c>
      <c r="D2945">
        <v>1</v>
      </c>
      <c r="E2945" t="s">
        <v>1607</v>
      </c>
      <c r="F2945">
        <v>162</v>
      </c>
      <c r="G2945">
        <v>2000078</v>
      </c>
      <c r="H2945" t="s">
        <v>1387</v>
      </c>
      <c r="I2945" t="s">
        <v>1608</v>
      </c>
      <c r="J2945">
        <v>60</v>
      </c>
      <c r="K2945" t="s">
        <v>2031</v>
      </c>
      <c r="L2945" t="s">
        <v>1302</v>
      </c>
      <c r="M2945" t="s">
        <v>1609</v>
      </c>
      <c r="N2945">
        <v>4</v>
      </c>
      <c r="O2945" t="s">
        <v>1745</v>
      </c>
      <c r="P2945" t="s">
        <v>1614</v>
      </c>
    </row>
    <row r="2946" spans="1:16" x14ac:dyDescent="0.25">
      <c r="A2946">
        <v>4000096</v>
      </c>
      <c r="B2946" t="s">
        <v>1790</v>
      </c>
      <c r="C2946" t="s">
        <v>15</v>
      </c>
      <c r="D2946">
        <v>1</v>
      </c>
      <c r="E2946" t="s">
        <v>1607</v>
      </c>
      <c r="F2946">
        <v>163</v>
      </c>
      <c r="G2946">
        <v>2000078</v>
      </c>
      <c r="H2946" t="s">
        <v>1387</v>
      </c>
      <c r="I2946" t="s">
        <v>1608</v>
      </c>
      <c r="J2946">
        <v>50</v>
      </c>
      <c r="K2946" t="s">
        <v>1756</v>
      </c>
      <c r="L2946" t="s">
        <v>1302</v>
      </c>
      <c r="M2946" t="s">
        <v>1609</v>
      </c>
      <c r="N2946">
        <v>1</v>
      </c>
      <c r="O2946" t="s">
        <v>1629</v>
      </c>
      <c r="P2946" t="s">
        <v>1307</v>
      </c>
    </row>
    <row r="2947" spans="1:16" x14ac:dyDescent="0.25">
      <c r="A2947">
        <v>4000096</v>
      </c>
      <c r="B2947" t="s">
        <v>1790</v>
      </c>
      <c r="C2947" t="s">
        <v>15</v>
      </c>
      <c r="D2947">
        <v>1</v>
      </c>
      <c r="E2947" t="s">
        <v>1607</v>
      </c>
      <c r="F2947">
        <v>163</v>
      </c>
      <c r="G2947">
        <v>2000078</v>
      </c>
      <c r="H2947" t="s">
        <v>1387</v>
      </c>
      <c r="I2947" t="s">
        <v>1608</v>
      </c>
      <c r="J2947">
        <v>50</v>
      </c>
      <c r="K2947" t="s">
        <v>1756</v>
      </c>
      <c r="L2947" t="s">
        <v>1302</v>
      </c>
      <c r="M2947" t="s">
        <v>1609</v>
      </c>
      <c r="N2947">
        <v>2</v>
      </c>
      <c r="O2947" t="s">
        <v>1764</v>
      </c>
      <c r="P2947" t="s">
        <v>1307</v>
      </c>
    </row>
    <row r="2948" spans="1:16" x14ac:dyDescent="0.25">
      <c r="A2948">
        <v>4000096</v>
      </c>
      <c r="B2948" t="s">
        <v>1790</v>
      </c>
      <c r="C2948" t="s">
        <v>15</v>
      </c>
      <c r="D2948">
        <v>1</v>
      </c>
      <c r="E2948" t="s">
        <v>1607</v>
      </c>
      <c r="F2948">
        <v>163</v>
      </c>
      <c r="G2948">
        <v>2000078</v>
      </c>
      <c r="H2948" t="s">
        <v>1387</v>
      </c>
      <c r="I2948" t="s">
        <v>1608</v>
      </c>
      <c r="J2948">
        <v>150</v>
      </c>
      <c r="K2948" t="s">
        <v>1756</v>
      </c>
      <c r="L2948" t="s">
        <v>1302</v>
      </c>
      <c r="M2948" t="s">
        <v>1609</v>
      </c>
      <c r="N2948">
        <v>3</v>
      </c>
      <c r="O2948" t="s">
        <v>1765</v>
      </c>
      <c r="P2948" t="s">
        <v>1614</v>
      </c>
    </row>
    <row r="2949" spans="1:16" x14ac:dyDescent="0.25">
      <c r="A2949">
        <v>4000097</v>
      </c>
      <c r="B2949" t="s">
        <v>1952</v>
      </c>
      <c r="C2949" t="s">
        <v>15</v>
      </c>
      <c r="D2949">
        <v>1</v>
      </c>
      <c r="E2949" t="s">
        <v>1607</v>
      </c>
      <c r="F2949">
        <v>164</v>
      </c>
      <c r="G2949">
        <v>2000078</v>
      </c>
      <c r="H2949" t="s">
        <v>1387</v>
      </c>
      <c r="I2949" t="s">
        <v>1608</v>
      </c>
      <c r="J2949">
        <v>70</v>
      </c>
      <c r="K2949">
        <v>1</v>
      </c>
      <c r="L2949" t="s">
        <v>1302</v>
      </c>
      <c r="M2949" t="s">
        <v>1609</v>
      </c>
      <c r="N2949">
        <v>1</v>
      </c>
      <c r="O2949" t="s">
        <v>1629</v>
      </c>
      <c r="P2949" t="s">
        <v>1307</v>
      </c>
    </row>
    <row r="2950" spans="1:16" x14ac:dyDescent="0.25">
      <c r="A2950">
        <v>4000097</v>
      </c>
      <c r="B2950" t="s">
        <v>1952</v>
      </c>
      <c r="C2950" t="s">
        <v>15</v>
      </c>
      <c r="D2950">
        <v>1</v>
      </c>
      <c r="E2950" t="s">
        <v>1607</v>
      </c>
      <c r="F2950">
        <v>164</v>
      </c>
      <c r="G2950">
        <v>2000078</v>
      </c>
      <c r="H2950" t="s">
        <v>1387</v>
      </c>
      <c r="I2950" t="s">
        <v>1608</v>
      </c>
      <c r="J2950">
        <v>70</v>
      </c>
      <c r="K2950">
        <v>1</v>
      </c>
      <c r="L2950" t="s">
        <v>1302</v>
      </c>
      <c r="M2950" t="s">
        <v>1609</v>
      </c>
      <c r="N2950">
        <v>2</v>
      </c>
      <c r="O2950" t="s">
        <v>1764</v>
      </c>
      <c r="P2950" t="s">
        <v>1307</v>
      </c>
    </row>
    <row r="2951" spans="1:16" x14ac:dyDescent="0.25">
      <c r="A2951">
        <v>4000097</v>
      </c>
      <c r="B2951" t="s">
        <v>1952</v>
      </c>
      <c r="C2951" t="s">
        <v>15</v>
      </c>
      <c r="D2951">
        <v>1</v>
      </c>
      <c r="E2951" t="s">
        <v>1607</v>
      </c>
      <c r="F2951">
        <v>164</v>
      </c>
      <c r="G2951">
        <v>2000078</v>
      </c>
      <c r="H2951" t="s">
        <v>1387</v>
      </c>
      <c r="I2951" t="s">
        <v>1608</v>
      </c>
      <c r="J2951">
        <v>200</v>
      </c>
      <c r="K2951">
        <v>1</v>
      </c>
      <c r="L2951" t="s">
        <v>1302</v>
      </c>
      <c r="M2951" t="s">
        <v>1609</v>
      </c>
      <c r="N2951">
        <v>3</v>
      </c>
      <c r="O2951" t="s">
        <v>1765</v>
      </c>
      <c r="P2951" t="s">
        <v>1614</v>
      </c>
    </row>
    <row r="2952" spans="1:16" x14ac:dyDescent="0.25">
      <c r="A2952">
        <v>4000097</v>
      </c>
      <c r="B2952" t="s">
        <v>1952</v>
      </c>
      <c r="C2952" t="s">
        <v>15</v>
      </c>
      <c r="D2952">
        <v>1</v>
      </c>
      <c r="E2952" t="s">
        <v>1607</v>
      </c>
      <c r="F2952">
        <v>164</v>
      </c>
      <c r="G2952">
        <v>2000078</v>
      </c>
      <c r="H2952" t="s">
        <v>1387</v>
      </c>
      <c r="I2952" t="s">
        <v>1608</v>
      </c>
      <c r="J2952">
        <v>70</v>
      </c>
      <c r="K2952">
        <v>1</v>
      </c>
      <c r="L2952" t="s">
        <v>1302</v>
      </c>
      <c r="M2952" t="s">
        <v>1609</v>
      </c>
      <c r="N2952">
        <v>4</v>
      </c>
      <c r="O2952" t="s">
        <v>1745</v>
      </c>
      <c r="P2952" t="s">
        <v>1614</v>
      </c>
    </row>
    <row r="2953" spans="1:16" x14ac:dyDescent="0.25">
      <c r="A2953">
        <v>4000098</v>
      </c>
      <c r="B2953" t="s">
        <v>1953</v>
      </c>
      <c r="C2953" t="s">
        <v>15</v>
      </c>
      <c r="D2953">
        <v>1</v>
      </c>
      <c r="E2953" t="s">
        <v>1607</v>
      </c>
      <c r="F2953">
        <v>165</v>
      </c>
      <c r="G2953">
        <v>2000078</v>
      </c>
      <c r="H2953" t="s">
        <v>1387</v>
      </c>
      <c r="I2953" t="s">
        <v>1608</v>
      </c>
      <c r="J2953">
        <v>70</v>
      </c>
      <c r="K2953" t="s">
        <v>2258</v>
      </c>
      <c r="L2953" t="s">
        <v>1302</v>
      </c>
      <c r="M2953" t="s">
        <v>1609</v>
      </c>
      <c r="N2953">
        <v>1</v>
      </c>
      <c r="O2953" t="s">
        <v>1629</v>
      </c>
      <c r="P2953" t="s">
        <v>1307</v>
      </c>
    </row>
    <row r="2954" spans="1:16" x14ac:dyDescent="0.25">
      <c r="A2954">
        <v>4000098</v>
      </c>
      <c r="B2954" t="s">
        <v>1953</v>
      </c>
      <c r="C2954" t="s">
        <v>15</v>
      </c>
      <c r="D2954">
        <v>1</v>
      </c>
      <c r="E2954" t="s">
        <v>1607</v>
      </c>
      <c r="F2954">
        <v>165</v>
      </c>
      <c r="G2954">
        <v>2000078</v>
      </c>
      <c r="H2954" t="s">
        <v>1387</v>
      </c>
      <c r="I2954" t="s">
        <v>1608</v>
      </c>
      <c r="J2954">
        <v>70</v>
      </c>
      <c r="K2954" t="s">
        <v>2258</v>
      </c>
      <c r="L2954" t="s">
        <v>1302</v>
      </c>
      <c r="M2954" t="s">
        <v>1609</v>
      </c>
      <c r="N2954">
        <v>2</v>
      </c>
      <c r="O2954" t="s">
        <v>1764</v>
      </c>
      <c r="P2954" t="s">
        <v>1307</v>
      </c>
    </row>
    <row r="2955" spans="1:16" x14ac:dyDescent="0.25">
      <c r="A2955">
        <v>4000098</v>
      </c>
      <c r="B2955" t="s">
        <v>1953</v>
      </c>
      <c r="C2955" t="s">
        <v>15</v>
      </c>
      <c r="D2955">
        <v>1</v>
      </c>
      <c r="E2955" t="s">
        <v>1607</v>
      </c>
      <c r="F2955">
        <v>165</v>
      </c>
      <c r="G2955">
        <v>2000078</v>
      </c>
      <c r="H2955" t="s">
        <v>1387</v>
      </c>
      <c r="I2955" t="s">
        <v>1608</v>
      </c>
      <c r="J2955">
        <v>70</v>
      </c>
      <c r="K2955" t="s">
        <v>2258</v>
      </c>
      <c r="L2955" t="s">
        <v>1302</v>
      </c>
      <c r="M2955" t="s">
        <v>1609</v>
      </c>
      <c r="N2955">
        <v>3</v>
      </c>
      <c r="O2955" t="s">
        <v>1765</v>
      </c>
      <c r="P2955" t="s">
        <v>1614</v>
      </c>
    </row>
    <row r="2956" spans="1:16" x14ac:dyDescent="0.25">
      <c r="A2956">
        <v>4000098</v>
      </c>
      <c r="B2956" t="s">
        <v>1953</v>
      </c>
      <c r="C2956" t="s">
        <v>15</v>
      </c>
      <c r="D2956">
        <v>1</v>
      </c>
      <c r="E2956" t="s">
        <v>1607</v>
      </c>
      <c r="F2956">
        <v>165</v>
      </c>
      <c r="G2956">
        <v>2000078</v>
      </c>
      <c r="H2956" t="s">
        <v>1387</v>
      </c>
      <c r="I2956" t="s">
        <v>1608</v>
      </c>
      <c r="J2956">
        <v>70</v>
      </c>
      <c r="K2956" t="s">
        <v>2258</v>
      </c>
      <c r="L2956" t="s">
        <v>1302</v>
      </c>
      <c r="M2956" t="s">
        <v>1609</v>
      </c>
      <c r="N2956">
        <v>4</v>
      </c>
      <c r="O2956" t="s">
        <v>1745</v>
      </c>
      <c r="P2956" t="s">
        <v>1614</v>
      </c>
    </row>
    <row r="2957" spans="1:16" x14ac:dyDescent="0.25">
      <c r="A2957">
        <v>4000100</v>
      </c>
      <c r="B2957" t="s">
        <v>1792</v>
      </c>
      <c r="C2957" t="s">
        <v>15</v>
      </c>
      <c r="D2957">
        <v>1</v>
      </c>
      <c r="E2957" t="s">
        <v>1607</v>
      </c>
      <c r="F2957">
        <v>340</v>
      </c>
      <c r="G2957">
        <v>2000078</v>
      </c>
      <c r="H2957" t="s">
        <v>1387</v>
      </c>
      <c r="I2957" t="s">
        <v>1608</v>
      </c>
      <c r="J2957">
        <v>60</v>
      </c>
      <c r="K2957" t="s">
        <v>2031</v>
      </c>
      <c r="L2957" t="s">
        <v>1302</v>
      </c>
      <c r="M2957" t="s">
        <v>1609</v>
      </c>
      <c r="N2957">
        <v>1</v>
      </c>
      <c r="O2957" t="s">
        <v>1793</v>
      </c>
      <c r="P2957" t="s">
        <v>1459</v>
      </c>
    </row>
    <row r="2958" spans="1:16" x14ac:dyDescent="0.25">
      <c r="A2958">
        <v>4000102</v>
      </c>
      <c r="B2958" t="s">
        <v>1956</v>
      </c>
      <c r="C2958" t="s">
        <v>15</v>
      </c>
      <c r="D2958">
        <v>1</v>
      </c>
      <c r="E2958" t="s">
        <v>1607</v>
      </c>
      <c r="F2958">
        <v>167</v>
      </c>
      <c r="G2958">
        <v>2000078</v>
      </c>
      <c r="H2958" t="s">
        <v>1387</v>
      </c>
      <c r="I2958" t="s">
        <v>1608</v>
      </c>
      <c r="J2958">
        <v>60</v>
      </c>
      <c r="K2958" s="1">
        <v>1500</v>
      </c>
      <c r="L2958" t="s">
        <v>1302</v>
      </c>
      <c r="M2958" t="s">
        <v>1609</v>
      </c>
      <c r="N2958">
        <v>4</v>
      </c>
      <c r="O2958" t="s">
        <v>1765</v>
      </c>
      <c r="P2958" t="s">
        <v>1614</v>
      </c>
    </row>
    <row r="2959" spans="1:16" x14ac:dyDescent="0.25">
      <c r="A2959">
        <v>4000103</v>
      </c>
      <c r="B2959" t="s">
        <v>1794</v>
      </c>
      <c r="C2959" t="s">
        <v>15</v>
      </c>
      <c r="D2959">
        <v>1</v>
      </c>
      <c r="E2959" t="s">
        <v>1607</v>
      </c>
      <c r="F2959">
        <v>168</v>
      </c>
      <c r="G2959">
        <v>2000078</v>
      </c>
      <c r="H2959" t="s">
        <v>1387</v>
      </c>
      <c r="I2959" t="s">
        <v>1608</v>
      </c>
      <c r="J2959">
        <v>60</v>
      </c>
      <c r="K2959">
        <v>1</v>
      </c>
      <c r="L2959" t="s">
        <v>1302</v>
      </c>
      <c r="M2959" t="s">
        <v>1609</v>
      </c>
      <c r="N2959">
        <v>1</v>
      </c>
      <c r="O2959" t="s">
        <v>1629</v>
      </c>
      <c r="P2959" t="s">
        <v>1307</v>
      </c>
    </row>
    <row r="2960" spans="1:16" x14ac:dyDescent="0.25">
      <c r="A2960">
        <v>4000103</v>
      </c>
      <c r="B2960" t="s">
        <v>1794</v>
      </c>
      <c r="C2960" t="s">
        <v>15</v>
      </c>
      <c r="D2960">
        <v>1</v>
      </c>
      <c r="E2960" t="s">
        <v>1607</v>
      </c>
      <c r="F2960">
        <v>168</v>
      </c>
      <c r="G2960">
        <v>2000078</v>
      </c>
      <c r="H2960" t="s">
        <v>1387</v>
      </c>
      <c r="I2960" t="s">
        <v>1608</v>
      </c>
      <c r="J2960">
        <v>60</v>
      </c>
      <c r="K2960">
        <v>1</v>
      </c>
      <c r="L2960" t="s">
        <v>1302</v>
      </c>
      <c r="M2960" t="s">
        <v>1609</v>
      </c>
      <c r="N2960">
        <v>2</v>
      </c>
      <c r="O2960" t="s">
        <v>1765</v>
      </c>
      <c r="P2960" t="s">
        <v>1614</v>
      </c>
    </row>
    <row r="2961" spans="1:16" x14ac:dyDescent="0.25">
      <c r="A2961">
        <v>4000105</v>
      </c>
      <c r="B2961" t="s">
        <v>1957</v>
      </c>
      <c r="C2961" t="s">
        <v>15</v>
      </c>
      <c r="D2961">
        <v>1</v>
      </c>
      <c r="E2961" t="s">
        <v>1607</v>
      </c>
      <c r="F2961">
        <v>170</v>
      </c>
      <c r="G2961">
        <v>2000078</v>
      </c>
      <c r="H2961" t="s">
        <v>1387</v>
      </c>
      <c r="I2961" t="s">
        <v>1608</v>
      </c>
      <c r="J2961">
        <v>60</v>
      </c>
      <c r="K2961" t="s">
        <v>2266</v>
      </c>
      <c r="L2961" t="s">
        <v>1302</v>
      </c>
      <c r="M2961" t="s">
        <v>1609</v>
      </c>
      <c r="N2961">
        <v>5</v>
      </c>
      <c r="O2961" t="s">
        <v>1765</v>
      </c>
      <c r="P2961" t="s">
        <v>1614</v>
      </c>
    </row>
    <row r="2962" spans="1:16" x14ac:dyDescent="0.25">
      <c r="A2962">
        <v>4000106</v>
      </c>
      <c r="B2962" t="s">
        <v>1958</v>
      </c>
      <c r="C2962" t="s">
        <v>15</v>
      </c>
      <c r="D2962">
        <v>1</v>
      </c>
      <c r="E2962" t="s">
        <v>1607</v>
      </c>
      <c r="F2962">
        <v>171</v>
      </c>
      <c r="G2962">
        <v>2000078</v>
      </c>
      <c r="H2962" t="s">
        <v>1387</v>
      </c>
      <c r="I2962" t="s">
        <v>1608</v>
      </c>
      <c r="J2962">
        <v>70</v>
      </c>
      <c r="K2962" t="s">
        <v>2258</v>
      </c>
      <c r="L2962" t="s">
        <v>1302</v>
      </c>
      <c r="M2962" t="s">
        <v>1609</v>
      </c>
      <c r="N2962">
        <v>1</v>
      </c>
      <c r="O2962" t="s">
        <v>1629</v>
      </c>
      <c r="P2962" t="s">
        <v>1307</v>
      </c>
    </row>
    <row r="2963" spans="1:16" x14ac:dyDescent="0.25">
      <c r="A2963">
        <v>4000106</v>
      </c>
      <c r="B2963" t="s">
        <v>1958</v>
      </c>
      <c r="C2963" t="s">
        <v>15</v>
      </c>
      <c r="D2963">
        <v>1</v>
      </c>
      <c r="E2963" t="s">
        <v>1607</v>
      </c>
      <c r="F2963">
        <v>171</v>
      </c>
      <c r="G2963">
        <v>2000078</v>
      </c>
      <c r="H2963" t="s">
        <v>1387</v>
      </c>
      <c r="I2963" t="s">
        <v>1608</v>
      </c>
      <c r="J2963">
        <v>70</v>
      </c>
      <c r="K2963" t="s">
        <v>2258</v>
      </c>
      <c r="L2963" t="s">
        <v>1302</v>
      </c>
      <c r="M2963" t="s">
        <v>1609</v>
      </c>
      <c r="N2963">
        <v>2</v>
      </c>
      <c r="O2963" t="s">
        <v>1764</v>
      </c>
      <c r="P2963" t="s">
        <v>1307</v>
      </c>
    </row>
    <row r="2964" spans="1:16" x14ac:dyDescent="0.25">
      <c r="A2964">
        <v>4000106</v>
      </c>
      <c r="B2964" t="s">
        <v>1958</v>
      </c>
      <c r="C2964" t="s">
        <v>15</v>
      </c>
      <c r="D2964">
        <v>1</v>
      </c>
      <c r="E2964" t="s">
        <v>1607</v>
      </c>
      <c r="F2964">
        <v>171</v>
      </c>
      <c r="G2964">
        <v>2000078</v>
      </c>
      <c r="H2964" t="s">
        <v>1387</v>
      </c>
      <c r="I2964" t="s">
        <v>1608</v>
      </c>
      <c r="J2964">
        <v>70</v>
      </c>
      <c r="K2964" s="1">
        <v>1350</v>
      </c>
      <c r="L2964" t="s">
        <v>1302</v>
      </c>
      <c r="M2964" t="s">
        <v>1609</v>
      </c>
      <c r="N2964">
        <v>3</v>
      </c>
      <c r="O2964" t="s">
        <v>1905</v>
      </c>
      <c r="P2964" t="s">
        <v>1459</v>
      </c>
    </row>
    <row r="2965" spans="1:16" x14ac:dyDescent="0.25">
      <c r="A2965">
        <v>4000106</v>
      </c>
      <c r="B2965" t="s">
        <v>1958</v>
      </c>
      <c r="C2965" t="s">
        <v>15</v>
      </c>
      <c r="D2965">
        <v>1</v>
      </c>
      <c r="E2965" t="s">
        <v>1607</v>
      </c>
      <c r="F2965">
        <v>171</v>
      </c>
      <c r="G2965">
        <v>2000078</v>
      </c>
      <c r="H2965" t="s">
        <v>1387</v>
      </c>
      <c r="I2965" t="s">
        <v>1608</v>
      </c>
      <c r="J2965">
        <v>70</v>
      </c>
      <c r="K2965" s="1">
        <v>1350</v>
      </c>
      <c r="L2965" t="s">
        <v>1302</v>
      </c>
      <c r="M2965" t="s">
        <v>1609</v>
      </c>
      <c r="N2965">
        <v>4</v>
      </c>
      <c r="O2965" t="s">
        <v>1946</v>
      </c>
      <c r="P2965" t="s">
        <v>1459</v>
      </c>
    </row>
    <row r="2966" spans="1:16" x14ac:dyDescent="0.25">
      <c r="A2966">
        <v>4000106</v>
      </c>
      <c r="B2966" t="s">
        <v>1958</v>
      </c>
      <c r="C2966" t="s">
        <v>15</v>
      </c>
      <c r="D2966">
        <v>1</v>
      </c>
      <c r="E2966" t="s">
        <v>1607</v>
      </c>
      <c r="F2966">
        <v>171</v>
      </c>
      <c r="G2966">
        <v>2000078</v>
      </c>
      <c r="H2966" t="s">
        <v>1387</v>
      </c>
      <c r="I2966" t="s">
        <v>1608</v>
      </c>
      <c r="J2966">
        <v>70</v>
      </c>
      <c r="K2966" s="1">
        <v>1350</v>
      </c>
      <c r="L2966" t="s">
        <v>1302</v>
      </c>
      <c r="M2966" t="s">
        <v>1609</v>
      </c>
      <c r="N2966">
        <v>5</v>
      </c>
      <c r="O2966" t="s">
        <v>1627</v>
      </c>
      <c r="P2966" t="s">
        <v>1614</v>
      </c>
    </row>
    <row r="2967" spans="1:16" x14ac:dyDescent="0.25">
      <c r="A2967">
        <v>4000106</v>
      </c>
      <c r="B2967" t="s">
        <v>1958</v>
      </c>
      <c r="C2967" t="s">
        <v>15</v>
      </c>
      <c r="D2967">
        <v>1</v>
      </c>
      <c r="E2967" t="s">
        <v>1607</v>
      </c>
      <c r="F2967">
        <v>171</v>
      </c>
      <c r="G2967">
        <v>2000078</v>
      </c>
      <c r="H2967" t="s">
        <v>1387</v>
      </c>
      <c r="I2967" t="s">
        <v>1608</v>
      </c>
      <c r="J2967">
        <v>70</v>
      </c>
      <c r="K2967" s="1">
        <v>1350</v>
      </c>
      <c r="L2967" t="s">
        <v>1302</v>
      </c>
      <c r="M2967" t="s">
        <v>1609</v>
      </c>
      <c r="N2967">
        <v>6</v>
      </c>
      <c r="O2967" t="s">
        <v>1745</v>
      </c>
      <c r="P2967" t="s">
        <v>1614</v>
      </c>
    </row>
    <row r="2968" spans="1:16" x14ac:dyDescent="0.25">
      <c r="A2968">
        <v>4000107</v>
      </c>
      <c r="B2968" t="s">
        <v>1959</v>
      </c>
      <c r="C2968" t="s">
        <v>15</v>
      </c>
      <c r="D2968">
        <v>1</v>
      </c>
      <c r="E2968" t="s">
        <v>1607</v>
      </c>
      <c r="F2968">
        <v>172</v>
      </c>
      <c r="G2968">
        <v>2000078</v>
      </c>
      <c r="H2968" t="s">
        <v>1387</v>
      </c>
      <c r="I2968" t="s">
        <v>1608</v>
      </c>
      <c r="J2968">
        <v>70</v>
      </c>
      <c r="K2968" s="1">
        <v>1700</v>
      </c>
      <c r="L2968" t="s">
        <v>1302</v>
      </c>
      <c r="M2968" t="s">
        <v>1609</v>
      </c>
      <c r="N2968">
        <v>4</v>
      </c>
      <c r="O2968" t="s">
        <v>1946</v>
      </c>
      <c r="P2968" t="s">
        <v>1459</v>
      </c>
    </row>
    <row r="2969" spans="1:16" x14ac:dyDescent="0.25">
      <c r="A2969">
        <v>4000107</v>
      </c>
      <c r="B2969" t="s">
        <v>1959</v>
      </c>
      <c r="C2969" t="s">
        <v>15</v>
      </c>
      <c r="D2969">
        <v>1</v>
      </c>
      <c r="E2969" t="s">
        <v>1607</v>
      </c>
      <c r="F2969">
        <v>172</v>
      </c>
      <c r="G2969">
        <v>2000078</v>
      </c>
      <c r="H2969" t="s">
        <v>1387</v>
      </c>
      <c r="I2969" t="s">
        <v>1608</v>
      </c>
      <c r="J2969">
        <v>70</v>
      </c>
      <c r="K2969" s="1">
        <v>1700</v>
      </c>
      <c r="L2969" t="s">
        <v>1302</v>
      </c>
      <c r="M2969" t="s">
        <v>1609</v>
      </c>
      <c r="N2969">
        <v>5</v>
      </c>
      <c r="O2969" t="s">
        <v>1627</v>
      </c>
      <c r="P2969" t="s">
        <v>1614</v>
      </c>
    </row>
    <row r="2970" spans="1:16" x14ac:dyDescent="0.25">
      <c r="A2970">
        <v>4000108</v>
      </c>
      <c r="B2970" t="s">
        <v>1960</v>
      </c>
      <c r="C2970" t="s">
        <v>15</v>
      </c>
      <c r="D2970">
        <v>1</v>
      </c>
      <c r="E2970" t="s">
        <v>1607</v>
      </c>
      <c r="F2970">
        <v>333</v>
      </c>
      <c r="G2970">
        <v>2000078</v>
      </c>
      <c r="H2970" t="s">
        <v>1387</v>
      </c>
      <c r="I2970" t="s">
        <v>1608</v>
      </c>
      <c r="J2970">
        <v>70</v>
      </c>
      <c r="K2970">
        <v>1</v>
      </c>
      <c r="L2970" t="s">
        <v>1302</v>
      </c>
      <c r="M2970" t="s">
        <v>1609</v>
      </c>
      <c r="N2970">
        <v>1</v>
      </c>
      <c r="O2970" t="s">
        <v>1955</v>
      </c>
      <c r="P2970" t="s">
        <v>1307</v>
      </c>
    </row>
    <row r="2971" spans="1:16" x14ac:dyDescent="0.25">
      <c r="A2971">
        <v>4000108</v>
      </c>
      <c r="B2971" t="s">
        <v>1960</v>
      </c>
      <c r="C2971" t="s">
        <v>15</v>
      </c>
      <c r="D2971">
        <v>1</v>
      </c>
      <c r="E2971" t="s">
        <v>1607</v>
      </c>
      <c r="F2971">
        <v>333</v>
      </c>
      <c r="G2971">
        <v>2000078</v>
      </c>
      <c r="H2971" t="s">
        <v>1387</v>
      </c>
      <c r="I2971" t="s">
        <v>1608</v>
      </c>
      <c r="J2971">
        <v>70</v>
      </c>
      <c r="K2971">
        <v>1</v>
      </c>
      <c r="L2971" t="s">
        <v>1302</v>
      </c>
      <c r="M2971" t="s">
        <v>1609</v>
      </c>
      <c r="N2971">
        <v>2</v>
      </c>
      <c r="O2971" t="s">
        <v>1955</v>
      </c>
      <c r="P2971" t="s">
        <v>1307</v>
      </c>
    </row>
    <row r="2972" spans="1:16" x14ac:dyDescent="0.25">
      <c r="A2972">
        <v>4000109</v>
      </c>
      <c r="B2972" t="s">
        <v>1961</v>
      </c>
      <c r="C2972" t="s">
        <v>15</v>
      </c>
      <c r="D2972">
        <v>1</v>
      </c>
      <c r="E2972" t="s">
        <v>1607</v>
      </c>
      <c r="F2972">
        <v>173</v>
      </c>
      <c r="G2972">
        <v>2000078</v>
      </c>
      <c r="H2972" t="s">
        <v>1387</v>
      </c>
      <c r="I2972" t="s">
        <v>1608</v>
      </c>
      <c r="J2972">
        <v>60</v>
      </c>
      <c r="K2972">
        <v>1</v>
      </c>
      <c r="L2972" t="s">
        <v>1302</v>
      </c>
      <c r="M2972" t="s">
        <v>1609</v>
      </c>
      <c r="N2972">
        <v>1</v>
      </c>
      <c r="O2972" t="s">
        <v>1629</v>
      </c>
      <c r="P2972" t="s">
        <v>1307</v>
      </c>
    </row>
    <row r="2973" spans="1:16" x14ac:dyDescent="0.25">
      <c r="A2973">
        <v>4000109</v>
      </c>
      <c r="B2973" t="s">
        <v>1961</v>
      </c>
      <c r="C2973" t="s">
        <v>15</v>
      </c>
      <c r="D2973">
        <v>1</v>
      </c>
      <c r="E2973" t="s">
        <v>1607</v>
      </c>
      <c r="F2973">
        <v>173</v>
      </c>
      <c r="G2973">
        <v>2000078</v>
      </c>
      <c r="H2973" t="s">
        <v>1387</v>
      </c>
      <c r="I2973" t="s">
        <v>1608</v>
      </c>
      <c r="J2973">
        <v>60</v>
      </c>
      <c r="K2973">
        <v>1</v>
      </c>
      <c r="L2973" t="s">
        <v>1302</v>
      </c>
      <c r="M2973" t="s">
        <v>1609</v>
      </c>
      <c r="N2973">
        <v>2</v>
      </c>
      <c r="O2973" t="s">
        <v>1764</v>
      </c>
      <c r="P2973" t="s">
        <v>1307</v>
      </c>
    </row>
    <row r="2974" spans="1:16" x14ac:dyDescent="0.25">
      <c r="A2974">
        <v>4000109</v>
      </c>
      <c r="B2974" t="s">
        <v>1961</v>
      </c>
      <c r="C2974" t="s">
        <v>15</v>
      </c>
      <c r="D2974">
        <v>1</v>
      </c>
      <c r="E2974" t="s">
        <v>1607</v>
      </c>
      <c r="F2974">
        <v>173</v>
      </c>
      <c r="G2974">
        <v>2000078</v>
      </c>
      <c r="H2974" t="s">
        <v>1387</v>
      </c>
      <c r="I2974" t="s">
        <v>1608</v>
      </c>
      <c r="J2974">
        <v>60</v>
      </c>
      <c r="K2974">
        <v>1</v>
      </c>
      <c r="L2974" t="s">
        <v>1302</v>
      </c>
      <c r="M2974" t="s">
        <v>1609</v>
      </c>
      <c r="N2974">
        <v>3</v>
      </c>
      <c r="O2974" t="s">
        <v>1627</v>
      </c>
      <c r="P2974" t="s">
        <v>1614</v>
      </c>
    </row>
    <row r="2975" spans="1:16" x14ac:dyDescent="0.25">
      <c r="A2975">
        <v>4000109</v>
      </c>
      <c r="B2975" t="s">
        <v>1961</v>
      </c>
      <c r="C2975" t="s">
        <v>15</v>
      </c>
      <c r="D2975">
        <v>1</v>
      </c>
      <c r="E2975" t="s">
        <v>1607</v>
      </c>
      <c r="F2975">
        <v>173</v>
      </c>
      <c r="G2975">
        <v>2000078</v>
      </c>
      <c r="H2975" t="s">
        <v>1387</v>
      </c>
      <c r="I2975" t="s">
        <v>1608</v>
      </c>
      <c r="J2975">
        <v>60</v>
      </c>
      <c r="K2975">
        <v>1</v>
      </c>
      <c r="L2975" t="s">
        <v>1302</v>
      </c>
      <c r="M2975" t="s">
        <v>1609</v>
      </c>
      <c r="N2975">
        <v>4</v>
      </c>
      <c r="O2975" t="s">
        <v>1745</v>
      </c>
      <c r="P2975" t="s">
        <v>1614</v>
      </c>
    </row>
    <row r="2976" spans="1:16" x14ac:dyDescent="0.25">
      <c r="A2976">
        <v>4000110</v>
      </c>
      <c r="B2976" t="s">
        <v>1962</v>
      </c>
      <c r="C2976" t="s">
        <v>15</v>
      </c>
      <c r="D2976">
        <v>1</v>
      </c>
      <c r="E2976" t="s">
        <v>1607</v>
      </c>
      <c r="F2976">
        <v>334</v>
      </c>
      <c r="G2976">
        <v>2000078</v>
      </c>
      <c r="H2976" t="s">
        <v>1387</v>
      </c>
      <c r="I2976" t="s">
        <v>1608</v>
      </c>
      <c r="J2976">
        <v>70</v>
      </c>
      <c r="K2976" t="s">
        <v>1756</v>
      </c>
      <c r="L2976" t="s">
        <v>1302</v>
      </c>
      <c r="M2976" t="s">
        <v>1609</v>
      </c>
      <c r="N2976">
        <v>1</v>
      </c>
      <c r="O2976" t="s">
        <v>1955</v>
      </c>
      <c r="P2976" t="s">
        <v>1307</v>
      </c>
    </row>
    <row r="2977" spans="1:16" x14ac:dyDescent="0.25">
      <c r="A2977">
        <v>4000110</v>
      </c>
      <c r="B2977" t="s">
        <v>1962</v>
      </c>
      <c r="C2977" t="s">
        <v>15</v>
      </c>
      <c r="D2977">
        <v>1</v>
      </c>
      <c r="E2977" t="s">
        <v>1607</v>
      </c>
      <c r="F2977">
        <v>334</v>
      </c>
      <c r="G2977">
        <v>2000078</v>
      </c>
      <c r="H2977" t="s">
        <v>1387</v>
      </c>
      <c r="I2977" t="s">
        <v>1608</v>
      </c>
      <c r="J2977">
        <v>70</v>
      </c>
      <c r="K2977" t="s">
        <v>1756</v>
      </c>
      <c r="L2977" t="s">
        <v>1302</v>
      </c>
      <c r="M2977" t="s">
        <v>1609</v>
      </c>
      <c r="N2977">
        <v>2</v>
      </c>
      <c r="O2977" t="s">
        <v>1955</v>
      </c>
      <c r="P2977" t="s">
        <v>1307</v>
      </c>
    </row>
    <row r="2978" spans="1:16" x14ac:dyDescent="0.25">
      <c r="A2978">
        <v>4000189</v>
      </c>
      <c r="B2978" t="s">
        <v>1798</v>
      </c>
      <c r="C2978" t="s">
        <v>15</v>
      </c>
      <c r="D2978">
        <v>1</v>
      </c>
      <c r="E2978" t="s">
        <v>1607</v>
      </c>
      <c r="F2978">
        <v>189</v>
      </c>
      <c r="G2978">
        <v>2000078</v>
      </c>
      <c r="H2978" t="s">
        <v>1387</v>
      </c>
      <c r="I2978" t="s">
        <v>1608</v>
      </c>
      <c r="J2978">
        <v>70</v>
      </c>
      <c r="K2978" s="1">
        <v>1250</v>
      </c>
      <c r="L2978" t="s">
        <v>1302</v>
      </c>
      <c r="M2978" t="s">
        <v>1609</v>
      </c>
      <c r="N2978">
        <v>1</v>
      </c>
      <c r="O2978" t="s">
        <v>1629</v>
      </c>
      <c r="P2978" t="s">
        <v>1307</v>
      </c>
    </row>
    <row r="2979" spans="1:16" x14ac:dyDescent="0.25">
      <c r="A2979">
        <v>4000189</v>
      </c>
      <c r="B2979" t="s">
        <v>1798</v>
      </c>
      <c r="C2979" t="s">
        <v>15</v>
      </c>
      <c r="D2979">
        <v>1</v>
      </c>
      <c r="E2979" t="s">
        <v>1607</v>
      </c>
      <c r="F2979">
        <v>189</v>
      </c>
      <c r="G2979">
        <v>2000078</v>
      </c>
      <c r="H2979" t="s">
        <v>1387</v>
      </c>
      <c r="I2979" t="s">
        <v>1608</v>
      </c>
      <c r="J2979">
        <v>70</v>
      </c>
      <c r="K2979" s="1">
        <v>1250</v>
      </c>
      <c r="L2979" t="s">
        <v>1302</v>
      </c>
      <c r="M2979" t="s">
        <v>1609</v>
      </c>
      <c r="N2979">
        <v>2</v>
      </c>
      <c r="O2979" t="s">
        <v>1627</v>
      </c>
      <c r="P2979" t="s">
        <v>1614</v>
      </c>
    </row>
    <row r="2980" spans="1:16" x14ac:dyDescent="0.25">
      <c r="A2980">
        <v>4000243</v>
      </c>
      <c r="B2980" t="s">
        <v>1799</v>
      </c>
      <c r="C2980" t="s">
        <v>15</v>
      </c>
      <c r="D2980">
        <v>1</v>
      </c>
      <c r="E2980" t="s">
        <v>1607</v>
      </c>
      <c r="F2980">
        <v>191</v>
      </c>
      <c r="G2980">
        <v>2000078</v>
      </c>
      <c r="H2980" t="s">
        <v>1387</v>
      </c>
      <c r="I2980" t="s">
        <v>1608</v>
      </c>
      <c r="J2980">
        <v>60</v>
      </c>
      <c r="K2980" s="1">
        <v>1250</v>
      </c>
      <c r="L2980" t="s">
        <v>1302</v>
      </c>
      <c r="M2980" t="s">
        <v>1609</v>
      </c>
      <c r="N2980">
        <v>1</v>
      </c>
      <c r="O2980" t="s">
        <v>1629</v>
      </c>
      <c r="P2980" t="s">
        <v>1307</v>
      </c>
    </row>
    <row r="2981" spans="1:16" x14ac:dyDescent="0.25">
      <c r="A2981">
        <v>4000243</v>
      </c>
      <c r="B2981" t="s">
        <v>1799</v>
      </c>
      <c r="C2981" t="s">
        <v>15</v>
      </c>
      <c r="D2981">
        <v>1</v>
      </c>
      <c r="E2981" t="s">
        <v>1607</v>
      </c>
      <c r="F2981">
        <v>191</v>
      </c>
      <c r="G2981">
        <v>2000078</v>
      </c>
      <c r="H2981" t="s">
        <v>1387</v>
      </c>
      <c r="I2981" t="s">
        <v>1608</v>
      </c>
      <c r="J2981">
        <v>60</v>
      </c>
      <c r="K2981" s="1">
        <v>1250</v>
      </c>
      <c r="L2981" t="s">
        <v>1302</v>
      </c>
      <c r="M2981" t="s">
        <v>1609</v>
      </c>
      <c r="N2981">
        <v>2</v>
      </c>
      <c r="O2981" t="s">
        <v>1764</v>
      </c>
      <c r="P2981" t="s">
        <v>1307</v>
      </c>
    </row>
    <row r="2982" spans="1:16" x14ac:dyDescent="0.25">
      <c r="A2982">
        <v>4000277</v>
      </c>
      <c r="B2982" t="s">
        <v>1963</v>
      </c>
      <c r="C2982" t="s">
        <v>15</v>
      </c>
      <c r="D2982">
        <v>1</v>
      </c>
      <c r="E2982" t="s">
        <v>1607</v>
      </c>
      <c r="F2982">
        <v>325</v>
      </c>
      <c r="G2982">
        <v>2000078</v>
      </c>
      <c r="H2982" t="s">
        <v>1387</v>
      </c>
      <c r="I2982" t="s">
        <v>1608</v>
      </c>
      <c r="J2982">
        <v>70</v>
      </c>
      <c r="K2982" s="1">
        <v>1100</v>
      </c>
      <c r="L2982" t="s">
        <v>1302</v>
      </c>
      <c r="M2982" t="s">
        <v>1609</v>
      </c>
      <c r="N2982">
        <v>3</v>
      </c>
      <c r="O2982" t="s">
        <v>1627</v>
      </c>
      <c r="P2982" t="s">
        <v>1614</v>
      </c>
    </row>
    <row r="2983" spans="1:16" x14ac:dyDescent="0.25">
      <c r="A2983">
        <v>4000277</v>
      </c>
      <c r="B2983" t="s">
        <v>1963</v>
      </c>
      <c r="C2983" t="s">
        <v>15</v>
      </c>
      <c r="D2983">
        <v>1</v>
      </c>
      <c r="E2983" t="s">
        <v>1607</v>
      </c>
      <c r="F2983">
        <v>325</v>
      </c>
      <c r="G2983">
        <v>2000078</v>
      </c>
      <c r="H2983" t="s">
        <v>1387</v>
      </c>
      <c r="I2983" t="s">
        <v>1608</v>
      </c>
      <c r="J2983">
        <v>70</v>
      </c>
      <c r="K2983" s="1">
        <v>1100</v>
      </c>
      <c r="L2983" t="s">
        <v>1302</v>
      </c>
      <c r="M2983" t="s">
        <v>1609</v>
      </c>
      <c r="N2983">
        <v>4</v>
      </c>
      <c r="O2983" t="s">
        <v>1745</v>
      </c>
      <c r="P2983" t="s">
        <v>1614</v>
      </c>
    </row>
    <row r="2984" spans="1:16" x14ac:dyDescent="0.25">
      <c r="A2984">
        <v>4000283</v>
      </c>
      <c r="B2984" t="s">
        <v>1800</v>
      </c>
      <c r="C2984" t="s">
        <v>15</v>
      </c>
      <c r="D2984">
        <v>1</v>
      </c>
      <c r="E2984" t="s">
        <v>1607</v>
      </c>
      <c r="F2984">
        <v>306</v>
      </c>
      <c r="G2984">
        <v>2000078</v>
      </c>
      <c r="H2984" t="s">
        <v>1387</v>
      </c>
      <c r="I2984" t="s">
        <v>1608</v>
      </c>
      <c r="J2984">
        <v>50</v>
      </c>
      <c r="K2984" t="s">
        <v>1756</v>
      </c>
      <c r="L2984" t="s">
        <v>1302</v>
      </c>
      <c r="M2984" t="s">
        <v>1609</v>
      </c>
      <c r="N2984">
        <v>2</v>
      </c>
      <c r="O2984" t="s">
        <v>1801</v>
      </c>
      <c r="P2984" t="s">
        <v>1459</v>
      </c>
    </row>
    <row r="2985" spans="1:16" x14ac:dyDescent="0.25">
      <c r="A2985">
        <v>4000284</v>
      </c>
      <c r="B2985" t="s">
        <v>1964</v>
      </c>
      <c r="C2985" t="s">
        <v>15</v>
      </c>
      <c r="D2985">
        <v>1</v>
      </c>
      <c r="E2985" t="s">
        <v>1607</v>
      </c>
      <c r="F2985">
        <v>347</v>
      </c>
      <c r="G2985">
        <v>2000078</v>
      </c>
      <c r="H2985" t="s">
        <v>1387</v>
      </c>
      <c r="I2985" t="s">
        <v>1608</v>
      </c>
      <c r="J2985">
        <v>60</v>
      </c>
      <c r="K2985" t="s">
        <v>2011</v>
      </c>
      <c r="L2985" t="s">
        <v>1302</v>
      </c>
      <c r="M2985" t="s">
        <v>1609</v>
      </c>
      <c r="N2985">
        <v>1</v>
      </c>
      <c r="O2985" t="s">
        <v>1965</v>
      </c>
      <c r="P2985" t="s">
        <v>1459</v>
      </c>
    </row>
    <row r="2986" spans="1:16" x14ac:dyDescent="0.25">
      <c r="A2986">
        <v>4000284</v>
      </c>
      <c r="B2986" t="s">
        <v>1964</v>
      </c>
      <c r="C2986" t="s">
        <v>15</v>
      </c>
      <c r="D2986">
        <v>1</v>
      </c>
      <c r="E2986" t="s">
        <v>1607</v>
      </c>
      <c r="F2986">
        <v>347</v>
      </c>
      <c r="G2986">
        <v>2000078</v>
      </c>
      <c r="H2986" t="s">
        <v>1387</v>
      </c>
      <c r="I2986" t="s">
        <v>1608</v>
      </c>
      <c r="J2986">
        <v>60</v>
      </c>
      <c r="K2986" t="s">
        <v>2011</v>
      </c>
      <c r="L2986" t="s">
        <v>1302</v>
      </c>
      <c r="M2986" t="s">
        <v>1609</v>
      </c>
      <c r="N2986">
        <v>2</v>
      </c>
      <c r="O2986" t="s">
        <v>1966</v>
      </c>
      <c r="P2986" t="s">
        <v>1459</v>
      </c>
    </row>
    <row r="2987" spans="1:16" x14ac:dyDescent="0.25">
      <c r="A2987">
        <v>4000305</v>
      </c>
      <c r="B2987" t="s">
        <v>1802</v>
      </c>
      <c r="C2987" t="s">
        <v>15</v>
      </c>
      <c r="D2987">
        <v>1</v>
      </c>
      <c r="E2987" t="s">
        <v>1607</v>
      </c>
      <c r="F2987">
        <v>399</v>
      </c>
      <c r="G2987">
        <v>2000078</v>
      </c>
      <c r="H2987" t="s">
        <v>1387</v>
      </c>
      <c r="I2987" t="s">
        <v>1608</v>
      </c>
      <c r="J2987">
        <v>40</v>
      </c>
      <c r="K2987" s="1">
        <v>1250</v>
      </c>
      <c r="L2987" t="s">
        <v>1302</v>
      </c>
      <c r="M2987" t="s">
        <v>1609</v>
      </c>
      <c r="N2987">
        <v>1</v>
      </c>
      <c r="O2987" t="s">
        <v>1782</v>
      </c>
      <c r="P2987" t="s">
        <v>1459</v>
      </c>
    </row>
    <row r="2988" spans="1:16" x14ac:dyDescent="0.25">
      <c r="A2988">
        <v>4000310</v>
      </c>
      <c r="B2988" t="s">
        <v>1967</v>
      </c>
      <c r="C2988" t="s">
        <v>15</v>
      </c>
      <c r="D2988">
        <v>1</v>
      </c>
      <c r="E2988" t="s">
        <v>1607</v>
      </c>
      <c r="F2988">
        <v>398</v>
      </c>
      <c r="G2988">
        <v>2000078</v>
      </c>
      <c r="H2988" t="s">
        <v>1387</v>
      </c>
      <c r="I2988" t="s">
        <v>1608</v>
      </c>
      <c r="J2988">
        <v>70</v>
      </c>
      <c r="K2988">
        <v>1</v>
      </c>
      <c r="L2988" t="s">
        <v>1302</v>
      </c>
      <c r="M2988" t="s">
        <v>1609</v>
      </c>
      <c r="N2988">
        <v>1</v>
      </c>
      <c r="O2988" t="s">
        <v>1782</v>
      </c>
      <c r="P2988" t="s">
        <v>1459</v>
      </c>
    </row>
    <row r="2989" spans="1:16" x14ac:dyDescent="0.25">
      <c r="A2989">
        <v>4000310</v>
      </c>
      <c r="B2989" t="s">
        <v>1967</v>
      </c>
      <c r="C2989" t="s">
        <v>15</v>
      </c>
      <c r="D2989">
        <v>1</v>
      </c>
      <c r="E2989" t="s">
        <v>1607</v>
      </c>
      <c r="F2989">
        <v>398</v>
      </c>
      <c r="G2989">
        <v>2000078</v>
      </c>
      <c r="H2989" t="s">
        <v>1387</v>
      </c>
      <c r="I2989" t="s">
        <v>1608</v>
      </c>
      <c r="J2989">
        <v>70</v>
      </c>
      <c r="K2989">
        <v>1</v>
      </c>
      <c r="L2989" t="s">
        <v>1302</v>
      </c>
      <c r="M2989" t="s">
        <v>1609</v>
      </c>
      <c r="N2989">
        <v>2</v>
      </c>
      <c r="O2989" t="s">
        <v>1968</v>
      </c>
      <c r="P2989" t="s">
        <v>1614</v>
      </c>
    </row>
    <row r="2990" spans="1:16" x14ac:dyDescent="0.25">
      <c r="A2990">
        <v>4000310</v>
      </c>
      <c r="B2990" t="s">
        <v>1967</v>
      </c>
      <c r="C2990" t="s">
        <v>15</v>
      </c>
      <c r="D2990">
        <v>1</v>
      </c>
      <c r="E2990" t="s">
        <v>1607</v>
      </c>
      <c r="F2990">
        <v>398</v>
      </c>
      <c r="G2990">
        <v>2000078</v>
      </c>
      <c r="H2990" t="s">
        <v>1387</v>
      </c>
      <c r="I2990" t="s">
        <v>1608</v>
      </c>
      <c r="J2990">
        <v>70</v>
      </c>
      <c r="K2990">
        <v>1</v>
      </c>
      <c r="L2990" t="s">
        <v>1302</v>
      </c>
      <c r="M2990" t="s">
        <v>1609</v>
      </c>
      <c r="N2990">
        <v>3</v>
      </c>
      <c r="O2990" t="s">
        <v>1664</v>
      </c>
      <c r="P2990" t="s">
        <v>1614</v>
      </c>
    </row>
    <row r="2991" spans="1:16" x14ac:dyDescent="0.25">
      <c r="A2991">
        <v>4000314</v>
      </c>
      <c r="B2991" t="s">
        <v>1969</v>
      </c>
      <c r="C2991" t="s">
        <v>15</v>
      </c>
      <c r="D2991">
        <v>1</v>
      </c>
      <c r="E2991" t="s">
        <v>1607</v>
      </c>
      <c r="F2991">
        <v>370</v>
      </c>
      <c r="G2991">
        <v>2000078</v>
      </c>
      <c r="H2991" t="s">
        <v>1387</v>
      </c>
      <c r="I2991" t="s">
        <v>1608</v>
      </c>
      <c r="J2991">
        <v>70</v>
      </c>
      <c r="K2991">
        <v>1</v>
      </c>
      <c r="L2991" t="s">
        <v>1302</v>
      </c>
      <c r="M2991" t="s">
        <v>1609</v>
      </c>
      <c r="N2991">
        <v>3</v>
      </c>
      <c r="O2991" t="s">
        <v>1627</v>
      </c>
      <c r="P2991" t="s">
        <v>1614</v>
      </c>
    </row>
    <row r="2992" spans="1:16" x14ac:dyDescent="0.25">
      <c r="A2992">
        <v>4000314</v>
      </c>
      <c r="B2992" t="s">
        <v>1969</v>
      </c>
      <c r="C2992" t="s">
        <v>15</v>
      </c>
      <c r="D2992">
        <v>1</v>
      </c>
      <c r="E2992" t="s">
        <v>1607</v>
      </c>
      <c r="F2992">
        <v>370</v>
      </c>
      <c r="G2992">
        <v>2000078</v>
      </c>
      <c r="H2992" t="s">
        <v>1387</v>
      </c>
      <c r="I2992" t="s">
        <v>1608</v>
      </c>
      <c r="J2992">
        <v>70</v>
      </c>
      <c r="K2992">
        <v>1</v>
      </c>
      <c r="L2992" t="s">
        <v>1302</v>
      </c>
      <c r="M2992" t="s">
        <v>1609</v>
      </c>
      <c r="N2992">
        <v>4</v>
      </c>
      <c r="O2992" t="s">
        <v>1745</v>
      </c>
      <c r="P2992" t="s">
        <v>1614</v>
      </c>
    </row>
    <row r="2993" spans="1:16" x14ac:dyDescent="0.25">
      <c r="A2993">
        <v>4000315</v>
      </c>
      <c r="B2993" t="s">
        <v>1970</v>
      </c>
      <c r="C2993" t="s">
        <v>15</v>
      </c>
      <c r="D2993">
        <v>1</v>
      </c>
      <c r="E2993" t="s">
        <v>1607</v>
      </c>
      <c r="F2993">
        <v>369</v>
      </c>
      <c r="G2993">
        <v>2000078</v>
      </c>
      <c r="H2993" t="s">
        <v>1387</v>
      </c>
      <c r="I2993" t="s">
        <v>1608</v>
      </c>
      <c r="J2993">
        <v>70</v>
      </c>
      <c r="K2993" t="s">
        <v>2258</v>
      </c>
      <c r="L2993" t="s">
        <v>1302</v>
      </c>
      <c r="M2993" t="s">
        <v>1609</v>
      </c>
      <c r="N2993">
        <v>1</v>
      </c>
      <c r="O2993" t="s">
        <v>1971</v>
      </c>
      <c r="P2993" t="s">
        <v>1459</v>
      </c>
    </row>
    <row r="2994" spans="1:16" x14ac:dyDescent="0.25">
      <c r="A2994">
        <v>4000315</v>
      </c>
      <c r="B2994" t="s">
        <v>1970</v>
      </c>
      <c r="C2994" t="s">
        <v>15</v>
      </c>
      <c r="D2994">
        <v>1</v>
      </c>
      <c r="E2994" t="s">
        <v>1607</v>
      </c>
      <c r="F2994">
        <v>369</v>
      </c>
      <c r="G2994">
        <v>2000078</v>
      </c>
      <c r="H2994" t="s">
        <v>1387</v>
      </c>
      <c r="I2994" t="s">
        <v>1608</v>
      </c>
      <c r="J2994">
        <v>70</v>
      </c>
      <c r="K2994" t="s">
        <v>2258</v>
      </c>
      <c r="L2994" t="s">
        <v>1302</v>
      </c>
      <c r="M2994" t="s">
        <v>1609</v>
      </c>
      <c r="N2994">
        <v>2</v>
      </c>
      <c r="O2994" t="s">
        <v>1972</v>
      </c>
      <c r="P2994" t="s">
        <v>1459</v>
      </c>
    </row>
    <row r="2995" spans="1:16" x14ac:dyDescent="0.25">
      <c r="A2995">
        <v>4000315</v>
      </c>
      <c r="B2995" t="s">
        <v>1970</v>
      </c>
      <c r="C2995" t="s">
        <v>15</v>
      </c>
      <c r="D2995">
        <v>1</v>
      </c>
      <c r="E2995" t="s">
        <v>1607</v>
      </c>
      <c r="F2995">
        <v>369</v>
      </c>
      <c r="G2995">
        <v>2000078</v>
      </c>
      <c r="H2995" t="s">
        <v>1387</v>
      </c>
      <c r="I2995" t="s">
        <v>1608</v>
      </c>
      <c r="J2995">
        <v>70</v>
      </c>
      <c r="K2995" t="s">
        <v>2258</v>
      </c>
      <c r="L2995" t="s">
        <v>1302</v>
      </c>
      <c r="M2995" t="s">
        <v>1609</v>
      </c>
      <c r="N2995">
        <v>3</v>
      </c>
      <c r="O2995" t="s">
        <v>1627</v>
      </c>
      <c r="P2995" t="s">
        <v>1614</v>
      </c>
    </row>
    <row r="2996" spans="1:16" x14ac:dyDescent="0.25">
      <c r="A2996">
        <v>4000315</v>
      </c>
      <c r="B2996" t="s">
        <v>1970</v>
      </c>
      <c r="C2996" t="s">
        <v>15</v>
      </c>
      <c r="D2996">
        <v>1</v>
      </c>
      <c r="E2996" t="s">
        <v>1607</v>
      </c>
      <c r="F2996">
        <v>369</v>
      </c>
      <c r="G2996">
        <v>2000078</v>
      </c>
      <c r="H2996" t="s">
        <v>1387</v>
      </c>
      <c r="I2996" t="s">
        <v>1608</v>
      </c>
      <c r="J2996">
        <v>70</v>
      </c>
      <c r="K2996" t="s">
        <v>2258</v>
      </c>
      <c r="L2996" t="s">
        <v>1302</v>
      </c>
      <c r="M2996" t="s">
        <v>1609</v>
      </c>
      <c r="N2996">
        <v>4</v>
      </c>
      <c r="O2996" t="s">
        <v>1745</v>
      </c>
      <c r="P2996" t="s">
        <v>1614</v>
      </c>
    </row>
    <row r="2997" spans="1:16" x14ac:dyDescent="0.25">
      <c r="A2997">
        <v>4000316</v>
      </c>
      <c r="B2997" t="s">
        <v>1973</v>
      </c>
      <c r="C2997" t="s">
        <v>15</v>
      </c>
      <c r="D2997">
        <v>1</v>
      </c>
      <c r="E2997" t="s">
        <v>1607</v>
      </c>
      <c r="F2997">
        <v>368</v>
      </c>
      <c r="G2997">
        <v>2000078</v>
      </c>
      <c r="H2997" t="s">
        <v>1387</v>
      </c>
      <c r="I2997" t="s">
        <v>1608</v>
      </c>
      <c r="J2997">
        <v>120</v>
      </c>
      <c r="K2997" s="1">
        <v>1100</v>
      </c>
      <c r="L2997" t="s">
        <v>1302</v>
      </c>
      <c r="M2997" t="s">
        <v>1609</v>
      </c>
      <c r="N2997">
        <v>1</v>
      </c>
      <c r="O2997" t="s">
        <v>1971</v>
      </c>
      <c r="P2997" t="s">
        <v>1459</v>
      </c>
    </row>
    <row r="2998" spans="1:16" x14ac:dyDescent="0.25">
      <c r="A2998">
        <v>4000316</v>
      </c>
      <c r="B2998" t="s">
        <v>1973</v>
      </c>
      <c r="C2998" t="s">
        <v>15</v>
      </c>
      <c r="D2998">
        <v>1</v>
      </c>
      <c r="E2998" t="s">
        <v>1607</v>
      </c>
      <c r="F2998">
        <v>368</v>
      </c>
      <c r="G2998">
        <v>2000078</v>
      </c>
      <c r="H2998" t="s">
        <v>1387</v>
      </c>
      <c r="I2998" t="s">
        <v>1608</v>
      </c>
      <c r="J2998">
        <v>120</v>
      </c>
      <c r="K2998" s="1">
        <v>1100</v>
      </c>
      <c r="L2998" t="s">
        <v>1302</v>
      </c>
      <c r="M2998" t="s">
        <v>1609</v>
      </c>
      <c r="N2998">
        <v>2</v>
      </c>
      <c r="O2998" t="s">
        <v>1627</v>
      </c>
      <c r="P2998" t="s">
        <v>1614</v>
      </c>
    </row>
    <row r="2999" spans="1:16" x14ac:dyDescent="0.25">
      <c r="A2999">
        <v>4000316</v>
      </c>
      <c r="B2999" t="s">
        <v>1973</v>
      </c>
      <c r="C2999" t="s">
        <v>15</v>
      </c>
      <c r="D2999">
        <v>1</v>
      </c>
      <c r="E2999" t="s">
        <v>1607</v>
      </c>
      <c r="F2999">
        <v>368</v>
      </c>
      <c r="G2999">
        <v>2000078</v>
      </c>
      <c r="H2999" t="s">
        <v>1387</v>
      </c>
      <c r="I2999" t="s">
        <v>1608</v>
      </c>
      <c r="J2999">
        <v>120</v>
      </c>
      <c r="K2999" s="1">
        <v>1100</v>
      </c>
      <c r="L2999" t="s">
        <v>1302</v>
      </c>
      <c r="M2999" t="s">
        <v>1609</v>
      </c>
      <c r="N2999">
        <v>3</v>
      </c>
      <c r="O2999" t="s">
        <v>1745</v>
      </c>
      <c r="P2999" t="s">
        <v>1614</v>
      </c>
    </row>
    <row r="3000" spans="1:16" x14ac:dyDescent="0.25">
      <c r="A3000">
        <v>4000364</v>
      </c>
      <c r="B3000" t="s">
        <v>1977</v>
      </c>
      <c r="C3000" t="s">
        <v>15</v>
      </c>
      <c r="D3000">
        <v>1</v>
      </c>
      <c r="E3000" t="s">
        <v>1607</v>
      </c>
      <c r="F3000">
        <v>451</v>
      </c>
      <c r="G3000">
        <v>2000078</v>
      </c>
      <c r="H3000" t="s">
        <v>1387</v>
      </c>
      <c r="I3000" t="s">
        <v>1608</v>
      </c>
      <c r="J3000">
        <v>60</v>
      </c>
      <c r="K3000">
        <v>1</v>
      </c>
      <c r="L3000" t="s">
        <v>1302</v>
      </c>
      <c r="M3000" t="s">
        <v>1609</v>
      </c>
      <c r="N3000">
        <v>1</v>
      </c>
      <c r="O3000" t="s">
        <v>1804</v>
      </c>
      <c r="P3000" t="s">
        <v>1614</v>
      </c>
    </row>
    <row r="3001" spans="1:16" x14ac:dyDescent="0.25">
      <c r="A3001">
        <v>4000364</v>
      </c>
      <c r="B3001" t="s">
        <v>1977</v>
      </c>
      <c r="C3001" t="s">
        <v>15</v>
      </c>
      <c r="D3001">
        <v>1</v>
      </c>
      <c r="E3001" t="s">
        <v>1607</v>
      </c>
      <c r="F3001">
        <v>451</v>
      </c>
      <c r="G3001">
        <v>2000078</v>
      </c>
      <c r="H3001" t="s">
        <v>1387</v>
      </c>
      <c r="I3001" t="s">
        <v>1608</v>
      </c>
      <c r="J3001">
        <v>60</v>
      </c>
      <c r="K3001">
        <v>1</v>
      </c>
      <c r="L3001" t="s">
        <v>1302</v>
      </c>
      <c r="M3001" t="s">
        <v>1609</v>
      </c>
      <c r="N3001">
        <v>2</v>
      </c>
      <c r="O3001" t="s">
        <v>1975</v>
      </c>
      <c r="P3001" t="s">
        <v>1614</v>
      </c>
    </row>
    <row r="3002" spans="1:16" x14ac:dyDescent="0.25">
      <c r="A3002">
        <v>4000365</v>
      </c>
      <c r="B3002" t="s">
        <v>1803</v>
      </c>
      <c r="C3002" t="s">
        <v>15</v>
      </c>
      <c r="D3002">
        <v>1</v>
      </c>
      <c r="E3002" t="s">
        <v>1607</v>
      </c>
      <c r="F3002">
        <v>450</v>
      </c>
      <c r="G3002">
        <v>2000078</v>
      </c>
      <c r="H3002" t="s">
        <v>1387</v>
      </c>
      <c r="I3002" t="s">
        <v>1608</v>
      </c>
      <c r="J3002">
        <v>60</v>
      </c>
      <c r="K3002">
        <v>1</v>
      </c>
      <c r="L3002" t="s">
        <v>1302</v>
      </c>
      <c r="M3002" t="s">
        <v>1609</v>
      </c>
      <c r="N3002">
        <v>1</v>
      </c>
      <c r="O3002" t="s">
        <v>1804</v>
      </c>
      <c r="P3002" t="s">
        <v>1614</v>
      </c>
    </row>
    <row r="3003" spans="1:16" x14ac:dyDescent="0.25">
      <c r="A3003">
        <v>4000426</v>
      </c>
      <c r="B3003" t="s">
        <v>1805</v>
      </c>
      <c r="C3003" t="s">
        <v>15</v>
      </c>
      <c r="D3003">
        <v>1</v>
      </c>
      <c r="E3003" t="s">
        <v>1607</v>
      </c>
      <c r="F3003">
        <v>557</v>
      </c>
      <c r="G3003">
        <v>2000078</v>
      </c>
      <c r="H3003" t="s">
        <v>1387</v>
      </c>
      <c r="I3003" t="s">
        <v>1608</v>
      </c>
      <c r="J3003">
        <v>50</v>
      </c>
      <c r="K3003" s="1">
        <v>1500</v>
      </c>
      <c r="L3003" t="s">
        <v>1302</v>
      </c>
      <c r="M3003" t="s">
        <v>1609</v>
      </c>
      <c r="N3003">
        <v>1</v>
      </c>
      <c r="O3003" t="s">
        <v>1667</v>
      </c>
      <c r="P3003" t="s">
        <v>1614</v>
      </c>
    </row>
    <row r="3004" spans="1:16" x14ac:dyDescent="0.25">
      <c r="A3004">
        <v>4000456</v>
      </c>
      <c r="B3004" t="s">
        <v>1978</v>
      </c>
      <c r="C3004" t="s">
        <v>15</v>
      </c>
      <c r="D3004">
        <v>1</v>
      </c>
      <c r="E3004" t="s">
        <v>1607</v>
      </c>
      <c r="F3004">
        <v>629</v>
      </c>
      <c r="G3004">
        <v>2000078</v>
      </c>
      <c r="H3004" t="s">
        <v>1387</v>
      </c>
      <c r="I3004" t="s">
        <v>1608</v>
      </c>
      <c r="J3004">
        <v>70</v>
      </c>
      <c r="K3004">
        <v>1</v>
      </c>
      <c r="L3004" t="s">
        <v>1302</v>
      </c>
      <c r="M3004" t="s">
        <v>1609</v>
      </c>
      <c r="N3004">
        <v>2</v>
      </c>
      <c r="O3004" t="s">
        <v>1664</v>
      </c>
      <c r="P3004" t="s">
        <v>1614</v>
      </c>
    </row>
    <row r="3005" spans="1:16" x14ac:dyDescent="0.25">
      <c r="A3005">
        <v>4000471</v>
      </c>
      <c r="B3005" t="s">
        <v>1809</v>
      </c>
      <c r="C3005" t="s">
        <v>15</v>
      </c>
      <c r="D3005">
        <v>1</v>
      </c>
      <c r="E3005" t="s">
        <v>1607</v>
      </c>
      <c r="F3005">
        <v>660</v>
      </c>
      <c r="G3005">
        <v>2000078</v>
      </c>
      <c r="H3005" t="s">
        <v>1387</v>
      </c>
      <c r="I3005" t="s">
        <v>1608</v>
      </c>
      <c r="J3005">
        <v>60</v>
      </c>
      <c r="K3005">
        <v>1</v>
      </c>
      <c r="L3005" t="s">
        <v>1302</v>
      </c>
      <c r="M3005" t="s">
        <v>1609</v>
      </c>
      <c r="N3005">
        <v>1</v>
      </c>
      <c r="O3005" t="s">
        <v>1810</v>
      </c>
      <c r="P3005" t="s">
        <v>1614</v>
      </c>
    </row>
    <row r="3006" spans="1:16" x14ac:dyDescent="0.25">
      <c r="A3006">
        <v>4000476</v>
      </c>
      <c r="B3006" t="s">
        <v>1979</v>
      </c>
      <c r="C3006" t="s">
        <v>15</v>
      </c>
      <c r="D3006">
        <v>1</v>
      </c>
      <c r="E3006" t="s">
        <v>1607</v>
      </c>
      <c r="F3006">
        <v>667</v>
      </c>
      <c r="G3006">
        <v>2000078</v>
      </c>
      <c r="H3006" t="s">
        <v>1387</v>
      </c>
      <c r="I3006" t="s">
        <v>1608</v>
      </c>
      <c r="J3006">
        <v>70</v>
      </c>
      <c r="K3006">
        <v>1</v>
      </c>
      <c r="L3006" t="s">
        <v>1302</v>
      </c>
      <c r="M3006" t="s">
        <v>1609</v>
      </c>
      <c r="N3006">
        <v>1</v>
      </c>
      <c r="O3006" t="s">
        <v>1980</v>
      </c>
      <c r="P3006" t="s">
        <v>1614</v>
      </c>
    </row>
    <row r="3007" spans="1:16" x14ac:dyDescent="0.25">
      <c r="A3007">
        <v>4000476</v>
      </c>
      <c r="B3007" t="s">
        <v>1979</v>
      </c>
      <c r="C3007" t="s">
        <v>15</v>
      </c>
      <c r="D3007">
        <v>1</v>
      </c>
      <c r="E3007" t="s">
        <v>1607</v>
      </c>
      <c r="F3007">
        <v>667</v>
      </c>
      <c r="G3007">
        <v>2000078</v>
      </c>
      <c r="H3007" t="s">
        <v>1387</v>
      </c>
      <c r="I3007" t="s">
        <v>1608</v>
      </c>
      <c r="J3007">
        <v>70</v>
      </c>
      <c r="K3007">
        <v>1</v>
      </c>
      <c r="L3007" t="s">
        <v>1302</v>
      </c>
      <c r="M3007" t="s">
        <v>1609</v>
      </c>
      <c r="N3007">
        <v>2</v>
      </c>
      <c r="O3007" t="s">
        <v>1745</v>
      </c>
      <c r="P3007" t="s">
        <v>1614</v>
      </c>
    </row>
    <row r="3008" spans="1:16" x14ac:dyDescent="0.25">
      <c r="A3008">
        <v>4000485</v>
      </c>
      <c r="B3008" t="s">
        <v>1811</v>
      </c>
      <c r="C3008" t="s">
        <v>15</v>
      </c>
      <c r="D3008">
        <v>1</v>
      </c>
      <c r="E3008" t="s">
        <v>1607</v>
      </c>
      <c r="F3008">
        <v>710</v>
      </c>
      <c r="G3008">
        <v>2000078</v>
      </c>
      <c r="H3008" t="s">
        <v>1387</v>
      </c>
      <c r="I3008" t="s">
        <v>1608</v>
      </c>
      <c r="J3008">
        <v>70</v>
      </c>
      <c r="K3008" s="1">
        <v>1250</v>
      </c>
      <c r="L3008" t="s">
        <v>1302</v>
      </c>
      <c r="M3008" t="s">
        <v>1609</v>
      </c>
      <c r="N3008">
        <v>1</v>
      </c>
      <c r="O3008" t="s">
        <v>1633</v>
      </c>
      <c r="P3008" t="s">
        <v>1614</v>
      </c>
    </row>
    <row r="3009" spans="1:16" x14ac:dyDescent="0.25">
      <c r="A3009">
        <v>4000485</v>
      </c>
      <c r="B3009" t="s">
        <v>1811</v>
      </c>
      <c r="C3009" t="s">
        <v>15</v>
      </c>
      <c r="D3009">
        <v>1</v>
      </c>
      <c r="E3009" t="s">
        <v>1607</v>
      </c>
      <c r="F3009">
        <v>710</v>
      </c>
      <c r="G3009">
        <v>2000078</v>
      </c>
      <c r="H3009" t="s">
        <v>1387</v>
      </c>
      <c r="I3009" t="s">
        <v>1608</v>
      </c>
      <c r="J3009">
        <v>70</v>
      </c>
      <c r="K3009" s="1">
        <v>1250</v>
      </c>
      <c r="L3009" t="s">
        <v>1302</v>
      </c>
      <c r="M3009" t="s">
        <v>1609</v>
      </c>
      <c r="N3009">
        <v>2</v>
      </c>
      <c r="O3009" t="s">
        <v>1745</v>
      </c>
      <c r="P3009" t="s">
        <v>1614</v>
      </c>
    </row>
    <row r="3010" spans="1:16" x14ac:dyDescent="0.25">
      <c r="A3010">
        <v>4000487</v>
      </c>
      <c r="B3010" t="s">
        <v>1981</v>
      </c>
      <c r="C3010" t="s">
        <v>15</v>
      </c>
      <c r="D3010">
        <v>1</v>
      </c>
      <c r="E3010" t="s">
        <v>1607</v>
      </c>
      <c r="F3010">
        <v>680</v>
      </c>
      <c r="G3010">
        <v>2000078</v>
      </c>
      <c r="H3010" t="s">
        <v>1387</v>
      </c>
      <c r="I3010" t="s">
        <v>1608</v>
      </c>
      <c r="J3010">
        <v>50</v>
      </c>
      <c r="K3010">
        <v>1</v>
      </c>
      <c r="L3010" t="s">
        <v>1302</v>
      </c>
      <c r="M3010" t="s">
        <v>1609</v>
      </c>
      <c r="N3010">
        <v>1</v>
      </c>
      <c r="O3010" t="s">
        <v>926</v>
      </c>
      <c r="P3010" t="s">
        <v>1614</v>
      </c>
    </row>
    <row r="3011" spans="1:16" x14ac:dyDescent="0.25">
      <c r="A3011">
        <v>4000491</v>
      </c>
      <c r="B3011" t="s">
        <v>1812</v>
      </c>
      <c r="C3011" t="s">
        <v>15</v>
      </c>
      <c r="D3011">
        <v>1</v>
      </c>
      <c r="E3011" t="s">
        <v>1607</v>
      </c>
      <c r="F3011">
        <v>697</v>
      </c>
      <c r="G3011">
        <v>2000078</v>
      </c>
      <c r="H3011" t="s">
        <v>1387</v>
      </c>
      <c r="I3011" t="s">
        <v>1608</v>
      </c>
      <c r="J3011">
        <v>70</v>
      </c>
      <c r="K3011" s="1">
        <v>1250</v>
      </c>
      <c r="L3011" t="s">
        <v>1302</v>
      </c>
      <c r="M3011" t="s">
        <v>1609</v>
      </c>
      <c r="N3011">
        <v>1</v>
      </c>
      <c r="O3011" t="s">
        <v>1813</v>
      </c>
      <c r="P3011" t="s">
        <v>1614</v>
      </c>
    </row>
    <row r="3012" spans="1:16" x14ac:dyDescent="0.25">
      <c r="A3012">
        <v>4000491</v>
      </c>
      <c r="B3012" t="s">
        <v>1812</v>
      </c>
      <c r="C3012" t="s">
        <v>15</v>
      </c>
      <c r="D3012">
        <v>1</v>
      </c>
      <c r="E3012" t="s">
        <v>1607</v>
      </c>
      <c r="F3012">
        <v>697</v>
      </c>
      <c r="G3012">
        <v>2000078</v>
      </c>
      <c r="H3012" t="s">
        <v>1387</v>
      </c>
      <c r="I3012" t="s">
        <v>1608</v>
      </c>
      <c r="J3012">
        <v>70</v>
      </c>
      <c r="K3012" s="1">
        <v>1250</v>
      </c>
      <c r="L3012" t="s">
        <v>1302</v>
      </c>
      <c r="M3012" t="s">
        <v>1609</v>
      </c>
      <c r="N3012">
        <v>2</v>
      </c>
      <c r="O3012" t="s">
        <v>1745</v>
      </c>
      <c r="P3012" t="s">
        <v>1614</v>
      </c>
    </row>
    <row r="3013" spans="1:16" x14ac:dyDescent="0.25">
      <c r="A3013">
        <v>4000500</v>
      </c>
      <c r="B3013" t="s">
        <v>1814</v>
      </c>
      <c r="C3013" t="s">
        <v>15</v>
      </c>
      <c r="D3013">
        <v>1</v>
      </c>
      <c r="E3013" t="s">
        <v>1607</v>
      </c>
      <c r="F3013">
        <v>698</v>
      </c>
      <c r="G3013">
        <v>2000078</v>
      </c>
      <c r="H3013" t="s">
        <v>1387</v>
      </c>
      <c r="I3013" t="s">
        <v>1608</v>
      </c>
      <c r="J3013">
        <v>40</v>
      </c>
      <c r="K3013" t="s">
        <v>1780</v>
      </c>
      <c r="L3013" t="s">
        <v>1302</v>
      </c>
      <c r="M3013" t="s">
        <v>1609</v>
      </c>
      <c r="N3013">
        <v>1</v>
      </c>
      <c r="O3013" t="s">
        <v>1813</v>
      </c>
      <c r="P3013" t="s">
        <v>1614</v>
      </c>
    </row>
    <row r="3014" spans="1:16" x14ac:dyDescent="0.25">
      <c r="A3014">
        <v>4000517</v>
      </c>
      <c r="B3014" t="s">
        <v>1815</v>
      </c>
      <c r="C3014" t="s">
        <v>15</v>
      </c>
      <c r="D3014">
        <v>1</v>
      </c>
      <c r="E3014" t="s">
        <v>1607</v>
      </c>
      <c r="F3014">
        <v>734</v>
      </c>
      <c r="G3014">
        <v>2000078</v>
      </c>
      <c r="H3014" t="s">
        <v>1387</v>
      </c>
      <c r="I3014" t="s">
        <v>1608</v>
      </c>
      <c r="J3014">
        <v>50</v>
      </c>
      <c r="K3014">
        <v>1</v>
      </c>
      <c r="L3014" t="s">
        <v>1302</v>
      </c>
      <c r="M3014" t="s">
        <v>1609</v>
      </c>
      <c r="N3014">
        <v>1</v>
      </c>
      <c r="O3014" t="s">
        <v>1677</v>
      </c>
      <c r="P3014" t="s">
        <v>1614</v>
      </c>
    </row>
    <row r="3015" spans="1:16" x14ac:dyDescent="0.25">
      <c r="A3015">
        <v>4000518</v>
      </c>
      <c r="B3015" t="s">
        <v>1766</v>
      </c>
      <c r="C3015" t="s">
        <v>15</v>
      </c>
      <c r="D3015">
        <v>1</v>
      </c>
      <c r="E3015" t="s">
        <v>1607</v>
      </c>
      <c r="F3015">
        <v>731</v>
      </c>
      <c r="G3015">
        <v>2000078</v>
      </c>
      <c r="H3015" t="s">
        <v>1387</v>
      </c>
      <c r="I3015" t="s">
        <v>1608</v>
      </c>
      <c r="J3015">
        <v>50</v>
      </c>
      <c r="K3015">
        <v>1</v>
      </c>
      <c r="L3015" t="s">
        <v>1302</v>
      </c>
      <c r="M3015" t="s">
        <v>1609</v>
      </c>
      <c r="N3015">
        <v>1</v>
      </c>
      <c r="O3015" t="s">
        <v>1677</v>
      </c>
      <c r="P3015" t="s">
        <v>1614</v>
      </c>
    </row>
    <row r="3016" spans="1:16" x14ac:dyDescent="0.25">
      <c r="A3016">
        <v>4000528</v>
      </c>
      <c r="B3016" t="s">
        <v>1816</v>
      </c>
      <c r="C3016" t="s">
        <v>15</v>
      </c>
      <c r="D3016">
        <v>1</v>
      </c>
      <c r="E3016" t="s">
        <v>1607</v>
      </c>
      <c r="F3016">
        <v>738</v>
      </c>
      <c r="G3016">
        <v>2000078</v>
      </c>
      <c r="H3016" t="s">
        <v>1387</v>
      </c>
      <c r="I3016" t="s">
        <v>1608</v>
      </c>
      <c r="J3016">
        <v>40</v>
      </c>
      <c r="K3016" t="s">
        <v>1780</v>
      </c>
      <c r="L3016" t="s">
        <v>1302</v>
      </c>
      <c r="M3016" t="s">
        <v>1609</v>
      </c>
      <c r="N3016">
        <v>1</v>
      </c>
      <c r="O3016" t="s">
        <v>1680</v>
      </c>
      <c r="P3016" t="s">
        <v>1614</v>
      </c>
    </row>
    <row r="3017" spans="1:16" x14ac:dyDescent="0.25">
      <c r="A3017">
        <v>4000539</v>
      </c>
      <c r="B3017" t="s">
        <v>1985</v>
      </c>
      <c r="C3017" t="s">
        <v>15</v>
      </c>
      <c r="D3017">
        <v>1</v>
      </c>
      <c r="E3017" t="s">
        <v>1607</v>
      </c>
      <c r="F3017">
        <v>744</v>
      </c>
      <c r="G3017">
        <v>2000078</v>
      </c>
      <c r="H3017" t="s">
        <v>1387</v>
      </c>
      <c r="I3017" t="s">
        <v>1608</v>
      </c>
      <c r="J3017">
        <v>60</v>
      </c>
      <c r="K3017" t="s">
        <v>2031</v>
      </c>
      <c r="L3017" t="s">
        <v>1302</v>
      </c>
      <c r="M3017" t="s">
        <v>1609</v>
      </c>
      <c r="N3017">
        <v>1</v>
      </c>
      <c r="O3017" t="s">
        <v>1680</v>
      </c>
      <c r="P3017" t="s">
        <v>1614</v>
      </c>
    </row>
    <row r="3018" spans="1:16" x14ac:dyDescent="0.25">
      <c r="A3018">
        <v>4000539</v>
      </c>
      <c r="B3018" t="s">
        <v>1985</v>
      </c>
      <c r="C3018" t="s">
        <v>15</v>
      </c>
      <c r="D3018">
        <v>1</v>
      </c>
      <c r="E3018" t="s">
        <v>1607</v>
      </c>
      <c r="F3018">
        <v>744</v>
      </c>
      <c r="G3018">
        <v>2000078</v>
      </c>
      <c r="H3018" t="s">
        <v>1387</v>
      </c>
      <c r="I3018" t="s">
        <v>1608</v>
      </c>
      <c r="J3018">
        <v>60</v>
      </c>
      <c r="K3018" t="s">
        <v>2031</v>
      </c>
      <c r="L3018" t="s">
        <v>1302</v>
      </c>
      <c r="M3018" t="s">
        <v>1609</v>
      </c>
      <c r="N3018">
        <v>2</v>
      </c>
      <c r="O3018" t="s">
        <v>1745</v>
      </c>
      <c r="P3018" t="s">
        <v>1614</v>
      </c>
    </row>
    <row r="3019" spans="1:16" x14ac:dyDescent="0.25">
      <c r="A3019">
        <v>4000543</v>
      </c>
      <c r="B3019" t="s">
        <v>1986</v>
      </c>
      <c r="C3019" t="s">
        <v>15</v>
      </c>
      <c r="D3019">
        <v>1</v>
      </c>
      <c r="E3019" t="s">
        <v>1607</v>
      </c>
      <c r="F3019">
        <v>743</v>
      </c>
      <c r="G3019">
        <v>2000078</v>
      </c>
      <c r="H3019" t="s">
        <v>1387</v>
      </c>
      <c r="I3019" t="s">
        <v>1608</v>
      </c>
      <c r="J3019">
        <v>60</v>
      </c>
      <c r="K3019" s="1">
        <v>1500</v>
      </c>
      <c r="L3019" t="s">
        <v>1302</v>
      </c>
      <c r="M3019" t="s">
        <v>1609</v>
      </c>
      <c r="N3019">
        <v>1</v>
      </c>
      <c r="O3019" t="s">
        <v>1680</v>
      </c>
      <c r="P3019" t="s">
        <v>1614</v>
      </c>
    </row>
    <row r="3020" spans="1:16" x14ac:dyDescent="0.25">
      <c r="A3020">
        <v>4000544</v>
      </c>
      <c r="B3020" t="s">
        <v>1817</v>
      </c>
      <c r="C3020" t="s">
        <v>15</v>
      </c>
      <c r="D3020">
        <v>1</v>
      </c>
      <c r="E3020" t="s">
        <v>1607</v>
      </c>
      <c r="F3020">
        <v>742</v>
      </c>
      <c r="G3020">
        <v>2000078</v>
      </c>
      <c r="H3020" t="s">
        <v>1387</v>
      </c>
      <c r="I3020" t="s">
        <v>1608</v>
      </c>
      <c r="J3020">
        <v>50</v>
      </c>
      <c r="K3020" s="1">
        <v>1500</v>
      </c>
      <c r="L3020" t="s">
        <v>1302</v>
      </c>
      <c r="M3020" t="s">
        <v>1609</v>
      </c>
      <c r="N3020">
        <v>1</v>
      </c>
      <c r="O3020" t="s">
        <v>1680</v>
      </c>
      <c r="P3020" t="s">
        <v>1614</v>
      </c>
    </row>
    <row r="3021" spans="1:16" x14ac:dyDescent="0.25">
      <c r="A3021">
        <v>4000566</v>
      </c>
      <c r="B3021" t="s">
        <v>1987</v>
      </c>
      <c r="C3021" t="s">
        <v>15</v>
      </c>
      <c r="D3021">
        <v>1</v>
      </c>
      <c r="E3021" t="s">
        <v>1607</v>
      </c>
      <c r="F3021">
        <v>829</v>
      </c>
      <c r="G3021">
        <v>2000078</v>
      </c>
      <c r="H3021" t="s">
        <v>1387</v>
      </c>
      <c r="I3021" t="s">
        <v>1608</v>
      </c>
      <c r="J3021">
        <v>50</v>
      </c>
      <c r="K3021" t="s">
        <v>2031</v>
      </c>
      <c r="L3021" t="s">
        <v>1302</v>
      </c>
      <c r="M3021" t="s">
        <v>1609</v>
      </c>
      <c r="N3021">
        <v>1</v>
      </c>
      <c r="O3021" t="s">
        <v>1819</v>
      </c>
      <c r="P3021" t="s">
        <v>1614</v>
      </c>
    </row>
    <row r="3022" spans="1:16" x14ac:dyDescent="0.25">
      <c r="A3022">
        <v>4000568</v>
      </c>
      <c r="B3022" t="s">
        <v>1820</v>
      </c>
      <c r="C3022" t="s">
        <v>15</v>
      </c>
      <c r="D3022">
        <v>1</v>
      </c>
      <c r="E3022" t="s">
        <v>1607</v>
      </c>
      <c r="F3022">
        <v>820</v>
      </c>
      <c r="G3022">
        <v>2000078</v>
      </c>
      <c r="H3022" t="s">
        <v>1387</v>
      </c>
      <c r="I3022" t="s">
        <v>1608</v>
      </c>
      <c r="J3022">
        <v>70</v>
      </c>
      <c r="K3022" s="1">
        <v>1250</v>
      </c>
      <c r="L3022" t="s">
        <v>1302</v>
      </c>
      <c r="M3022" t="s">
        <v>1609</v>
      </c>
      <c r="N3022">
        <v>1</v>
      </c>
      <c r="O3022" t="s">
        <v>1821</v>
      </c>
      <c r="P3022" t="s">
        <v>1614</v>
      </c>
    </row>
    <row r="3023" spans="1:16" x14ac:dyDescent="0.25">
      <c r="A3023">
        <v>4000569</v>
      </c>
      <c r="B3023" t="s">
        <v>1822</v>
      </c>
      <c r="C3023" t="s">
        <v>15</v>
      </c>
      <c r="D3023">
        <v>1</v>
      </c>
      <c r="E3023" t="s">
        <v>1607</v>
      </c>
      <c r="F3023">
        <v>812</v>
      </c>
      <c r="G3023">
        <v>2000078</v>
      </c>
      <c r="H3023" t="s">
        <v>1387</v>
      </c>
      <c r="I3023" t="s">
        <v>1608</v>
      </c>
      <c r="J3023">
        <v>70</v>
      </c>
      <c r="K3023" s="1">
        <v>1250</v>
      </c>
      <c r="L3023" t="s">
        <v>1302</v>
      </c>
      <c r="M3023" t="s">
        <v>1609</v>
      </c>
      <c r="N3023">
        <v>1</v>
      </c>
      <c r="O3023" t="s">
        <v>1821</v>
      </c>
      <c r="P3023" t="s">
        <v>1614</v>
      </c>
    </row>
    <row r="3024" spans="1:16" x14ac:dyDescent="0.25">
      <c r="A3024">
        <v>4000585</v>
      </c>
      <c r="B3024" t="s">
        <v>1988</v>
      </c>
      <c r="C3024" t="s">
        <v>15</v>
      </c>
      <c r="D3024">
        <v>1</v>
      </c>
      <c r="E3024" t="s">
        <v>1607</v>
      </c>
      <c r="F3024">
        <v>833</v>
      </c>
      <c r="G3024">
        <v>2000078</v>
      </c>
      <c r="H3024" t="s">
        <v>1387</v>
      </c>
      <c r="I3024" t="s">
        <v>1608</v>
      </c>
      <c r="J3024">
        <v>40</v>
      </c>
      <c r="K3024" t="s">
        <v>1756</v>
      </c>
      <c r="L3024" t="s">
        <v>1302</v>
      </c>
      <c r="M3024" t="s">
        <v>1609</v>
      </c>
      <c r="N3024">
        <v>1</v>
      </c>
      <c r="O3024" t="s">
        <v>1989</v>
      </c>
      <c r="P3024" t="s">
        <v>1614</v>
      </c>
    </row>
    <row r="3025" spans="1:16" x14ac:dyDescent="0.25">
      <c r="A3025">
        <v>4000588</v>
      </c>
      <c r="B3025" t="s">
        <v>1990</v>
      </c>
      <c r="C3025" t="s">
        <v>15</v>
      </c>
      <c r="D3025">
        <v>1</v>
      </c>
      <c r="E3025" t="s">
        <v>1607</v>
      </c>
      <c r="F3025">
        <v>841</v>
      </c>
      <c r="G3025">
        <v>2000078</v>
      </c>
      <c r="H3025" t="s">
        <v>1387</v>
      </c>
      <c r="I3025" t="s">
        <v>1608</v>
      </c>
      <c r="J3025">
        <v>70</v>
      </c>
      <c r="K3025">
        <v>1</v>
      </c>
      <c r="L3025" t="s">
        <v>1302</v>
      </c>
      <c r="M3025" t="s">
        <v>1609</v>
      </c>
      <c r="N3025">
        <v>1</v>
      </c>
      <c r="O3025" t="s">
        <v>1824</v>
      </c>
      <c r="P3025" t="s">
        <v>1614</v>
      </c>
    </row>
    <row r="3026" spans="1:16" x14ac:dyDescent="0.25">
      <c r="A3026">
        <v>4000588</v>
      </c>
      <c r="B3026" t="s">
        <v>1990</v>
      </c>
      <c r="C3026" t="s">
        <v>15</v>
      </c>
      <c r="D3026">
        <v>1</v>
      </c>
      <c r="E3026" t="s">
        <v>1607</v>
      </c>
      <c r="F3026">
        <v>841</v>
      </c>
      <c r="G3026">
        <v>2000078</v>
      </c>
      <c r="H3026" t="s">
        <v>1387</v>
      </c>
      <c r="I3026" t="s">
        <v>1608</v>
      </c>
      <c r="J3026">
        <v>70</v>
      </c>
      <c r="K3026">
        <v>1</v>
      </c>
      <c r="L3026" t="s">
        <v>1302</v>
      </c>
      <c r="M3026" t="s">
        <v>1609</v>
      </c>
      <c r="N3026">
        <v>2</v>
      </c>
      <c r="O3026" t="s">
        <v>1745</v>
      </c>
      <c r="P3026" t="s">
        <v>1614</v>
      </c>
    </row>
    <row r="3027" spans="1:16" x14ac:dyDescent="0.25">
      <c r="A3027">
        <v>4000626</v>
      </c>
      <c r="B3027" t="s">
        <v>1827</v>
      </c>
      <c r="C3027" t="s">
        <v>15</v>
      </c>
      <c r="D3027">
        <v>1</v>
      </c>
      <c r="E3027" t="s">
        <v>1607</v>
      </c>
      <c r="F3027">
        <v>922</v>
      </c>
      <c r="G3027">
        <v>2000078</v>
      </c>
      <c r="H3027" t="s">
        <v>1387</v>
      </c>
      <c r="I3027" t="s">
        <v>1608</v>
      </c>
      <c r="J3027">
        <v>70</v>
      </c>
      <c r="K3027" s="1">
        <v>1250</v>
      </c>
      <c r="L3027" t="s">
        <v>1302</v>
      </c>
      <c r="M3027" t="s">
        <v>1609</v>
      </c>
      <c r="N3027">
        <v>2</v>
      </c>
      <c r="O3027" t="s">
        <v>1826</v>
      </c>
      <c r="P3027" t="s">
        <v>1614</v>
      </c>
    </row>
    <row r="3028" spans="1:16" x14ac:dyDescent="0.25">
      <c r="A3028">
        <v>4000626</v>
      </c>
      <c r="B3028" t="s">
        <v>1827</v>
      </c>
      <c r="C3028" t="s">
        <v>15</v>
      </c>
      <c r="D3028">
        <v>1</v>
      </c>
      <c r="E3028" t="s">
        <v>1607</v>
      </c>
      <c r="F3028">
        <v>922</v>
      </c>
      <c r="G3028">
        <v>2000078</v>
      </c>
      <c r="H3028" t="s">
        <v>1387</v>
      </c>
      <c r="I3028" t="s">
        <v>1608</v>
      </c>
      <c r="J3028">
        <v>70</v>
      </c>
      <c r="K3028" s="1">
        <v>1250</v>
      </c>
      <c r="L3028" t="s">
        <v>1302</v>
      </c>
      <c r="M3028" t="s">
        <v>1609</v>
      </c>
      <c r="N3028">
        <v>3</v>
      </c>
      <c r="O3028" t="s">
        <v>1745</v>
      </c>
      <c r="P3028" t="s">
        <v>1614</v>
      </c>
    </row>
    <row r="3029" spans="1:16" x14ac:dyDescent="0.25">
      <c r="A3029">
        <v>4000643</v>
      </c>
      <c r="B3029" t="s">
        <v>1828</v>
      </c>
      <c r="C3029" t="s">
        <v>15</v>
      </c>
      <c r="D3029">
        <v>1</v>
      </c>
      <c r="E3029" t="s">
        <v>1607</v>
      </c>
      <c r="F3029">
        <v>934</v>
      </c>
      <c r="G3029">
        <v>2000078</v>
      </c>
      <c r="H3029" t="s">
        <v>1387</v>
      </c>
      <c r="I3029" t="s">
        <v>1608</v>
      </c>
      <c r="J3029">
        <v>70</v>
      </c>
      <c r="K3029" s="1">
        <v>1250</v>
      </c>
      <c r="L3029" t="s">
        <v>1302</v>
      </c>
      <c r="M3029" t="s">
        <v>1609</v>
      </c>
      <c r="N3029">
        <v>1</v>
      </c>
      <c r="O3029" t="s">
        <v>1697</v>
      </c>
      <c r="P3029" t="s">
        <v>1614</v>
      </c>
    </row>
    <row r="3030" spans="1:16" x14ac:dyDescent="0.25">
      <c r="A3030">
        <v>4000643</v>
      </c>
      <c r="B3030" t="s">
        <v>1828</v>
      </c>
      <c r="C3030" t="s">
        <v>15</v>
      </c>
      <c r="D3030">
        <v>1</v>
      </c>
      <c r="E3030" t="s">
        <v>1607</v>
      </c>
      <c r="F3030">
        <v>934</v>
      </c>
      <c r="G3030">
        <v>2000078</v>
      </c>
      <c r="H3030" t="s">
        <v>1387</v>
      </c>
      <c r="I3030" t="s">
        <v>1608</v>
      </c>
      <c r="J3030">
        <v>70</v>
      </c>
      <c r="K3030" s="1">
        <v>1250</v>
      </c>
      <c r="L3030" t="s">
        <v>1302</v>
      </c>
      <c r="M3030" t="s">
        <v>1609</v>
      </c>
      <c r="N3030">
        <v>2</v>
      </c>
      <c r="O3030" t="s">
        <v>1745</v>
      </c>
      <c r="P3030" t="s">
        <v>1614</v>
      </c>
    </row>
    <row r="3031" spans="1:16" x14ac:dyDescent="0.25">
      <c r="A3031">
        <v>4000659</v>
      </c>
      <c r="B3031" t="s">
        <v>1829</v>
      </c>
      <c r="C3031" t="s">
        <v>15</v>
      </c>
      <c r="D3031">
        <v>1</v>
      </c>
      <c r="E3031" t="s">
        <v>1607</v>
      </c>
      <c r="F3031">
        <v>958</v>
      </c>
      <c r="G3031">
        <v>2000078</v>
      </c>
      <c r="H3031" t="s">
        <v>1387</v>
      </c>
      <c r="I3031" t="s">
        <v>1608</v>
      </c>
      <c r="J3031">
        <v>60</v>
      </c>
      <c r="K3031" s="1">
        <v>1250</v>
      </c>
      <c r="L3031" t="s">
        <v>1302</v>
      </c>
      <c r="M3031" t="s">
        <v>1609</v>
      </c>
      <c r="N3031">
        <v>2</v>
      </c>
      <c r="O3031" t="s">
        <v>1826</v>
      </c>
      <c r="P3031" t="s">
        <v>1614</v>
      </c>
    </row>
    <row r="3032" spans="1:16" x14ac:dyDescent="0.25">
      <c r="A3032">
        <v>4000677</v>
      </c>
      <c r="B3032" t="s">
        <v>1992</v>
      </c>
      <c r="C3032" t="s">
        <v>15</v>
      </c>
      <c r="D3032">
        <v>1</v>
      </c>
      <c r="E3032" t="s">
        <v>1607</v>
      </c>
      <c r="F3032">
        <v>983</v>
      </c>
      <c r="G3032">
        <v>2000078</v>
      </c>
      <c r="H3032" t="s">
        <v>1387</v>
      </c>
      <c r="I3032" t="s">
        <v>1608</v>
      </c>
      <c r="J3032">
        <v>70</v>
      </c>
      <c r="K3032">
        <v>1</v>
      </c>
      <c r="L3032" t="s">
        <v>1302</v>
      </c>
      <c r="M3032" t="s">
        <v>1609</v>
      </c>
      <c r="N3032">
        <v>1</v>
      </c>
      <c r="O3032" t="s">
        <v>1831</v>
      </c>
      <c r="P3032" t="s">
        <v>1614</v>
      </c>
    </row>
    <row r="3033" spans="1:16" x14ac:dyDescent="0.25">
      <c r="A3033">
        <v>4000679</v>
      </c>
      <c r="B3033" t="s">
        <v>1993</v>
      </c>
      <c r="C3033" t="s">
        <v>15</v>
      </c>
      <c r="D3033">
        <v>1</v>
      </c>
      <c r="E3033" t="s">
        <v>1607</v>
      </c>
      <c r="F3033">
        <v>988</v>
      </c>
      <c r="G3033">
        <v>2000078</v>
      </c>
      <c r="H3033" t="s">
        <v>1387</v>
      </c>
      <c r="I3033" t="s">
        <v>1608</v>
      </c>
      <c r="J3033">
        <v>60</v>
      </c>
      <c r="K3033" t="s">
        <v>2011</v>
      </c>
      <c r="L3033" t="s">
        <v>1302</v>
      </c>
      <c r="M3033" t="s">
        <v>1609</v>
      </c>
      <c r="N3033">
        <v>1</v>
      </c>
      <c r="O3033" t="s">
        <v>1776</v>
      </c>
      <c r="P3033" t="s">
        <v>1614</v>
      </c>
    </row>
    <row r="3034" spans="1:16" x14ac:dyDescent="0.25">
      <c r="A3034">
        <v>4000684</v>
      </c>
      <c r="B3034" t="s">
        <v>1994</v>
      </c>
      <c r="C3034" t="s">
        <v>15</v>
      </c>
      <c r="D3034">
        <v>1</v>
      </c>
      <c r="E3034" t="s">
        <v>1607</v>
      </c>
      <c r="F3034">
        <v>999</v>
      </c>
      <c r="G3034">
        <v>2000078</v>
      </c>
      <c r="H3034" t="s">
        <v>1387</v>
      </c>
      <c r="I3034" t="s">
        <v>1608</v>
      </c>
      <c r="J3034">
        <v>120</v>
      </c>
      <c r="K3034" s="1">
        <v>1100</v>
      </c>
      <c r="L3034" t="s">
        <v>1302</v>
      </c>
      <c r="M3034" t="s">
        <v>1609</v>
      </c>
      <c r="N3034">
        <v>1</v>
      </c>
      <c r="O3034" t="s">
        <v>1995</v>
      </c>
      <c r="P3034" t="s">
        <v>1614</v>
      </c>
    </row>
    <row r="3035" spans="1:16" x14ac:dyDescent="0.25">
      <c r="A3035">
        <v>4000689</v>
      </c>
      <c r="B3035" t="s">
        <v>1996</v>
      </c>
      <c r="C3035" t="s">
        <v>15</v>
      </c>
      <c r="D3035">
        <v>1</v>
      </c>
      <c r="E3035" t="s">
        <v>1607</v>
      </c>
      <c r="F3035">
        <v>1041</v>
      </c>
      <c r="G3035">
        <v>2000078</v>
      </c>
      <c r="H3035" t="s">
        <v>1387</v>
      </c>
      <c r="I3035" t="s">
        <v>1608</v>
      </c>
      <c r="J3035">
        <v>60</v>
      </c>
      <c r="K3035" t="s">
        <v>1756</v>
      </c>
      <c r="L3035" t="s">
        <v>1302</v>
      </c>
      <c r="M3035" t="s">
        <v>1609</v>
      </c>
      <c r="N3035">
        <v>1</v>
      </c>
      <c r="O3035" t="s">
        <v>1997</v>
      </c>
      <c r="P3035" t="s">
        <v>1614</v>
      </c>
    </row>
    <row r="3036" spans="1:16" x14ac:dyDescent="0.25">
      <c r="A3036">
        <v>4000732</v>
      </c>
      <c r="B3036" t="s">
        <v>1835</v>
      </c>
      <c r="C3036" t="s">
        <v>15</v>
      </c>
      <c r="D3036">
        <v>1</v>
      </c>
      <c r="E3036" t="s">
        <v>1607</v>
      </c>
      <c r="F3036">
        <v>1128</v>
      </c>
      <c r="G3036">
        <v>2000078</v>
      </c>
      <c r="H3036" t="s">
        <v>1387</v>
      </c>
      <c r="I3036" t="s">
        <v>1608</v>
      </c>
      <c r="J3036">
        <v>40</v>
      </c>
      <c r="K3036" s="1">
        <v>1250</v>
      </c>
      <c r="L3036" t="s">
        <v>1302</v>
      </c>
      <c r="M3036" t="s">
        <v>1609</v>
      </c>
      <c r="N3036">
        <v>1</v>
      </c>
      <c r="O3036" t="s">
        <v>1715</v>
      </c>
      <c r="P3036" t="s">
        <v>1614</v>
      </c>
    </row>
    <row r="3037" spans="1:16" x14ac:dyDescent="0.25">
      <c r="A3037">
        <v>4000732</v>
      </c>
      <c r="B3037" t="s">
        <v>1835</v>
      </c>
      <c r="C3037" t="s">
        <v>15</v>
      </c>
      <c r="D3037">
        <v>1</v>
      </c>
      <c r="E3037" t="s">
        <v>1607</v>
      </c>
      <c r="F3037">
        <v>1128</v>
      </c>
      <c r="G3037">
        <v>2000078</v>
      </c>
      <c r="H3037" t="s">
        <v>1387</v>
      </c>
      <c r="I3037" t="s">
        <v>1608</v>
      </c>
      <c r="J3037">
        <v>40</v>
      </c>
      <c r="K3037" s="1">
        <v>1500</v>
      </c>
      <c r="L3037" t="s">
        <v>1302</v>
      </c>
      <c r="M3037" t="s">
        <v>1609</v>
      </c>
      <c r="N3037">
        <v>2</v>
      </c>
      <c r="O3037" t="s">
        <v>1745</v>
      </c>
      <c r="P3037" t="s">
        <v>1614</v>
      </c>
    </row>
    <row r="3038" spans="1:16" x14ac:dyDescent="0.25">
      <c r="A3038">
        <v>4000733</v>
      </c>
      <c r="B3038" t="s">
        <v>1836</v>
      </c>
      <c r="C3038" t="s">
        <v>15</v>
      </c>
      <c r="D3038">
        <v>1</v>
      </c>
      <c r="E3038" t="s">
        <v>1607</v>
      </c>
      <c r="F3038">
        <v>1112</v>
      </c>
      <c r="G3038">
        <v>2000078</v>
      </c>
      <c r="H3038" t="s">
        <v>1387</v>
      </c>
      <c r="I3038" t="s">
        <v>1608</v>
      </c>
      <c r="J3038">
        <v>40</v>
      </c>
      <c r="K3038">
        <v>1</v>
      </c>
      <c r="L3038" t="s">
        <v>1302</v>
      </c>
      <c r="M3038" t="s">
        <v>1609</v>
      </c>
      <c r="N3038">
        <v>1</v>
      </c>
      <c r="O3038" t="s">
        <v>1837</v>
      </c>
      <c r="P3038" t="s">
        <v>1614</v>
      </c>
    </row>
    <row r="3039" spans="1:16" x14ac:dyDescent="0.25">
      <c r="A3039">
        <v>4000737</v>
      </c>
      <c r="B3039" t="s">
        <v>1838</v>
      </c>
      <c r="C3039" t="s">
        <v>15</v>
      </c>
      <c r="D3039">
        <v>1</v>
      </c>
      <c r="E3039" t="s">
        <v>1607</v>
      </c>
      <c r="F3039">
        <v>1132</v>
      </c>
      <c r="G3039">
        <v>2000078</v>
      </c>
      <c r="H3039" t="s">
        <v>1387</v>
      </c>
      <c r="I3039" t="s">
        <v>1608</v>
      </c>
      <c r="J3039">
        <v>40</v>
      </c>
      <c r="K3039">
        <v>1</v>
      </c>
      <c r="L3039" t="s">
        <v>1302</v>
      </c>
      <c r="M3039" t="s">
        <v>1609</v>
      </c>
      <c r="N3039">
        <v>1</v>
      </c>
      <c r="O3039" t="s">
        <v>1715</v>
      </c>
      <c r="P3039" t="s">
        <v>1614</v>
      </c>
    </row>
    <row r="3040" spans="1:16" x14ac:dyDescent="0.25">
      <c r="A3040">
        <v>4000738</v>
      </c>
      <c r="B3040" t="s">
        <v>1998</v>
      </c>
      <c r="C3040" t="s">
        <v>15</v>
      </c>
      <c r="D3040">
        <v>1</v>
      </c>
      <c r="E3040" t="s">
        <v>1607</v>
      </c>
      <c r="F3040">
        <v>1115</v>
      </c>
      <c r="G3040">
        <v>2000078</v>
      </c>
      <c r="H3040" t="s">
        <v>1387</v>
      </c>
      <c r="I3040" t="s">
        <v>1608</v>
      </c>
      <c r="J3040">
        <v>40</v>
      </c>
      <c r="K3040">
        <v>1</v>
      </c>
      <c r="L3040" t="s">
        <v>1302</v>
      </c>
      <c r="M3040" t="s">
        <v>1609</v>
      </c>
      <c r="N3040">
        <v>1</v>
      </c>
      <c r="O3040" t="s">
        <v>1837</v>
      </c>
      <c r="P3040" t="s">
        <v>1614</v>
      </c>
    </row>
    <row r="3041" spans="1:16" x14ac:dyDescent="0.25">
      <c r="A3041">
        <v>4000738</v>
      </c>
      <c r="B3041" t="s">
        <v>1998</v>
      </c>
      <c r="C3041" t="s">
        <v>15</v>
      </c>
      <c r="D3041">
        <v>1</v>
      </c>
      <c r="E3041" t="s">
        <v>1607</v>
      </c>
      <c r="F3041">
        <v>1115</v>
      </c>
      <c r="G3041">
        <v>2000078</v>
      </c>
      <c r="H3041" t="s">
        <v>1387</v>
      </c>
      <c r="I3041" t="s">
        <v>1608</v>
      </c>
      <c r="J3041">
        <v>40</v>
      </c>
      <c r="K3041">
        <v>1</v>
      </c>
      <c r="L3041" t="s">
        <v>1302</v>
      </c>
      <c r="M3041" t="s">
        <v>1609</v>
      </c>
      <c r="N3041">
        <v>2</v>
      </c>
      <c r="O3041" t="s">
        <v>1880</v>
      </c>
      <c r="P3041" t="s">
        <v>1614</v>
      </c>
    </row>
    <row r="3042" spans="1:16" x14ac:dyDescent="0.25">
      <c r="A3042">
        <v>4000744</v>
      </c>
      <c r="B3042" t="s">
        <v>1839</v>
      </c>
      <c r="C3042" t="s">
        <v>15</v>
      </c>
      <c r="D3042">
        <v>1</v>
      </c>
      <c r="E3042" t="s">
        <v>1607</v>
      </c>
      <c r="F3042">
        <v>1100</v>
      </c>
      <c r="G3042">
        <v>2000078</v>
      </c>
      <c r="H3042" t="s">
        <v>1387</v>
      </c>
      <c r="I3042" t="s">
        <v>1608</v>
      </c>
      <c r="J3042">
        <v>50</v>
      </c>
      <c r="K3042">
        <v>1</v>
      </c>
      <c r="L3042" t="s">
        <v>1302</v>
      </c>
      <c r="M3042" t="s">
        <v>1609</v>
      </c>
      <c r="N3042">
        <v>1</v>
      </c>
      <c r="O3042" t="s">
        <v>1717</v>
      </c>
      <c r="P3042" t="s">
        <v>1614</v>
      </c>
    </row>
    <row r="3043" spans="1:16" x14ac:dyDescent="0.25">
      <c r="A3043">
        <v>4000749</v>
      </c>
      <c r="B3043" t="s">
        <v>2000</v>
      </c>
      <c r="C3043" t="s">
        <v>15</v>
      </c>
      <c r="D3043">
        <v>1</v>
      </c>
      <c r="E3043" t="s">
        <v>1607</v>
      </c>
      <c r="F3043">
        <v>1158</v>
      </c>
      <c r="G3043">
        <v>2000078</v>
      </c>
      <c r="H3043" t="s">
        <v>1387</v>
      </c>
      <c r="I3043" t="s">
        <v>1608</v>
      </c>
      <c r="J3043">
        <v>40</v>
      </c>
      <c r="K3043" t="s">
        <v>1756</v>
      </c>
      <c r="L3043" t="s">
        <v>1302</v>
      </c>
      <c r="M3043" t="s">
        <v>1609</v>
      </c>
      <c r="N3043">
        <v>1</v>
      </c>
      <c r="O3043" t="s">
        <v>1901</v>
      </c>
      <c r="P3043" t="s">
        <v>1614</v>
      </c>
    </row>
    <row r="3044" spans="1:16" x14ac:dyDescent="0.25">
      <c r="A3044">
        <v>4000780</v>
      </c>
      <c r="B3044" t="s">
        <v>1842</v>
      </c>
      <c r="C3044" t="s">
        <v>15</v>
      </c>
      <c r="D3044">
        <v>1</v>
      </c>
      <c r="E3044" t="s">
        <v>1607</v>
      </c>
      <c r="F3044">
        <v>1227</v>
      </c>
      <c r="G3044">
        <v>2000078</v>
      </c>
      <c r="H3044" t="s">
        <v>1387</v>
      </c>
      <c r="I3044" t="s">
        <v>1608</v>
      </c>
      <c r="J3044">
        <v>100</v>
      </c>
      <c r="K3044" t="s">
        <v>1933</v>
      </c>
      <c r="L3044" t="s">
        <v>1302</v>
      </c>
      <c r="M3044" t="s">
        <v>1609</v>
      </c>
      <c r="N3044">
        <v>1</v>
      </c>
      <c r="O3044" t="s">
        <v>1843</v>
      </c>
      <c r="P3044" t="s">
        <v>1614</v>
      </c>
    </row>
    <row r="3045" spans="1:16" x14ac:dyDescent="0.25">
      <c r="A3045">
        <v>4000790</v>
      </c>
      <c r="B3045" t="s">
        <v>2003</v>
      </c>
      <c r="C3045" t="s">
        <v>15</v>
      </c>
      <c r="D3045">
        <v>1</v>
      </c>
      <c r="E3045" t="s">
        <v>1607</v>
      </c>
      <c r="F3045">
        <v>1225</v>
      </c>
      <c r="G3045">
        <v>2000078</v>
      </c>
      <c r="H3045" t="s">
        <v>1387</v>
      </c>
      <c r="I3045" t="s">
        <v>1608</v>
      </c>
      <c r="J3045">
        <v>60</v>
      </c>
      <c r="K3045" t="s">
        <v>2031</v>
      </c>
      <c r="L3045" t="s">
        <v>1302</v>
      </c>
      <c r="M3045" t="s">
        <v>1609</v>
      </c>
      <c r="N3045">
        <v>1</v>
      </c>
      <c r="O3045" t="s">
        <v>2004</v>
      </c>
      <c r="P3045" t="s">
        <v>1614</v>
      </c>
    </row>
    <row r="3046" spans="1:16" x14ac:dyDescent="0.25">
      <c r="A3046">
        <v>4000801</v>
      </c>
      <c r="B3046" t="s">
        <v>2005</v>
      </c>
      <c r="C3046" t="s">
        <v>15</v>
      </c>
      <c r="D3046">
        <v>1</v>
      </c>
      <c r="E3046" t="s">
        <v>1607</v>
      </c>
      <c r="F3046">
        <v>1246</v>
      </c>
      <c r="G3046">
        <v>2000078</v>
      </c>
      <c r="H3046" t="s">
        <v>1387</v>
      </c>
      <c r="I3046" t="s">
        <v>1608</v>
      </c>
      <c r="J3046">
        <v>70</v>
      </c>
      <c r="K3046">
        <v>1</v>
      </c>
      <c r="L3046" t="s">
        <v>1302</v>
      </c>
      <c r="M3046" t="s">
        <v>1609</v>
      </c>
      <c r="N3046">
        <v>1</v>
      </c>
      <c r="O3046" t="s">
        <v>2006</v>
      </c>
      <c r="P3046" t="s">
        <v>1614</v>
      </c>
    </row>
    <row r="3047" spans="1:16" x14ac:dyDescent="0.25">
      <c r="A3047">
        <v>4000801</v>
      </c>
      <c r="B3047" t="s">
        <v>2005</v>
      </c>
      <c r="C3047" t="s">
        <v>15</v>
      </c>
      <c r="D3047">
        <v>1</v>
      </c>
      <c r="E3047" t="s">
        <v>1607</v>
      </c>
      <c r="F3047">
        <v>1246</v>
      </c>
      <c r="G3047">
        <v>2000078</v>
      </c>
      <c r="H3047" t="s">
        <v>1387</v>
      </c>
      <c r="I3047" t="s">
        <v>1608</v>
      </c>
      <c r="J3047">
        <v>70</v>
      </c>
      <c r="K3047">
        <v>1</v>
      </c>
      <c r="L3047" t="s">
        <v>1302</v>
      </c>
      <c r="M3047" t="s">
        <v>1609</v>
      </c>
      <c r="N3047">
        <v>2</v>
      </c>
      <c r="O3047" t="s">
        <v>1745</v>
      </c>
      <c r="P3047" t="s">
        <v>1614</v>
      </c>
    </row>
    <row r="3048" spans="1:16" x14ac:dyDescent="0.25">
      <c r="A3048">
        <v>4000802</v>
      </c>
      <c r="B3048" t="s">
        <v>1844</v>
      </c>
      <c r="C3048" t="s">
        <v>15</v>
      </c>
      <c r="D3048">
        <v>1</v>
      </c>
      <c r="E3048" t="s">
        <v>1607</v>
      </c>
      <c r="F3048">
        <v>1267</v>
      </c>
      <c r="G3048">
        <v>2000078</v>
      </c>
      <c r="H3048" t="s">
        <v>1387</v>
      </c>
      <c r="I3048" t="s">
        <v>1608</v>
      </c>
      <c r="J3048">
        <v>180</v>
      </c>
      <c r="K3048" t="s">
        <v>1780</v>
      </c>
      <c r="L3048" t="s">
        <v>1302</v>
      </c>
      <c r="M3048" t="s">
        <v>1609</v>
      </c>
      <c r="N3048">
        <v>1</v>
      </c>
      <c r="O3048" t="s">
        <v>1845</v>
      </c>
      <c r="P3048" t="s">
        <v>1614</v>
      </c>
    </row>
    <row r="3049" spans="1:16" x14ac:dyDescent="0.25">
      <c r="A3049">
        <v>4000816</v>
      </c>
      <c r="B3049" t="s">
        <v>1846</v>
      </c>
      <c r="C3049" t="s">
        <v>15</v>
      </c>
      <c r="D3049">
        <v>1</v>
      </c>
      <c r="E3049" t="s">
        <v>1607</v>
      </c>
      <c r="F3049">
        <v>1270</v>
      </c>
      <c r="G3049">
        <v>2000078</v>
      </c>
      <c r="H3049" t="s">
        <v>1387</v>
      </c>
      <c r="I3049" t="s">
        <v>1608</v>
      </c>
      <c r="J3049">
        <v>50</v>
      </c>
      <c r="K3049" t="s">
        <v>1756</v>
      </c>
      <c r="L3049" t="s">
        <v>1302</v>
      </c>
      <c r="M3049" t="s">
        <v>1609</v>
      </c>
      <c r="N3049">
        <v>1</v>
      </c>
      <c r="O3049" t="s">
        <v>1722</v>
      </c>
      <c r="P3049" t="s">
        <v>1614</v>
      </c>
    </row>
    <row r="3050" spans="1:16" x14ac:dyDescent="0.25">
      <c r="A3050">
        <v>4000817</v>
      </c>
      <c r="B3050" t="s">
        <v>2007</v>
      </c>
      <c r="C3050" t="s">
        <v>15</v>
      </c>
      <c r="D3050">
        <v>1</v>
      </c>
      <c r="E3050" t="s">
        <v>1607</v>
      </c>
      <c r="F3050">
        <v>1269</v>
      </c>
      <c r="G3050">
        <v>2000078</v>
      </c>
      <c r="H3050" t="s">
        <v>1387</v>
      </c>
      <c r="I3050" t="s">
        <v>1608</v>
      </c>
      <c r="J3050">
        <v>80</v>
      </c>
      <c r="K3050" s="1">
        <v>1100</v>
      </c>
      <c r="L3050" t="s">
        <v>1302</v>
      </c>
      <c r="M3050" t="s">
        <v>1609</v>
      </c>
      <c r="N3050">
        <v>1</v>
      </c>
      <c r="O3050" t="s">
        <v>1722</v>
      </c>
      <c r="P3050" t="s">
        <v>1614</v>
      </c>
    </row>
    <row r="3051" spans="1:16" x14ac:dyDescent="0.25">
      <c r="A3051">
        <v>4000823</v>
      </c>
      <c r="B3051" t="s">
        <v>2008</v>
      </c>
      <c r="C3051" t="s">
        <v>15</v>
      </c>
      <c r="D3051">
        <v>1</v>
      </c>
      <c r="E3051" t="s">
        <v>1607</v>
      </c>
      <c r="F3051">
        <v>1297</v>
      </c>
      <c r="G3051">
        <v>2000078</v>
      </c>
      <c r="H3051" t="s">
        <v>1387</v>
      </c>
      <c r="I3051" t="s">
        <v>1608</v>
      </c>
      <c r="J3051">
        <v>70</v>
      </c>
      <c r="K3051">
        <v>1</v>
      </c>
      <c r="L3051" t="s">
        <v>1302</v>
      </c>
      <c r="M3051" t="s">
        <v>1609</v>
      </c>
      <c r="N3051">
        <v>1</v>
      </c>
      <c r="O3051" t="s">
        <v>2009</v>
      </c>
      <c r="P3051" t="s">
        <v>1614</v>
      </c>
    </row>
    <row r="3052" spans="1:16" x14ac:dyDescent="0.25">
      <c r="A3052">
        <v>4000823</v>
      </c>
      <c r="B3052" t="s">
        <v>2008</v>
      </c>
      <c r="C3052" t="s">
        <v>15</v>
      </c>
      <c r="D3052">
        <v>1</v>
      </c>
      <c r="E3052" t="s">
        <v>1607</v>
      </c>
      <c r="F3052">
        <v>1297</v>
      </c>
      <c r="G3052">
        <v>2000078</v>
      </c>
      <c r="H3052" t="s">
        <v>1387</v>
      </c>
      <c r="I3052" t="s">
        <v>1608</v>
      </c>
      <c r="J3052">
        <v>70</v>
      </c>
      <c r="K3052">
        <v>1</v>
      </c>
      <c r="L3052" t="s">
        <v>1302</v>
      </c>
      <c r="M3052" t="s">
        <v>1609</v>
      </c>
      <c r="N3052">
        <v>2</v>
      </c>
      <c r="O3052" t="s">
        <v>1807</v>
      </c>
      <c r="P3052" t="s">
        <v>1614</v>
      </c>
    </row>
    <row r="3053" spans="1:16" x14ac:dyDescent="0.25">
      <c r="A3053">
        <v>4000826</v>
      </c>
      <c r="B3053" t="s">
        <v>1847</v>
      </c>
      <c r="C3053" t="s">
        <v>15</v>
      </c>
      <c r="D3053">
        <v>1</v>
      </c>
      <c r="E3053" t="s">
        <v>1607</v>
      </c>
      <c r="F3053">
        <v>1321</v>
      </c>
      <c r="G3053">
        <v>2000078</v>
      </c>
      <c r="H3053" t="s">
        <v>1387</v>
      </c>
      <c r="I3053" t="s">
        <v>1608</v>
      </c>
      <c r="J3053">
        <v>50</v>
      </c>
      <c r="K3053">
        <v>1</v>
      </c>
      <c r="L3053" t="s">
        <v>1302</v>
      </c>
      <c r="M3053" t="s">
        <v>1609</v>
      </c>
      <c r="N3053">
        <v>1</v>
      </c>
      <c r="O3053" t="s">
        <v>1727</v>
      </c>
      <c r="P3053" t="s">
        <v>1614</v>
      </c>
    </row>
    <row r="3054" spans="1:16" x14ac:dyDescent="0.25">
      <c r="A3054">
        <v>4000855</v>
      </c>
      <c r="B3054" t="s">
        <v>1853</v>
      </c>
      <c r="C3054" t="s">
        <v>15</v>
      </c>
      <c r="D3054">
        <v>1</v>
      </c>
      <c r="E3054" t="s">
        <v>1607</v>
      </c>
      <c r="F3054">
        <v>1368</v>
      </c>
      <c r="G3054">
        <v>2000078</v>
      </c>
      <c r="H3054" t="s">
        <v>1387</v>
      </c>
      <c r="I3054" t="s">
        <v>1608</v>
      </c>
      <c r="J3054">
        <v>70</v>
      </c>
      <c r="K3054">
        <v>1</v>
      </c>
      <c r="L3054" t="s">
        <v>1302</v>
      </c>
      <c r="M3054" t="s">
        <v>1609</v>
      </c>
      <c r="N3054">
        <v>1</v>
      </c>
      <c r="O3054" t="s">
        <v>1854</v>
      </c>
      <c r="P3054" t="s">
        <v>1614</v>
      </c>
    </row>
    <row r="3055" spans="1:16" x14ac:dyDescent="0.25">
      <c r="A3055">
        <v>4000858</v>
      </c>
      <c r="B3055" t="s">
        <v>1855</v>
      </c>
      <c r="C3055" t="s">
        <v>15</v>
      </c>
      <c r="D3055">
        <v>1</v>
      </c>
      <c r="E3055" t="s">
        <v>1607</v>
      </c>
      <c r="F3055">
        <v>1392</v>
      </c>
      <c r="G3055">
        <v>2000078</v>
      </c>
      <c r="H3055" t="s">
        <v>1387</v>
      </c>
      <c r="I3055" t="s">
        <v>1608</v>
      </c>
      <c r="J3055">
        <v>70</v>
      </c>
      <c r="K3055" s="1">
        <v>1250</v>
      </c>
      <c r="L3055" t="s">
        <v>1302</v>
      </c>
      <c r="M3055" t="s">
        <v>1609</v>
      </c>
      <c r="N3055">
        <v>1</v>
      </c>
      <c r="O3055" t="s">
        <v>507</v>
      </c>
      <c r="P3055" t="s">
        <v>1614</v>
      </c>
    </row>
    <row r="3056" spans="1:16" x14ac:dyDescent="0.25">
      <c r="A3056">
        <v>4000084</v>
      </c>
      <c r="B3056" t="s">
        <v>1945</v>
      </c>
      <c r="C3056" t="s">
        <v>15</v>
      </c>
      <c r="D3056">
        <v>1</v>
      </c>
      <c r="E3056" t="s">
        <v>1607</v>
      </c>
      <c r="F3056">
        <v>153</v>
      </c>
      <c r="G3056">
        <v>2000079</v>
      </c>
      <c r="H3056" t="s">
        <v>1388</v>
      </c>
      <c r="I3056" t="s">
        <v>1608</v>
      </c>
      <c r="J3056">
        <v>60</v>
      </c>
      <c r="K3056">
        <v>2</v>
      </c>
      <c r="L3056" t="s">
        <v>1302</v>
      </c>
      <c r="M3056" t="s">
        <v>1609</v>
      </c>
      <c r="N3056">
        <v>4</v>
      </c>
      <c r="O3056" t="s">
        <v>1946</v>
      </c>
      <c r="P3056" t="s">
        <v>1459</v>
      </c>
    </row>
    <row r="3057" spans="1:16" x14ac:dyDescent="0.25">
      <c r="A3057">
        <v>4000084</v>
      </c>
      <c r="B3057" t="s">
        <v>1945</v>
      </c>
      <c r="C3057" t="s">
        <v>15</v>
      </c>
      <c r="D3057">
        <v>1</v>
      </c>
      <c r="E3057" t="s">
        <v>1607</v>
      </c>
      <c r="F3057">
        <v>153</v>
      </c>
      <c r="G3057">
        <v>2000079</v>
      </c>
      <c r="H3057" t="s">
        <v>1388</v>
      </c>
      <c r="I3057" t="s">
        <v>1608</v>
      </c>
      <c r="J3057">
        <v>60</v>
      </c>
      <c r="K3057">
        <v>2</v>
      </c>
      <c r="L3057" t="s">
        <v>1302</v>
      </c>
      <c r="M3057" t="s">
        <v>1609</v>
      </c>
      <c r="N3057">
        <v>5</v>
      </c>
      <c r="O3057" t="s">
        <v>1765</v>
      </c>
      <c r="P3057" t="s">
        <v>1614</v>
      </c>
    </row>
    <row r="3058" spans="1:16" x14ac:dyDescent="0.25">
      <c r="A3058">
        <v>4000084</v>
      </c>
      <c r="B3058" t="s">
        <v>1945</v>
      </c>
      <c r="C3058" t="s">
        <v>15</v>
      </c>
      <c r="D3058">
        <v>1</v>
      </c>
      <c r="E3058" t="s">
        <v>1607</v>
      </c>
      <c r="F3058">
        <v>153</v>
      </c>
      <c r="G3058">
        <v>2000079</v>
      </c>
      <c r="H3058" t="s">
        <v>1388</v>
      </c>
      <c r="I3058" t="s">
        <v>1608</v>
      </c>
      <c r="J3058">
        <v>60</v>
      </c>
      <c r="K3058">
        <v>2</v>
      </c>
      <c r="L3058" t="s">
        <v>1302</v>
      </c>
      <c r="M3058" t="s">
        <v>1609</v>
      </c>
      <c r="N3058">
        <v>6</v>
      </c>
      <c r="O3058" t="s">
        <v>1745</v>
      </c>
      <c r="P3058" t="s">
        <v>1614</v>
      </c>
    </row>
    <row r="3059" spans="1:16" x14ac:dyDescent="0.25">
      <c r="A3059">
        <v>4000086</v>
      </c>
      <c r="B3059" t="s">
        <v>1947</v>
      </c>
      <c r="C3059" t="s">
        <v>15</v>
      </c>
      <c r="D3059">
        <v>1</v>
      </c>
      <c r="E3059" t="s">
        <v>1607</v>
      </c>
      <c r="F3059">
        <v>155</v>
      </c>
      <c r="G3059">
        <v>2000079</v>
      </c>
      <c r="H3059" t="s">
        <v>1388</v>
      </c>
      <c r="I3059" t="s">
        <v>1608</v>
      </c>
      <c r="J3059">
        <v>60</v>
      </c>
      <c r="K3059">
        <v>1</v>
      </c>
      <c r="L3059" t="s">
        <v>1302</v>
      </c>
      <c r="M3059" t="s">
        <v>1609</v>
      </c>
      <c r="N3059">
        <v>1</v>
      </c>
      <c r="O3059" t="s">
        <v>1629</v>
      </c>
      <c r="P3059" t="s">
        <v>1307</v>
      </c>
    </row>
    <row r="3060" spans="1:16" x14ac:dyDescent="0.25">
      <c r="A3060">
        <v>4000089</v>
      </c>
      <c r="B3060" t="s">
        <v>1949</v>
      </c>
      <c r="C3060" t="s">
        <v>15</v>
      </c>
      <c r="D3060">
        <v>1</v>
      </c>
      <c r="E3060" t="s">
        <v>1607</v>
      </c>
      <c r="F3060">
        <v>158</v>
      </c>
      <c r="G3060">
        <v>2000079</v>
      </c>
      <c r="H3060" t="s">
        <v>1388</v>
      </c>
      <c r="I3060" t="s">
        <v>1608</v>
      </c>
      <c r="J3060">
        <v>50</v>
      </c>
      <c r="K3060">
        <v>2</v>
      </c>
      <c r="L3060" t="s">
        <v>1302</v>
      </c>
      <c r="M3060" t="s">
        <v>1609</v>
      </c>
      <c r="N3060">
        <v>1</v>
      </c>
      <c r="O3060" t="s">
        <v>1629</v>
      </c>
      <c r="P3060" t="s">
        <v>1307</v>
      </c>
    </row>
    <row r="3061" spans="1:16" x14ac:dyDescent="0.25">
      <c r="A3061">
        <v>4000089</v>
      </c>
      <c r="B3061" t="s">
        <v>1949</v>
      </c>
      <c r="C3061" t="s">
        <v>15</v>
      </c>
      <c r="D3061">
        <v>1</v>
      </c>
      <c r="E3061" t="s">
        <v>1607</v>
      </c>
      <c r="F3061">
        <v>158</v>
      </c>
      <c r="G3061">
        <v>2000079</v>
      </c>
      <c r="H3061" t="s">
        <v>1388</v>
      </c>
      <c r="I3061" t="s">
        <v>1608</v>
      </c>
      <c r="J3061">
        <v>50</v>
      </c>
      <c r="K3061">
        <v>2</v>
      </c>
      <c r="L3061" t="s">
        <v>1302</v>
      </c>
      <c r="M3061" t="s">
        <v>1609</v>
      </c>
      <c r="N3061">
        <v>2</v>
      </c>
      <c r="O3061" t="s">
        <v>1764</v>
      </c>
      <c r="P3061" t="s">
        <v>1307</v>
      </c>
    </row>
    <row r="3062" spans="1:16" x14ac:dyDescent="0.25">
      <c r="A3062">
        <v>4000089</v>
      </c>
      <c r="B3062" t="s">
        <v>1949</v>
      </c>
      <c r="C3062" t="s">
        <v>15</v>
      </c>
      <c r="D3062">
        <v>1</v>
      </c>
      <c r="E3062" t="s">
        <v>1607</v>
      </c>
      <c r="F3062">
        <v>158</v>
      </c>
      <c r="G3062">
        <v>2000079</v>
      </c>
      <c r="H3062" t="s">
        <v>1388</v>
      </c>
      <c r="I3062" t="s">
        <v>1608</v>
      </c>
      <c r="J3062">
        <v>50</v>
      </c>
      <c r="K3062">
        <v>2</v>
      </c>
      <c r="L3062" t="s">
        <v>1302</v>
      </c>
      <c r="M3062" t="s">
        <v>1609</v>
      </c>
      <c r="N3062">
        <v>3</v>
      </c>
      <c r="O3062" t="s">
        <v>1764</v>
      </c>
      <c r="P3062" t="s">
        <v>1307</v>
      </c>
    </row>
    <row r="3063" spans="1:16" x14ac:dyDescent="0.25">
      <c r="A3063">
        <v>4000089</v>
      </c>
      <c r="B3063" t="s">
        <v>1949</v>
      </c>
      <c r="C3063" t="s">
        <v>15</v>
      </c>
      <c r="D3063">
        <v>1</v>
      </c>
      <c r="E3063" t="s">
        <v>1607</v>
      </c>
      <c r="F3063">
        <v>158</v>
      </c>
      <c r="G3063">
        <v>2000079</v>
      </c>
      <c r="H3063" t="s">
        <v>1388</v>
      </c>
      <c r="I3063" t="s">
        <v>1608</v>
      </c>
      <c r="J3063">
        <v>50</v>
      </c>
      <c r="K3063">
        <v>2</v>
      </c>
      <c r="L3063" t="s">
        <v>1302</v>
      </c>
      <c r="M3063" t="s">
        <v>1609</v>
      </c>
      <c r="N3063">
        <v>4</v>
      </c>
      <c r="O3063" t="s">
        <v>1765</v>
      </c>
      <c r="P3063" t="s">
        <v>1614</v>
      </c>
    </row>
    <row r="3064" spans="1:16" x14ac:dyDescent="0.25">
      <c r="A3064">
        <v>4000090</v>
      </c>
      <c r="B3064" t="s">
        <v>1788</v>
      </c>
      <c r="C3064" t="s">
        <v>15</v>
      </c>
      <c r="D3064">
        <v>1</v>
      </c>
      <c r="E3064" t="s">
        <v>1607</v>
      </c>
      <c r="F3064">
        <v>159</v>
      </c>
      <c r="G3064">
        <v>2000079</v>
      </c>
      <c r="H3064" t="s">
        <v>1388</v>
      </c>
      <c r="I3064" t="s">
        <v>1608</v>
      </c>
      <c r="J3064">
        <v>60</v>
      </c>
      <c r="K3064">
        <v>4</v>
      </c>
      <c r="L3064" t="s">
        <v>1302</v>
      </c>
      <c r="M3064" t="s">
        <v>1609</v>
      </c>
      <c r="N3064">
        <v>1</v>
      </c>
      <c r="O3064" t="s">
        <v>1629</v>
      </c>
      <c r="P3064" t="s">
        <v>1307</v>
      </c>
    </row>
    <row r="3065" spans="1:16" x14ac:dyDescent="0.25">
      <c r="A3065">
        <v>4000090</v>
      </c>
      <c r="B3065" t="s">
        <v>1788</v>
      </c>
      <c r="C3065" t="s">
        <v>15</v>
      </c>
      <c r="D3065">
        <v>1</v>
      </c>
      <c r="E3065" t="s">
        <v>1607</v>
      </c>
      <c r="F3065">
        <v>159</v>
      </c>
      <c r="G3065">
        <v>2000079</v>
      </c>
      <c r="H3065" t="s">
        <v>1388</v>
      </c>
      <c r="I3065" t="s">
        <v>1608</v>
      </c>
      <c r="J3065">
        <v>60</v>
      </c>
      <c r="K3065">
        <v>4</v>
      </c>
      <c r="L3065" t="s">
        <v>1302</v>
      </c>
      <c r="M3065" t="s">
        <v>1609</v>
      </c>
      <c r="N3065">
        <v>2</v>
      </c>
      <c r="O3065" t="s">
        <v>1765</v>
      </c>
      <c r="P3065" t="s">
        <v>1614</v>
      </c>
    </row>
    <row r="3066" spans="1:16" x14ac:dyDescent="0.25">
      <c r="A3066">
        <v>4000090</v>
      </c>
      <c r="B3066" t="s">
        <v>1788</v>
      </c>
      <c r="C3066" t="s">
        <v>15</v>
      </c>
      <c r="D3066">
        <v>1</v>
      </c>
      <c r="E3066" t="s">
        <v>1607</v>
      </c>
      <c r="F3066">
        <v>159</v>
      </c>
      <c r="G3066">
        <v>2000079</v>
      </c>
      <c r="H3066" t="s">
        <v>1388</v>
      </c>
      <c r="I3066" t="s">
        <v>1608</v>
      </c>
      <c r="J3066">
        <v>60</v>
      </c>
      <c r="K3066">
        <v>4</v>
      </c>
      <c r="L3066" t="s">
        <v>1302</v>
      </c>
      <c r="M3066" t="s">
        <v>1609</v>
      </c>
      <c r="N3066">
        <v>3</v>
      </c>
      <c r="O3066" t="s">
        <v>1664</v>
      </c>
      <c r="P3066" t="s">
        <v>1614</v>
      </c>
    </row>
    <row r="3067" spans="1:16" x14ac:dyDescent="0.25">
      <c r="A3067">
        <v>4000091</v>
      </c>
      <c r="B3067" t="s">
        <v>1789</v>
      </c>
      <c r="C3067" t="s">
        <v>15</v>
      </c>
      <c r="D3067">
        <v>1</v>
      </c>
      <c r="E3067" t="s">
        <v>1607</v>
      </c>
      <c r="F3067">
        <v>160</v>
      </c>
      <c r="G3067">
        <v>2000079</v>
      </c>
      <c r="H3067" t="s">
        <v>1388</v>
      </c>
      <c r="I3067" t="s">
        <v>1608</v>
      </c>
      <c r="J3067">
        <v>50</v>
      </c>
      <c r="K3067">
        <v>2</v>
      </c>
      <c r="L3067" t="s">
        <v>1302</v>
      </c>
      <c r="M3067" t="s">
        <v>1609</v>
      </c>
      <c r="N3067">
        <v>1</v>
      </c>
      <c r="O3067" t="s">
        <v>1629</v>
      </c>
      <c r="P3067" t="s">
        <v>1307</v>
      </c>
    </row>
    <row r="3068" spans="1:16" x14ac:dyDescent="0.25">
      <c r="A3068">
        <v>4000091</v>
      </c>
      <c r="B3068" t="s">
        <v>1789</v>
      </c>
      <c r="C3068" t="s">
        <v>15</v>
      </c>
      <c r="D3068">
        <v>1</v>
      </c>
      <c r="E3068" t="s">
        <v>1607</v>
      </c>
      <c r="F3068">
        <v>160</v>
      </c>
      <c r="G3068">
        <v>2000079</v>
      </c>
      <c r="H3068" t="s">
        <v>1388</v>
      </c>
      <c r="I3068" t="s">
        <v>1608</v>
      </c>
      <c r="J3068">
        <v>50</v>
      </c>
      <c r="K3068">
        <v>2</v>
      </c>
      <c r="L3068" t="s">
        <v>1302</v>
      </c>
      <c r="M3068" t="s">
        <v>1609</v>
      </c>
      <c r="N3068">
        <v>2</v>
      </c>
      <c r="O3068" t="s">
        <v>1765</v>
      </c>
      <c r="P3068" t="s">
        <v>1614</v>
      </c>
    </row>
    <row r="3069" spans="1:16" x14ac:dyDescent="0.25">
      <c r="A3069">
        <v>4000097</v>
      </c>
      <c r="B3069" t="s">
        <v>1952</v>
      </c>
      <c r="C3069" t="s">
        <v>15</v>
      </c>
      <c r="D3069">
        <v>1</v>
      </c>
      <c r="E3069" t="s">
        <v>1607</v>
      </c>
      <c r="F3069">
        <v>164</v>
      </c>
      <c r="G3069">
        <v>2000079</v>
      </c>
      <c r="H3069" t="s">
        <v>1388</v>
      </c>
      <c r="I3069" t="s">
        <v>1608</v>
      </c>
      <c r="J3069">
        <v>60</v>
      </c>
      <c r="K3069">
        <v>2</v>
      </c>
      <c r="L3069" t="s">
        <v>1302</v>
      </c>
      <c r="M3069" t="s">
        <v>1609</v>
      </c>
      <c r="N3069">
        <v>1</v>
      </c>
      <c r="O3069" t="s">
        <v>1629</v>
      </c>
      <c r="P3069" t="s">
        <v>1307</v>
      </c>
    </row>
    <row r="3070" spans="1:16" x14ac:dyDescent="0.25">
      <c r="A3070">
        <v>4000097</v>
      </c>
      <c r="B3070" t="s">
        <v>1952</v>
      </c>
      <c r="C3070" t="s">
        <v>15</v>
      </c>
      <c r="D3070">
        <v>1</v>
      </c>
      <c r="E3070" t="s">
        <v>1607</v>
      </c>
      <c r="F3070">
        <v>164</v>
      </c>
      <c r="G3070">
        <v>2000079</v>
      </c>
      <c r="H3070" t="s">
        <v>1388</v>
      </c>
      <c r="I3070" t="s">
        <v>1608</v>
      </c>
      <c r="J3070">
        <v>60</v>
      </c>
      <c r="K3070">
        <v>2</v>
      </c>
      <c r="L3070" t="s">
        <v>1302</v>
      </c>
      <c r="M3070" t="s">
        <v>1609</v>
      </c>
      <c r="N3070">
        <v>2</v>
      </c>
      <c r="O3070" t="s">
        <v>1764</v>
      </c>
      <c r="P3070" t="s">
        <v>1307</v>
      </c>
    </row>
    <row r="3071" spans="1:16" x14ac:dyDescent="0.25">
      <c r="A3071">
        <v>4000097</v>
      </c>
      <c r="B3071" t="s">
        <v>1952</v>
      </c>
      <c r="C3071" t="s">
        <v>15</v>
      </c>
      <c r="D3071">
        <v>1</v>
      </c>
      <c r="E3071" t="s">
        <v>1607</v>
      </c>
      <c r="F3071">
        <v>164</v>
      </c>
      <c r="G3071">
        <v>2000079</v>
      </c>
      <c r="H3071" t="s">
        <v>1388</v>
      </c>
      <c r="I3071" t="s">
        <v>1608</v>
      </c>
      <c r="J3071">
        <v>190</v>
      </c>
      <c r="K3071">
        <v>2</v>
      </c>
      <c r="L3071" t="s">
        <v>1302</v>
      </c>
      <c r="M3071" t="s">
        <v>1609</v>
      </c>
      <c r="N3071">
        <v>3</v>
      </c>
      <c r="O3071" t="s">
        <v>1765</v>
      </c>
      <c r="P3071" t="s">
        <v>1614</v>
      </c>
    </row>
    <row r="3072" spans="1:16" x14ac:dyDescent="0.25">
      <c r="A3072">
        <v>4000097</v>
      </c>
      <c r="B3072" t="s">
        <v>1952</v>
      </c>
      <c r="C3072" t="s">
        <v>15</v>
      </c>
      <c r="D3072">
        <v>1</v>
      </c>
      <c r="E3072" t="s">
        <v>1607</v>
      </c>
      <c r="F3072">
        <v>164</v>
      </c>
      <c r="G3072">
        <v>2000079</v>
      </c>
      <c r="H3072" t="s">
        <v>1388</v>
      </c>
      <c r="I3072" t="s">
        <v>1608</v>
      </c>
      <c r="J3072">
        <v>60</v>
      </c>
      <c r="K3072">
        <v>2</v>
      </c>
      <c r="L3072" t="s">
        <v>1302</v>
      </c>
      <c r="M3072" t="s">
        <v>1609</v>
      </c>
      <c r="N3072">
        <v>4</v>
      </c>
      <c r="O3072" t="s">
        <v>1745</v>
      </c>
      <c r="P3072" t="s">
        <v>1614</v>
      </c>
    </row>
    <row r="3073" spans="1:16" x14ac:dyDescent="0.25">
      <c r="A3073">
        <v>4000098</v>
      </c>
      <c r="B3073" t="s">
        <v>1953</v>
      </c>
      <c r="C3073" t="s">
        <v>15</v>
      </c>
      <c r="D3073">
        <v>1</v>
      </c>
      <c r="E3073" t="s">
        <v>1607</v>
      </c>
      <c r="F3073">
        <v>165</v>
      </c>
      <c r="G3073">
        <v>2000079</v>
      </c>
      <c r="H3073" t="s">
        <v>1388</v>
      </c>
      <c r="I3073" t="s">
        <v>1608</v>
      </c>
      <c r="J3073">
        <v>60</v>
      </c>
      <c r="K3073" s="1">
        <v>2800</v>
      </c>
      <c r="L3073" t="s">
        <v>1302</v>
      </c>
      <c r="M3073" t="s">
        <v>1609</v>
      </c>
      <c r="N3073">
        <v>1</v>
      </c>
      <c r="O3073" t="s">
        <v>1629</v>
      </c>
      <c r="P3073" t="s">
        <v>1307</v>
      </c>
    </row>
    <row r="3074" spans="1:16" x14ac:dyDescent="0.25">
      <c r="A3074">
        <v>4000098</v>
      </c>
      <c r="B3074" t="s">
        <v>1953</v>
      </c>
      <c r="C3074" t="s">
        <v>15</v>
      </c>
      <c r="D3074">
        <v>1</v>
      </c>
      <c r="E3074" t="s">
        <v>1607</v>
      </c>
      <c r="F3074">
        <v>165</v>
      </c>
      <c r="G3074">
        <v>2000079</v>
      </c>
      <c r="H3074" t="s">
        <v>1388</v>
      </c>
      <c r="I3074" t="s">
        <v>1608</v>
      </c>
      <c r="J3074">
        <v>60</v>
      </c>
      <c r="K3074" s="1">
        <v>2800</v>
      </c>
      <c r="L3074" t="s">
        <v>1302</v>
      </c>
      <c r="M3074" t="s">
        <v>1609</v>
      </c>
      <c r="N3074">
        <v>2</v>
      </c>
      <c r="O3074" t="s">
        <v>1764</v>
      </c>
      <c r="P3074" t="s">
        <v>1307</v>
      </c>
    </row>
    <row r="3075" spans="1:16" x14ac:dyDescent="0.25">
      <c r="A3075">
        <v>4000098</v>
      </c>
      <c r="B3075" t="s">
        <v>1953</v>
      </c>
      <c r="C3075" t="s">
        <v>15</v>
      </c>
      <c r="D3075">
        <v>1</v>
      </c>
      <c r="E3075" t="s">
        <v>1607</v>
      </c>
      <c r="F3075">
        <v>165</v>
      </c>
      <c r="G3075">
        <v>2000079</v>
      </c>
      <c r="H3075" t="s">
        <v>1388</v>
      </c>
      <c r="I3075" t="s">
        <v>1608</v>
      </c>
      <c r="J3075">
        <v>60</v>
      </c>
      <c r="K3075" s="1">
        <v>2800</v>
      </c>
      <c r="L3075" t="s">
        <v>1302</v>
      </c>
      <c r="M3075" t="s">
        <v>1609</v>
      </c>
      <c r="N3075">
        <v>3</v>
      </c>
      <c r="O3075" t="s">
        <v>1765</v>
      </c>
      <c r="P3075" t="s">
        <v>1614</v>
      </c>
    </row>
    <row r="3076" spans="1:16" x14ac:dyDescent="0.25">
      <c r="A3076">
        <v>4000098</v>
      </c>
      <c r="B3076" t="s">
        <v>1953</v>
      </c>
      <c r="C3076" t="s">
        <v>15</v>
      </c>
      <c r="D3076">
        <v>1</v>
      </c>
      <c r="E3076" t="s">
        <v>1607</v>
      </c>
      <c r="F3076">
        <v>165</v>
      </c>
      <c r="G3076">
        <v>2000079</v>
      </c>
      <c r="H3076" t="s">
        <v>1388</v>
      </c>
      <c r="I3076" t="s">
        <v>1608</v>
      </c>
      <c r="J3076">
        <v>60</v>
      </c>
      <c r="K3076" s="1">
        <v>2800</v>
      </c>
      <c r="L3076" t="s">
        <v>1302</v>
      </c>
      <c r="M3076" t="s">
        <v>1609</v>
      </c>
      <c r="N3076">
        <v>4</v>
      </c>
      <c r="O3076" t="s">
        <v>1745</v>
      </c>
      <c r="P3076" t="s">
        <v>1614</v>
      </c>
    </row>
    <row r="3077" spans="1:16" x14ac:dyDescent="0.25">
      <c r="A3077">
        <v>4000099</v>
      </c>
      <c r="B3077" t="s">
        <v>1763</v>
      </c>
      <c r="C3077" t="s">
        <v>15</v>
      </c>
      <c r="D3077">
        <v>1</v>
      </c>
      <c r="E3077" t="s">
        <v>1607</v>
      </c>
      <c r="F3077">
        <v>166</v>
      </c>
      <c r="G3077">
        <v>2000079</v>
      </c>
      <c r="H3077" t="s">
        <v>1388</v>
      </c>
      <c r="I3077" t="s">
        <v>1608</v>
      </c>
      <c r="J3077">
        <v>60</v>
      </c>
      <c r="K3077" s="1">
        <v>1200</v>
      </c>
      <c r="L3077" t="s">
        <v>1302</v>
      </c>
      <c r="M3077" t="s">
        <v>1609</v>
      </c>
      <c r="N3077">
        <v>2</v>
      </c>
      <c r="O3077" t="s">
        <v>1764</v>
      </c>
      <c r="P3077" t="s">
        <v>1307</v>
      </c>
    </row>
    <row r="3078" spans="1:16" x14ac:dyDescent="0.25">
      <c r="A3078">
        <v>4000099</v>
      </c>
      <c r="B3078" t="s">
        <v>1763</v>
      </c>
      <c r="C3078" t="s">
        <v>15</v>
      </c>
      <c r="D3078">
        <v>1</v>
      </c>
      <c r="E3078" t="s">
        <v>1607</v>
      </c>
      <c r="F3078">
        <v>166</v>
      </c>
      <c r="G3078">
        <v>2000079</v>
      </c>
      <c r="H3078" t="s">
        <v>1388</v>
      </c>
      <c r="I3078" t="s">
        <v>1608</v>
      </c>
      <c r="J3078">
        <v>60</v>
      </c>
      <c r="K3078" s="1">
        <v>1200</v>
      </c>
      <c r="L3078" t="s">
        <v>1302</v>
      </c>
      <c r="M3078" t="s">
        <v>1609</v>
      </c>
      <c r="N3078">
        <v>3</v>
      </c>
      <c r="O3078" t="s">
        <v>1765</v>
      </c>
      <c r="P3078" t="s">
        <v>1614</v>
      </c>
    </row>
    <row r="3079" spans="1:16" x14ac:dyDescent="0.25">
      <c r="A3079">
        <v>4000099</v>
      </c>
      <c r="B3079" t="s">
        <v>1763</v>
      </c>
      <c r="C3079" t="s">
        <v>15</v>
      </c>
      <c r="D3079">
        <v>1</v>
      </c>
      <c r="E3079" t="s">
        <v>1607</v>
      </c>
      <c r="F3079">
        <v>166</v>
      </c>
      <c r="G3079">
        <v>2000079</v>
      </c>
      <c r="H3079" t="s">
        <v>1388</v>
      </c>
      <c r="I3079" t="s">
        <v>1608</v>
      </c>
      <c r="J3079">
        <v>60</v>
      </c>
      <c r="K3079" s="1">
        <v>1200</v>
      </c>
      <c r="L3079" t="s">
        <v>1302</v>
      </c>
      <c r="M3079" t="s">
        <v>1609</v>
      </c>
      <c r="N3079">
        <v>4</v>
      </c>
      <c r="O3079" t="s">
        <v>1745</v>
      </c>
      <c r="P3079" t="s">
        <v>1614</v>
      </c>
    </row>
    <row r="3080" spans="1:16" x14ac:dyDescent="0.25">
      <c r="A3080">
        <v>4000102</v>
      </c>
      <c r="B3080" t="s">
        <v>1956</v>
      </c>
      <c r="C3080" t="s">
        <v>15</v>
      </c>
      <c r="D3080">
        <v>1</v>
      </c>
      <c r="E3080" t="s">
        <v>1607</v>
      </c>
      <c r="F3080">
        <v>167</v>
      </c>
      <c r="G3080">
        <v>2000079</v>
      </c>
      <c r="H3080" t="s">
        <v>1388</v>
      </c>
      <c r="I3080" t="s">
        <v>1608</v>
      </c>
      <c r="J3080">
        <v>50</v>
      </c>
      <c r="K3080">
        <v>3</v>
      </c>
      <c r="L3080" t="s">
        <v>1302</v>
      </c>
      <c r="M3080" t="s">
        <v>1609</v>
      </c>
      <c r="N3080">
        <v>4</v>
      </c>
      <c r="O3080" t="s">
        <v>1765</v>
      </c>
      <c r="P3080" t="s">
        <v>1614</v>
      </c>
    </row>
    <row r="3081" spans="1:16" x14ac:dyDescent="0.25">
      <c r="A3081">
        <v>4000103</v>
      </c>
      <c r="B3081" t="s">
        <v>1794</v>
      </c>
      <c r="C3081" t="s">
        <v>15</v>
      </c>
      <c r="D3081">
        <v>1</v>
      </c>
      <c r="E3081" t="s">
        <v>1607</v>
      </c>
      <c r="F3081">
        <v>168</v>
      </c>
      <c r="G3081">
        <v>2000079</v>
      </c>
      <c r="H3081" t="s">
        <v>1388</v>
      </c>
      <c r="I3081" t="s">
        <v>1608</v>
      </c>
      <c r="J3081">
        <v>50</v>
      </c>
      <c r="K3081">
        <v>2</v>
      </c>
      <c r="L3081" t="s">
        <v>1302</v>
      </c>
      <c r="M3081" t="s">
        <v>1609</v>
      </c>
      <c r="N3081">
        <v>1</v>
      </c>
      <c r="O3081" t="s">
        <v>1629</v>
      </c>
      <c r="P3081" t="s">
        <v>1307</v>
      </c>
    </row>
    <row r="3082" spans="1:16" x14ac:dyDescent="0.25">
      <c r="A3082">
        <v>4000103</v>
      </c>
      <c r="B3082" t="s">
        <v>1794</v>
      </c>
      <c r="C3082" t="s">
        <v>15</v>
      </c>
      <c r="D3082">
        <v>1</v>
      </c>
      <c r="E3082" t="s">
        <v>1607</v>
      </c>
      <c r="F3082">
        <v>168</v>
      </c>
      <c r="G3082">
        <v>2000079</v>
      </c>
      <c r="H3082" t="s">
        <v>1388</v>
      </c>
      <c r="I3082" t="s">
        <v>1608</v>
      </c>
      <c r="J3082">
        <v>50</v>
      </c>
      <c r="K3082">
        <v>2</v>
      </c>
      <c r="L3082" t="s">
        <v>1302</v>
      </c>
      <c r="M3082" t="s">
        <v>1609</v>
      </c>
      <c r="N3082">
        <v>2</v>
      </c>
      <c r="O3082" t="s">
        <v>1765</v>
      </c>
      <c r="P3082" t="s">
        <v>1614</v>
      </c>
    </row>
    <row r="3083" spans="1:16" x14ac:dyDescent="0.25">
      <c r="A3083">
        <v>4000105</v>
      </c>
      <c r="B3083" t="s">
        <v>1957</v>
      </c>
      <c r="C3083" t="s">
        <v>15</v>
      </c>
      <c r="D3083">
        <v>1</v>
      </c>
      <c r="E3083" t="s">
        <v>1607</v>
      </c>
      <c r="F3083">
        <v>170</v>
      </c>
      <c r="G3083">
        <v>2000079</v>
      </c>
      <c r="H3083" t="s">
        <v>1388</v>
      </c>
      <c r="I3083" t="s">
        <v>1608</v>
      </c>
      <c r="J3083">
        <v>50</v>
      </c>
      <c r="K3083" s="1">
        <v>1500</v>
      </c>
      <c r="L3083" t="s">
        <v>1302</v>
      </c>
      <c r="M3083" t="s">
        <v>1609</v>
      </c>
      <c r="N3083">
        <v>5</v>
      </c>
      <c r="O3083" t="s">
        <v>1765</v>
      </c>
      <c r="P3083" t="s">
        <v>1614</v>
      </c>
    </row>
    <row r="3084" spans="1:16" x14ac:dyDescent="0.25">
      <c r="A3084">
        <v>4000106</v>
      </c>
      <c r="B3084" t="s">
        <v>1958</v>
      </c>
      <c r="C3084" t="s">
        <v>15</v>
      </c>
      <c r="D3084">
        <v>1</v>
      </c>
      <c r="E3084" t="s">
        <v>1607</v>
      </c>
      <c r="F3084">
        <v>171</v>
      </c>
      <c r="G3084">
        <v>2000079</v>
      </c>
      <c r="H3084" t="s">
        <v>1388</v>
      </c>
      <c r="I3084" t="s">
        <v>1608</v>
      </c>
      <c r="J3084">
        <v>60</v>
      </c>
      <c r="K3084" s="1">
        <v>2200</v>
      </c>
      <c r="L3084" t="s">
        <v>1302</v>
      </c>
      <c r="M3084" t="s">
        <v>1609</v>
      </c>
      <c r="N3084">
        <v>1</v>
      </c>
      <c r="O3084" t="s">
        <v>1629</v>
      </c>
      <c r="P3084" t="s">
        <v>1307</v>
      </c>
    </row>
    <row r="3085" spans="1:16" x14ac:dyDescent="0.25">
      <c r="A3085">
        <v>4000106</v>
      </c>
      <c r="B3085" t="s">
        <v>1958</v>
      </c>
      <c r="C3085" t="s">
        <v>15</v>
      </c>
      <c r="D3085">
        <v>1</v>
      </c>
      <c r="E3085" t="s">
        <v>1607</v>
      </c>
      <c r="F3085">
        <v>171</v>
      </c>
      <c r="G3085">
        <v>2000079</v>
      </c>
      <c r="H3085" t="s">
        <v>1388</v>
      </c>
      <c r="I3085" t="s">
        <v>1608</v>
      </c>
      <c r="J3085">
        <v>60</v>
      </c>
      <c r="K3085" s="1">
        <v>2200</v>
      </c>
      <c r="L3085" t="s">
        <v>1302</v>
      </c>
      <c r="M3085" t="s">
        <v>1609</v>
      </c>
      <c r="N3085">
        <v>2</v>
      </c>
      <c r="O3085" t="s">
        <v>1764</v>
      </c>
      <c r="P3085" t="s">
        <v>1307</v>
      </c>
    </row>
    <row r="3086" spans="1:16" x14ac:dyDescent="0.25">
      <c r="A3086">
        <v>4000106</v>
      </c>
      <c r="B3086" t="s">
        <v>1958</v>
      </c>
      <c r="C3086" t="s">
        <v>15</v>
      </c>
      <c r="D3086">
        <v>1</v>
      </c>
      <c r="E3086" t="s">
        <v>1607</v>
      </c>
      <c r="F3086">
        <v>171</v>
      </c>
      <c r="G3086">
        <v>2000079</v>
      </c>
      <c r="H3086" t="s">
        <v>1388</v>
      </c>
      <c r="I3086" t="s">
        <v>1608</v>
      </c>
      <c r="J3086">
        <v>60</v>
      </c>
      <c r="K3086" s="1">
        <v>2200</v>
      </c>
      <c r="L3086" t="s">
        <v>1302</v>
      </c>
      <c r="M3086" t="s">
        <v>1609</v>
      </c>
      <c r="N3086">
        <v>3</v>
      </c>
      <c r="O3086" t="s">
        <v>1905</v>
      </c>
      <c r="P3086" t="s">
        <v>1459</v>
      </c>
    </row>
    <row r="3087" spans="1:16" x14ac:dyDescent="0.25">
      <c r="A3087">
        <v>4000106</v>
      </c>
      <c r="B3087" t="s">
        <v>1958</v>
      </c>
      <c r="C3087" t="s">
        <v>15</v>
      </c>
      <c r="D3087">
        <v>1</v>
      </c>
      <c r="E3087" t="s">
        <v>1607</v>
      </c>
      <c r="F3087">
        <v>171</v>
      </c>
      <c r="G3087">
        <v>2000079</v>
      </c>
      <c r="H3087" t="s">
        <v>1388</v>
      </c>
      <c r="I3087" t="s">
        <v>1608</v>
      </c>
      <c r="J3087">
        <v>60</v>
      </c>
      <c r="K3087" s="1">
        <v>2200</v>
      </c>
      <c r="L3087" t="s">
        <v>1302</v>
      </c>
      <c r="M3087" t="s">
        <v>1609</v>
      </c>
      <c r="N3087">
        <v>4</v>
      </c>
      <c r="O3087" t="s">
        <v>1946</v>
      </c>
      <c r="P3087" t="s">
        <v>1459</v>
      </c>
    </row>
    <row r="3088" spans="1:16" x14ac:dyDescent="0.25">
      <c r="A3088">
        <v>4000106</v>
      </c>
      <c r="B3088" t="s">
        <v>1958</v>
      </c>
      <c r="C3088" t="s">
        <v>15</v>
      </c>
      <c r="D3088">
        <v>1</v>
      </c>
      <c r="E3088" t="s">
        <v>1607</v>
      </c>
      <c r="F3088">
        <v>171</v>
      </c>
      <c r="G3088">
        <v>2000079</v>
      </c>
      <c r="H3088" t="s">
        <v>1388</v>
      </c>
      <c r="I3088" t="s">
        <v>1608</v>
      </c>
      <c r="J3088">
        <v>60</v>
      </c>
      <c r="K3088" s="1">
        <v>2200</v>
      </c>
      <c r="L3088" t="s">
        <v>1302</v>
      </c>
      <c r="M3088" t="s">
        <v>1609</v>
      </c>
      <c r="N3088">
        <v>5</v>
      </c>
      <c r="O3088" t="s">
        <v>1627</v>
      </c>
      <c r="P3088" t="s">
        <v>1614</v>
      </c>
    </row>
    <row r="3089" spans="1:16" x14ac:dyDescent="0.25">
      <c r="A3089">
        <v>4000106</v>
      </c>
      <c r="B3089" t="s">
        <v>1958</v>
      </c>
      <c r="C3089" t="s">
        <v>15</v>
      </c>
      <c r="D3089">
        <v>1</v>
      </c>
      <c r="E3089" t="s">
        <v>1607</v>
      </c>
      <c r="F3089">
        <v>171</v>
      </c>
      <c r="G3089">
        <v>2000079</v>
      </c>
      <c r="H3089" t="s">
        <v>1388</v>
      </c>
      <c r="I3089" t="s">
        <v>1608</v>
      </c>
      <c r="J3089">
        <v>60</v>
      </c>
      <c r="K3089" s="1">
        <v>2200</v>
      </c>
      <c r="L3089" t="s">
        <v>1302</v>
      </c>
      <c r="M3089" t="s">
        <v>1609</v>
      </c>
      <c r="N3089">
        <v>6</v>
      </c>
      <c r="O3089" t="s">
        <v>1745</v>
      </c>
      <c r="P3089" t="s">
        <v>1614</v>
      </c>
    </row>
    <row r="3090" spans="1:16" x14ac:dyDescent="0.25">
      <c r="A3090">
        <v>4000107</v>
      </c>
      <c r="B3090" t="s">
        <v>1959</v>
      </c>
      <c r="C3090" t="s">
        <v>15</v>
      </c>
      <c r="D3090">
        <v>1</v>
      </c>
      <c r="E3090" t="s">
        <v>1607</v>
      </c>
      <c r="F3090">
        <v>172</v>
      </c>
      <c r="G3090">
        <v>2000079</v>
      </c>
      <c r="H3090" t="s">
        <v>1388</v>
      </c>
      <c r="I3090" t="s">
        <v>1608</v>
      </c>
      <c r="J3090">
        <v>60</v>
      </c>
      <c r="K3090">
        <v>3</v>
      </c>
      <c r="L3090" t="s">
        <v>1302</v>
      </c>
      <c r="M3090" t="s">
        <v>1609</v>
      </c>
      <c r="N3090">
        <v>4</v>
      </c>
      <c r="O3090" t="s">
        <v>1946</v>
      </c>
      <c r="P3090" t="s">
        <v>1459</v>
      </c>
    </row>
    <row r="3091" spans="1:16" x14ac:dyDescent="0.25">
      <c r="A3091">
        <v>4000107</v>
      </c>
      <c r="B3091" t="s">
        <v>1959</v>
      </c>
      <c r="C3091" t="s">
        <v>15</v>
      </c>
      <c r="D3091">
        <v>1</v>
      </c>
      <c r="E3091" t="s">
        <v>1607</v>
      </c>
      <c r="F3091">
        <v>172</v>
      </c>
      <c r="G3091">
        <v>2000079</v>
      </c>
      <c r="H3091" t="s">
        <v>1388</v>
      </c>
      <c r="I3091" t="s">
        <v>1608</v>
      </c>
      <c r="J3091">
        <v>60</v>
      </c>
      <c r="K3091">
        <v>3</v>
      </c>
      <c r="L3091" t="s">
        <v>1302</v>
      </c>
      <c r="M3091" t="s">
        <v>1609</v>
      </c>
      <c r="N3091">
        <v>5</v>
      </c>
      <c r="O3091" t="s">
        <v>1627</v>
      </c>
      <c r="P3091" t="s">
        <v>1614</v>
      </c>
    </row>
    <row r="3092" spans="1:16" x14ac:dyDescent="0.25">
      <c r="A3092">
        <v>4000108</v>
      </c>
      <c r="B3092" t="s">
        <v>1960</v>
      </c>
      <c r="C3092" t="s">
        <v>15</v>
      </c>
      <c r="D3092">
        <v>1</v>
      </c>
      <c r="E3092" t="s">
        <v>1607</v>
      </c>
      <c r="F3092">
        <v>333</v>
      </c>
      <c r="G3092">
        <v>2000079</v>
      </c>
      <c r="H3092" t="s">
        <v>1388</v>
      </c>
      <c r="I3092" t="s">
        <v>1608</v>
      </c>
      <c r="J3092">
        <v>60</v>
      </c>
      <c r="K3092">
        <v>3</v>
      </c>
      <c r="L3092" t="s">
        <v>1302</v>
      </c>
      <c r="M3092" t="s">
        <v>1609</v>
      </c>
      <c r="N3092">
        <v>1</v>
      </c>
      <c r="O3092" t="s">
        <v>1955</v>
      </c>
      <c r="P3092" t="s">
        <v>1307</v>
      </c>
    </row>
    <row r="3093" spans="1:16" x14ac:dyDescent="0.25">
      <c r="A3093">
        <v>4000108</v>
      </c>
      <c r="B3093" t="s">
        <v>1960</v>
      </c>
      <c r="C3093" t="s">
        <v>15</v>
      </c>
      <c r="D3093">
        <v>1</v>
      </c>
      <c r="E3093" t="s">
        <v>1607</v>
      </c>
      <c r="F3093">
        <v>333</v>
      </c>
      <c r="G3093">
        <v>2000079</v>
      </c>
      <c r="H3093" t="s">
        <v>1388</v>
      </c>
      <c r="I3093" t="s">
        <v>1608</v>
      </c>
      <c r="J3093">
        <v>60</v>
      </c>
      <c r="K3093">
        <v>3</v>
      </c>
      <c r="L3093" t="s">
        <v>1302</v>
      </c>
      <c r="M3093" t="s">
        <v>1609</v>
      </c>
      <c r="N3093">
        <v>2</v>
      </c>
      <c r="O3093" t="s">
        <v>1955</v>
      </c>
      <c r="P3093" t="s">
        <v>1307</v>
      </c>
    </row>
    <row r="3094" spans="1:16" x14ac:dyDescent="0.25">
      <c r="A3094">
        <v>4000110</v>
      </c>
      <c r="B3094" t="s">
        <v>1962</v>
      </c>
      <c r="C3094" t="s">
        <v>15</v>
      </c>
      <c r="D3094">
        <v>1</v>
      </c>
      <c r="E3094" t="s">
        <v>1607</v>
      </c>
      <c r="F3094">
        <v>334</v>
      </c>
      <c r="G3094">
        <v>2000079</v>
      </c>
      <c r="H3094" t="s">
        <v>1388</v>
      </c>
      <c r="I3094" t="s">
        <v>1608</v>
      </c>
      <c r="J3094">
        <v>60</v>
      </c>
      <c r="K3094">
        <v>1</v>
      </c>
      <c r="L3094" t="s">
        <v>1302</v>
      </c>
      <c r="M3094" t="s">
        <v>1609</v>
      </c>
      <c r="N3094">
        <v>1</v>
      </c>
      <c r="O3094" t="s">
        <v>1955</v>
      </c>
      <c r="P3094" t="s">
        <v>1307</v>
      </c>
    </row>
    <row r="3095" spans="1:16" x14ac:dyDescent="0.25">
      <c r="A3095">
        <v>4000110</v>
      </c>
      <c r="B3095" t="s">
        <v>1962</v>
      </c>
      <c r="C3095" t="s">
        <v>15</v>
      </c>
      <c r="D3095">
        <v>1</v>
      </c>
      <c r="E3095" t="s">
        <v>1607</v>
      </c>
      <c r="F3095">
        <v>334</v>
      </c>
      <c r="G3095">
        <v>2000079</v>
      </c>
      <c r="H3095" t="s">
        <v>1388</v>
      </c>
      <c r="I3095" t="s">
        <v>1608</v>
      </c>
      <c r="J3095">
        <v>60</v>
      </c>
      <c r="K3095">
        <v>1</v>
      </c>
      <c r="L3095" t="s">
        <v>1302</v>
      </c>
      <c r="M3095" t="s">
        <v>1609</v>
      </c>
      <c r="N3095">
        <v>2</v>
      </c>
      <c r="O3095" t="s">
        <v>1955</v>
      </c>
      <c r="P3095" t="s">
        <v>1307</v>
      </c>
    </row>
    <row r="3096" spans="1:16" x14ac:dyDescent="0.25">
      <c r="A3096">
        <v>4000189</v>
      </c>
      <c r="B3096" t="s">
        <v>1798</v>
      </c>
      <c r="C3096" t="s">
        <v>15</v>
      </c>
      <c r="D3096">
        <v>1</v>
      </c>
      <c r="E3096" t="s">
        <v>1607</v>
      </c>
      <c r="F3096">
        <v>189</v>
      </c>
      <c r="G3096">
        <v>2000079</v>
      </c>
      <c r="H3096" t="s">
        <v>1388</v>
      </c>
      <c r="I3096" t="s">
        <v>1608</v>
      </c>
      <c r="J3096">
        <v>60</v>
      </c>
      <c r="K3096">
        <v>4</v>
      </c>
      <c r="L3096" t="s">
        <v>1302</v>
      </c>
      <c r="M3096" t="s">
        <v>1609</v>
      </c>
      <c r="N3096">
        <v>1</v>
      </c>
      <c r="O3096" t="s">
        <v>1629</v>
      </c>
      <c r="P3096" t="s">
        <v>1307</v>
      </c>
    </row>
    <row r="3097" spans="1:16" x14ac:dyDescent="0.25">
      <c r="A3097">
        <v>4000189</v>
      </c>
      <c r="B3097" t="s">
        <v>1798</v>
      </c>
      <c r="C3097" t="s">
        <v>15</v>
      </c>
      <c r="D3097">
        <v>1</v>
      </c>
      <c r="E3097" t="s">
        <v>1607</v>
      </c>
      <c r="F3097">
        <v>189</v>
      </c>
      <c r="G3097">
        <v>2000079</v>
      </c>
      <c r="H3097" t="s">
        <v>1388</v>
      </c>
      <c r="I3097" t="s">
        <v>1608</v>
      </c>
      <c r="J3097">
        <v>60</v>
      </c>
      <c r="K3097">
        <v>4</v>
      </c>
      <c r="L3097" t="s">
        <v>1302</v>
      </c>
      <c r="M3097" t="s">
        <v>1609</v>
      </c>
      <c r="N3097">
        <v>2</v>
      </c>
      <c r="O3097" t="s">
        <v>1627</v>
      </c>
      <c r="P3097" t="s">
        <v>1614</v>
      </c>
    </row>
    <row r="3098" spans="1:16" x14ac:dyDescent="0.25">
      <c r="A3098">
        <v>4000243</v>
      </c>
      <c r="B3098" t="s">
        <v>1799</v>
      </c>
      <c r="C3098" t="s">
        <v>15</v>
      </c>
      <c r="D3098">
        <v>1</v>
      </c>
      <c r="E3098" t="s">
        <v>1607</v>
      </c>
      <c r="F3098">
        <v>191</v>
      </c>
      <c r="G3098">
        <v>2000079</v>
      </c>
      <c r="H3098" t="s">
        <v>1388</v>
      </c>
      <c r="I3098" t="s">
        <v>1608</v>
      </c>
      <c r="J3098">
        <v>50</v>
      </c>
      <c r="K3098" s="1">
        <v>2500</v>
      </c>
      <c r="L3098" t="s">
        <v>1302</v>
      </c>
      <c r="M3098" t="s">
        <v>1609</v>
      </c>
      <c r="N3098">
        <v>1</v>
      </c>
      <c r="O3098" t="s">
        <v>1629</v>
      </c>
      <c r="P3098" t="s">
        <v>1307</v>
      </c>
    </row>
    <row r="3099" spans="1:16" x14ac:dyDescent="0.25">
      <c r="A3099">
        <v>4000243</v>
      </c>
      <c r="B3099" t="s">
        <v>1799</v>
      </c>
      <c r="C3099" t="s">
        <v>15</v>
      </c>
      <c r="D3099">
        <v>1</v>
      </c>
      <c r="E3099" t="s">
        <v>1607</v>
      </c>
      <c r="F3099">
        <v>191</v>
      </c>
      <c r="G3099">
        <v>2000079</v>
      </c>
      <c r="H3099" t="s">
        <v>1388</v>
      </c>
      <c r="I3099" t="s">
        <v>1608</v>
      </c>
      <c r="J3099">
        <v>50</v>
      </c>
      <c r="K3099" s="1">
        <v>2500</v>
      </c>
      <c r="L3099" t="s">
        <v>1302</v>
      </c>
      <c r="M3099" t="s">
        <v>1609</v>
      </c>
      <c r="N3099">
        <v>2</v>
      </c>
      <c r="O3099" t="s">
        <v>1764</v>
      </c>
      <c r="P3099" t="s">
        <v>1307</v>
      </c>
    </row>
    <row r="3100" spans="1:16" x14ac:dyDescent="0.25">
      <c r="A3100">
        <v>4000277</v>
      </c>
      <c r="B3100" t="s">
        <v>1963</v>
      </c>
      <c r="C3100" t="s">
        <v>15</v>
      </c>
      <c r="D3100">
        <v>1</v>
      </c>
      <c r="E3100" t="s">
        <v>1607</v>
      </c>
      <c r="F3100">
        <v>325</v>
      </c>
      <c r="G3100">
        <v>2000079</v>
      </c>
      <c r="H3100" t="s">
        <v>1388</v>
      </c>
      <c r="I3100" t="s">
        <v>1608</v>
      </c>
      <c r="J3100">
        <v>60</v>
      </c>
      <c r="K3100">
        <v>2</v>
      </c>
      <c r="L3100" t="s">
        <v>1302</v>
      </c>
      <c r="M3100" t="s">
        <v>1609</v>
      </c>
      <c r="N3100">
        <v>3</v>
      </c>
      <c r="O3100" t="s">
        <v>1627</v>
      </c>
      <c r="P3100" t="s">
        <v>1614</v>
      </c>
    </row>
    <row r="3101" spans="1:16" x14ac:dyDescent="0.25">
      <c r="A3101">
        <v>4000277</v>
      </c>
      <c r="B3101" t="s">
        <v>1963</v>
      </c>
      <c r="C3101" t="s">
        <v>15</v>
      </c>
      <c r="D3101">
        <v>1</v>
      </c>
      <c r="E3101" t="s">
        <v>1607</v>
      </c>
      <c r="F3101">
        <v>325</v>
      </c>
      <c r="G3101">
        <v>2000079</v>
      </c>
      <c r="H3101" t="s">
        <v>1388</v>
      </c>
      <c r="I3101" t="s">
        <v>1608</v>
      </c>
      <c r="J3101">
        <v>60</v>
      </c>
      <c r="K3101">
        <v>2</v>
      </c>
      <c r="L3101" t="s">
        <v>1302</v>
      </c>
      <c r="M3101" t="s">
        <v>1609</v>
      </c>
      <c r="N3101">
        <v>4</v>
      </c>
      <c r="O3101" t="s">
        <v>1745</v>
      </c>
      <c r="P3101" t="s">
        <v>1614</v>
      </c>
    </row>
    <row r="3102" spans="1:16" x14ac:dyDescent="0.25">
      <c r="A3102">
        <v>4000284</v>
      </c>
      <c r="B3102" t="s">
        <v>1964</v>
      </c>
      <c r="C3102" t="s">
        <v>15</v>
      </c>
      <c r="D3102">
        <v>1</v>
      </c>
      <c r="E3102" t="s">
        <v>1607</v>
      </c>
      <c r="F3102">
        <v>347</v>
      </c>
      <c r="G3102">
        <v>2000079</v>
      </c>
      <c r="H3102" t="s">
        <v>1388</v>
      </c>
      <c r="I3102" t="s">
        <v>1608</v>
      </c>
      <c r="J3102">
        <v>50</v>
      </c>
      <c r="K3102" s="1">
        <v>1500</v>
      </c>
      <c r="L3102" t="s">
        <v>1302</v>
      </c>
      <c r="M3102" t="s">
        <v>1609</v>
      </c>
      <c r="N3102">
        <v>1</v>
      </c>
      <c r="O3102" t="s">
        <v>1965</v>
      </c>
      <c r="P3102" t="s">
        <v>1459</v>
      </c>
    </row>
    <row r="3103" spans="1:16" x14ac:dyDescent="0.25">
      <c r="A3103">
        <v>4000284</v>
      </c>
      <c r="B3103" t="s">
        <v>1964</v>
      </c>
      <c r="C3103" t="s">
        <v>15</v>
      </c>
      <c r="D3103">
        <v>1</v>
      </c>
      <c r="E3103" t="s">
        <v>1607</v>
      </c>
      <c r="F3103">
        <v>347</v>
      </c>
      <c r="G3103">
        <v>2000079</v>
      </c>
      <c r="H3103" t="s">
        <v>1388</v>
      </c>
      <c r="I3103" t="s">
        <v>1608</v>
      </c>
      <c r="J3103">
        <v>50</v>
      </c>
      <c r="K3103" s="1">
        <v>1500</v>
      </c>
      <c r="L3103" t="s">
        <v>1302</v>
      </c>
      <c r="M3103" t="s">
        <v>1609</v>
      </c>
      <c r="N3103">
        <v>2</v>
      </c>
      <c r="O3103" t="s">
        <v>1966</v>
      </c>
      <c r="P3103" t="s">
        <v>1459</v>
      </c>
    </row>
    <row r="3104" spans="1:16" x14ac:dyDescent="0.25">
      <c r="A3104">
        <v>4000310</v>
      </c>
      <c r="B3104" t="s">
        <v>1967</v>
      </c>
      <c r="C3104" t="s">
        <v>15</v>
      </c>
      <c r="D3104">
        <v>1</v>
      </c>
      <c r="E3104" t="s">
        <v>1607</v>
      </c>
      <c r="F3104">
        <v>398</v>
      </c>
      <c r="G3104">
        <v>2000079</v>
      </c>
      <c r="H3104" t="s">
        <v>1388</v>
      </c>
      <c r="I3104" t="s">
        <v>1608</v>
      </c>
      <c r="J3104">
        <v>50</v>
      </c>
      <c r="K3104">
        <v>2</v>
      </c>
      <c r="L3104" t="s">
        <v>1302</v>
      </c>
      <c r="M3104" t="s">
        <v>1609</v>
      </c>
      <c r="N3104">
        <v>1</v>
      </c>
      <c r="O3104" t="s">
        <v>1782</v>
      </c>
      <c r="P3104" t="s">
        <v>1459</v>
      </c>
    </row>
    <row r="3105" spans="1:16" x14ac:dyDescent="0.25">
      <c r="A3105">
        <v>4000310</v>
      </c>
      <c r="B3105" t="s">
        <v>1967</v>
      </c>
      <c r="C3105" t="s">
        <v>15</v>
      </c>
      <c r="D3105">
        <v>1</v>
      </c>
      <c r="E3105" t="s">
        <v>1607</v>
      </c>
      <c r="F3105">
        <v>398</v>
      </c>
      <c r="G3105">
        <v>2000079</v>
      </c>
      <c r="H3105" t="s">
        <v>1388</v>
      </c>
      <c r="I3105" t="s">
        <v>1608</v>
      </c>
      <c r="J3105">
        <v>50</v>
      </c>
      <c r="K3105">
        <v>2</v>
      </c>
      <c r="L3105" t="s">
        <v>1302</v>
      </c>
      <c r="M3105" t="s">
        <v>1609</v>
      </c>
      <c r="N3105">
        <v>2</v>
      </c>
      <c r="O3105" t="s">
        <v>1968</v>
      </c>
      <c r="P3105" t="s">
        <v>1614</v>
      </c>
    </row>
    <row r="3106" spans="1:16" x14ac:dyDescent="0.25">
      <c r="A3106">
        <v>4000310</v>
      </c>
      <c r="B3106" t="s">
        <v>1967</v>
      </c>
      <c r="C3106" t="s">
        <v>15</v>
      </c>
      <c r="D3106">
        <v>1</v>
      </c>
      <c r="E3106" t="s">
        <v>1607</v>
      </c>
      <c r="F3106">
        <v>398</v>
      </c>
      <c r="G3106">
        <v>2000079</v>
      </c>
      <c r="H3106" t="s">
        <v>1388</v>
      </c>
      <c r="I3106" t="s">
        <v>1608</v>
      </c>
      <c r="J3106">
        <v>50</v>
      </c>
      <c r="K3106">
        <v>2</v>
      </c>
      <c r="L3106" t="s">
        <v>1302</v>
      </c>
      <c r="M3106" t="s">
        <v>1609</v>
      </c>
      <c r="N3106">
        <v>3</v>
      </c>
      <c r="O3106" t="s">
        <v>1664</v>
      </c>
      <c r="P3106" t="s">
        <v>1614</v>
      </c>
    </row>
    <row r="3107" spans="1:16" x14ac:dyDescent="0.25">
      <c r="A3107">
        <v>4000314</v>
      </c>
      <c r="B3107" t="s">
        <v>1969</v>
      </c>
      <c r="C3107" t="s">
        <v>15</v>
      </c>
      <c r="D3107">
        <v>1</v>
      </c>
      <c r="E3107" t="s">
        <v>1607</v>
      </c>
      <c r="F3107">
        <v>370</v>
      </c>
      <c r="G3107">
        <v>2000079</v>
      </c>
      <c r="H3107" t="s">
        <v>1388</v>
      </c>
      <c r="I3107" t="s">
        <v>1608</v>
      </c>
      <c r="J3107">
        <v>60</v>
      </c>
      <c r="K3107">
        <v>2</v>
      </c>
      <c r="L3107" t="s">
        <v>1302</v>
      </c>
      <c r="M3107" t="s">
        <v>1609</v>
      </c>
      <c r="N3107">
        <v>3</v>
      </c>
      <c r="O3107" t="s">
        <v>1627</v>
      </c>
      <c r="P3107" t="s">
        <v>1614</v>
      </c>
    </row>
    <row r="3108" spans="1:16" x14ac:dyDescent="0.25">
      <c r="A3108">
        <v>4000314</v>
      </c>
      <c r="B3108" t="s">
        <v>1969</v>
      </c>
      <c r="C3108" t="s">
        <v>15</v>
      </c>
      <c r="D3108">
        <v>1</v>
      </c>
      <c r="E3108" t="s">
        <v>1607</v>
      </c>
      <c r="F3108">
        <v>370</v>
      </c>
      <c r="G3108">
        <v>2000079</v>
      </c>
      <c r="H3108" t="s">
        <v>1388</v>
      </c>
      <c r="I3108" t="s">
        <v>1608</v>
      </c>
      <c r="J3108">
        <v>60</v>
      </c>
      <c r="K3108">
        <v>2</v>
      </c>
      <c r="L3108" t="s">
        <v>1302</v>
      </c>
      <c r="M3108" t="s">
        <v>1609</v>
      </c>
      <c r="N3108">
        <v>4</v>
      </c>
      <c r="O3108" t="s">
        <v>1745</v>
      </c>
      <c r="P3108" t="s">
        <v>1614</v>
      </c>
    </row>
    <row r="3109" spans="1:16" x14ac:dyDescent="0.25">
      <c r="A3109">
        <v>4000315</v>
      </c>
      <c r="B3109" t="s">
        <v>1970</v>
      </c>
      <c r="C3109" t="s">
        <v>15</v>
      </c>
      <c r="D3109">
        <v>1</v>
      </c>
      <c r="E3109" t="s">
        <v>1607</v>
      </c>
      <c r="F3109">
        <v>369</v>
      </c>
      <c r="G3109">
        <v>2000079</v>
      </c>
      <c r="H3109" t="s">
        <v>1388</v>
      </c>
      <c r="I3109" t="s">
        <v>1608</v>
      </c>
      <c r="J3109">
        <v>60</v>
      </c>
      <c r="K3109" s="1">
        <v>2800</v>
      </c>
      <c r="L3109" t="s">
        <v>1302</v>
      </c>
      <c r="M3109" t="s">
        <v>1609</v>
      </c>
      <c r="N3109">
        <v>1</v>
      </c>
      <c r="O3109" t="s">
        <v>1971</v>
      </c>
      <c r="P3109" t="s">
        <v>1459</v>
      </c>
    </row>
    <row r="3110" spans="1:16" x14ac:dyDescent="0.25">
      <c r="A3110">
        <v>4000315</v>
      </c>
      <c r="B3110" t="s">
        <v>1970</v>
      </c>
      <c r="C3110" t="s">
        <v>15</v>
      </c>
      <c r="D3110">
        <v>1</v>
      </c>
      <c r="E3110" t="s">
        <v>1607</v>
      </c>
      <c r="F3110">
        <v>369</v>
      </c>
      <c r="G3110">
        <v>2000079</v>
      </c>
      <c r="H3110" t="s">
        <v>1388</v>
      </c>
      <c r="I3110" t="s">
        <v>1608</v>
      </c>
      <c r="J3110">
        <v>60</v>
      </c>
      <c r="K3110" s="1">
        <v>2800</v>
      </c>
      <c r="L3110" t="s">
        <v>1302</v>
      </c>
      <c r="M3110" t="s">
        <v>1609</v>
      </c>
      <c r="N3110">
        <v>2</v>
      </c>
      <c r="O3110" t="s">
        <v>1972</v>
      </c>
      <c r="P3110" t="s">
        <v>1459</v>
      </c>
    </row>
    <row r="3111" spans="1:16" x14ac:dyDescent="0.25">
      <c r="A3111">
        <v>4000315</v>
      </c>
      <c r="B3111" t="s">
        <v>1970</v>
      </c>
      <c r="C3111" t="s">
        <v>15</v>
      </c>
      <c r="D3111">
        <v>1</v>
      </c>
      <c r="E3111" t="s">
        <v>1607</v>
      </c>
      <c r="F3111">
        <v>369</v>
      </c>
      <c r="G3111">
        <v>2000079</v>
      </c>
      <c r="H3111" t="s">
        <v>1388</v>
      </c>
      <c r="I3111" t="s">
        <v>1608</v>
      </c>
      <c r="J3111">
        <v>60</v>
      </c>
      <c r="K3111" s="1">
        <v>2800</v>
      </c>
      <c r="L3111" t="s">
        <v>1302</v>
      </c>
      <c r="M3111" t="s">
        <v>1609</v>
      </c>
      <c r="N3111">
        <v>3</v>
      </c>
      <c r="O3111" t="s">
        <v>1627</v>
      </c>
      <c r="P3111" t="s">
        <v>1614</v>
      </c>
    </row>
    <row r="3112" spans="1:16" x14ac:dyDescent="0.25">
      <c r="A3112">
        <v>4000315</v>
      </c>
      <c r="B3112" t="s">
        <v>1970</v>
      </c>
      <c r="C3112" t="s">
        <v>15</v>
      </c>
      <c r="D3112">
        <v>1</v>
      </c>
      <c r="E3112" t="s">
        <v>1607</v>
      </c>
      <c r="F3112">
        <v>369</v>
      </c>
      <c r="G3112">
        <v>2000079</v>
      </c>
      <c r="H3112" t="s">
        <v>1388</v>
      </c>
      <c r="I3112" t="s">
        <v>1608</v>
      </c>
      <c r="J3112">
        <v>60</v>
      </c>
      <c r="K3112" s="1">
        <v>2800</v>
      </c>
      <c r="L3112" t="s">
        <v>1302</v>
      </c>
      <c r="M3112" t="s">
        <v>1609</v>
      </c>
      <c r="N3112">
        <v>4</v>
      </c>
      <c r="O3112" t="s">
        <v>1745</v>
      </c>
      <c r="P3112" t="s">
        <v>1614</v>
      </c>
    </row>
    <row r="3113" spans="1:16" x14ac:dyDescent="0.25">
      <c r="A3113">
        <v>4000316</v>
      </c>
      <c r="B3113" t="s">
        <v>1973</v>
      </c>
      <c r="C3113" t="s">
        <v>15</v>
      </c>
      <c r="D3113">
        <v>1</v>
      </c>
      <c r="E3113" t="s">
        <v>1607</v>
      </c>
      <c r="F3113">
        <v>368</v>
      </c>
      <c r="G3113">
        <v>2000079</v>
      </c>
      <c r="H3113" t="s">
        <v>1388</v>
      </c>
      <c r="I3113" t="s">
        <v>1608</v>
      </c>
      <c r="J3113">
        <v>60</v>
      </c>
      <c r="K3113">
        <v>2</v>
      </c>
      <c r="L3113" t="s">
        <v>1302</v>
      </c>
      <c r="M3113" t="s">
        <v>1609</v>
      </c>
      <c r="N3113">
        <v>1</v>
      </c>
      <c r="O3113" t="s">
        <v>1971</v>
      </c>
      <c r="P3113" t="s">
        <v>1459</v>
      </c>
    </row>
    <row r="3114" spans="1:16" x14ac:dyDescent="0.25">
      <c r="A3114">
        <v>4000316</v>
      </c>
      <c r="B3114" t="s">
        <v>1973</v>
      </c>
      <c r="C3114" t="s">
        <v>15</v>
      </c>
      <c r="D3114">
        <v>1</v>
      </c>
      <c r="E3114" t="s">
        <v>1607</v>
      </c>
      <c r="F3114">
        <v>368</v>
      </c>
      <c r="G3114">
        <v>2000079</v>
      </c>
      <c r="H3114" t="s">
        <v>1388</v>
      </c>
      <c r="I3114" t="s">
        <v>1608</v>
      </c>
      <c r="J3114">
        <v>60</v>
      </c>
      <c r="K3114">
        <v>2</v>
      </c>
      <c r="L3114" t="s">
        <v>1302</v>
      </c>
      <c r="M3114" t="s">
        <v>1609</v>
      </c>
      <c r="N3114">
        <v>2</v>
      </c>
      <c r="O3114" t="s">
        <v>1627</v>
      </c>
      <c r="P3114" t="s">
        <v>1614</v>
      </c>
    </row>
    <row r="3115" spans="1:16" x14ac:dyDescent="0.25">
      <c r="A3115">
        <v>4000316</v>
      </c>
      <c r="B3115" t="s">
        <v>1973</v>
      </c>
      <c r="C3115" t="s">
        <v>15</v>
      </c>
      <c r="D3115">
        <v>1</v>
      </c>
      <c r="E3115" t="s">
        <v>1607</v>
      </c>
      <c r="F3115">
        <v>368</v>
      </c>
      <c r="G3115">
        <v>2000079</v>
      </c>
      <c r="H3115" t="s">
        <v>1388</v>
      </c>
      <c r="I3115" t="s">
        <v>1608</v>
      </c>
      <c r="J3115">
        <v>60</v>
      </c>
      <c r="K3115">
        <v>2</v>
      </c>
      <c r="L3115" t="s">
        <v>1302</v>
      </c>
      <c r="M3115" t="s">
        <v>1609</v>
      </c>
      <c r="N3115">
        <v>3</v>
      </c>
      <c r="O3115" t="s">
        <v>1745</v>
      </c>
      <c r="P3115" t="s">
        <v>1614</v>
      </c>
    </row>
    <row r="3116" spans="1:16" x14ac:dyDescent="0.25">
      <c r="A3116">
        <v>4000364</v>
      </c>
      <c r="B3116" t="s">
        <v>1977</v>
      </c>
      <c r="C3116" t="s">
        <v>15</v>
      </c>
      <c r="D3116">
        <v>1</v>
      </c>
      <c r="E3116" t="s">
        <v>1607</v>
      </c>
      <c r="F3116">
        <v>451</v>
      </c>
      <c r="G3116">
        <v>2000079</v>
      </c>
      <c r="H3116" t="s">
        <v>1388</v>
      </c>
      <c r="I3116" t="s">
        <v>1608</v>
      </c>
      <c r="J3116">
        <v>50</v>
      </c>
      <c r="K3116">
        <v>2</v>
      </c>
      <c r="L3116" t="s">
        <v>1302</v>
      </c>
      <c r="M3116" t="s">
        <v>1609</v>
      </c>
      <c r="N3116">
        <v>1</v>
      </c>
      <c r="O3116" t="s">
        <v>1804</v>
      </c>
      <c r="P3116" t="s">
        <v>1614</v>
      </c>
    </row>
    <row r="3117" spans="1:16" x14ac:dyDescent="0.25">
      <c r="A3117">
        <v>4000364</v>
      </c>
      <c r="B3117" t="s">
        <v>1977</v>
      </c>
      <c r="C3117" t="s">
        <v>15</v>
      </c>
      <c r="D3117">
        <v>1</v>
      </c>
      <c r="E3117" t="s">
        <v>1607</v>
      </c>
      <c r="F3117">
        <v>451</v>
      </c>
      <c r="G3117">
        <v>2000079</v>
      </c>
      <c r="H3117" t="s">
        <v>1388</v>
      </c>
      <c r="I3117" t="s">
        <v>1608</v>
      </c>
      <c r="J3117">
        <v>50</v>
      </c>
      <c r="K3117">
        <v>2</v>
      </c>
      <c r="L3117" t="s">
        <v>1302</v>
      </c>
      <c r="M3117" t="s">
        <v>1609</v>
      </c>
      <c r="N3117">
        <v>2</v>
      </c>
      <c r="O3117" t="s">
        <v>1975</v>
      </c>
      <c r="P3117" t="s">
        <v>1614</v>
      </c>
    </row>
    <row r="3118" spans="1:16" x14ac:dyDescent="0.25">
      <c r="A3118">
        <v>4000365</v>
      </c>
      <c r="B3118" t="s">
        <v>1803</v>
      </c>
      <c r="C3118" t="s">
        <v>15</v>
      </c>
      <c r="D3118">
        <v>1</v>
      </c>
      <c r="E3118" t="s">
        <v>1607</v>
      </c>
      <c r="F3118">
        <v>450</v>
      </c>
      <c r="G3118">
        <v>2000079</v>
      </c>
      <c r="H3118" t="s">
        <v>1388</v>
      </c>
      <c r="I3118" t="s">
        <v>1608</v>
      </c>
      <c r="J3118">
        <v>50</v>
      </c>
      <c r="K3118">
        <v>2</v>
      </c>
      <c r="L3118" t="s">
        <v>1302</v>
      </c>
      <c r="M3118" t="s">
        <v>1609</v>
      </c>
      <c r="N3118">
        <v>1</v>
      </c>
      <c r="O3118" t="s">
        <v>1804</v>
      </c>
      <c r="P3118" t="s">
        <v>1614</v>
      </c>
    </row>
    <row r="3119" spans="1:16" x14ac:dyDescent="0.25">
      <c r="A3119">
        <v>4000445</v>
      </c>
      <c r="B3119" t="s">
        <v>1806</v>
      </c>
      <c r="C3119" t="s">
        <v>15</v>
      </c>
      <c r="D3119">
        <v>1</v>
      </c>
      <c r="E3119" t="s">
        <v>1607</v>
      </c>
      <c r="F3119">
        <v>638</v>
      </c>
      <c r="G3119">
        <v>2000079</v>
      </c>
      <c r="H3119" t="s">
        <v>1388</v>
      </c>
      <c r="I3119" t="s">
        <v>1608</v>
      </c>
      <c r="J3119">
        <v>70</v>
      </c>
      <c r="K3119" s="1">
        <v>1500</v>
      </c>
      <c r="L3119" t="s">
        <v>1302</v>
      </c>
      <c r="M3119" t="s">
        <v>1609</v>
      </c>
      <c r="N3119">
        <v>2</v>
      </c>
      <c r="O3119" t="s">
        <v>1807</v>
      </c>
      <c r="P3119" t="s">
        <v>1614</v>
      </c>
    </row>
    <row r="3120" spans="1:16" x14ac:dyDescent="0.25">
      <c r="A3120">
        <v>4000456</v>
      </c>
      <c r="B3120" t="s">
        <v>1978</v>
      </c>
      <c r="C3120" t="s">
        <v>15</v>
      </c>
      <c r="D3120">
        <v>1</v>
      </c>
      <c r="E3120" t="s">
        <v>1607</v>
      </c>
      <c r="F3120">
        <v>629</v>
      </c>
      <c r="G3120">
        <v>2000079</v>
      </c>
      <c r="H3120" t="s">
        <v>1388</v>
      </c>
      <c r="I3120" t="s">
        <v>1608</v>
      </c>
      <c r="J3120">
        <v>60</v>
      </c>
      <c r="K3120">
        <v>2</v>
      </c>
      <c r="L3120" t="s">
        <v>1302</v>
      </c>
      <c r="M3120" t="s">
        <v>1609</v>
      </c>
      <c r="N3120">
        <v>2</v>
      </c>
      <c r="O3120" t="s">
        <v>1664</v>
      </c>
      <c r="P3120" t="s">
        <v>1614</v>
      </c>
    </row>
    <row r="3121" spans="1:16" x14ac:dyDescent="0.25">
      <c r="A3121">
        <v>4000471</v>
      </c>
      <c r="B3121" t="s">
        <v>1809</v>
      </c>
      <c r="C3121" t="s">
        <v>15</v>
      </c>
      <c r="D3121">
        <v>1</v>
      </c>
      <c r="E3121" t="s">
        <v>1607</v>
      </c>
      <c r="F3121">
        <v>660</v>
      </c>
      <c r="G3121">
        <v>2000079</v>
      </c>
      <c r="H3121" t="s">
        <v>1388</v>
      </c>
      <c r="I3121" t="s">
        <v>1608</v>
      </c>
      <c r="J3121">
        <v>50</v>
      </c>
      <c r="K3121">
        <v>2</v>
      </c>
      <c r="L3121" t="s">
        <v>1302</v>
      </c>
      <c r="M3121" t="s">
        <v>1609</v>
      </c>
      <c r="N3121">
        <v>1</v>
      </c>
      <c r="O3121" t="s">
        <v>1810</v>
      </c>
      <c r="P3121" t="s">
        <v>1614</v>
      </c>
    </row>
    <row r="3122" spans="1:16" x14ac:dyDescent="0.25">
      <c r="A3122">
        <v>4000476</v>
      </c>
      <c r="B3122" t="s">
        <v>1979</v>
      </c>
      <c r="C3122" t="s">
        <v>15</v>
      </c>
      <c r="D3122">
        <v>1</v>
      </c>
      <c r="E3122" t="s">
        <v>1607</v>
      </c>
      <c r="F3122">
        <v>667</v>
      </c>
      <c r="G3122">
        <v>2000079</v>
      </c>
      <c r="H3122" t="s">
        <v>1388</v>
      </c>
      <c r="I3122" t="s">
        <v>1608</v>
      </c>
      <c r="J3122">
        <v>60</v>
      </c>
      <c r="K3122">
        <v>2</v>
      </c>
      <c r="L3122" t="s">
        <v>1302</v>
      </c>
      <c r="M3122" t="s">
        <v>1609</v>
      </c>
      <c r="N3122">
        <v>1</v>
      </c>
      <c r="O3122" t="s">
        <v>1980</v>
      </c>
      <c r="P3122" t="s">
        <v>1614</v>
      </c>
    </row>
    <row r="3123" spans="1:16" x14ac:dyDescent="0.25">
      <c r="A3123">
        <v>4000476</v>
      </c>
      <c r="B3123" t="s">
        <v>1979</v>
      </c>
      <c r="C3123" t="s">
        <v>15</v>
      </c>
      <c r="D3123">
        <v>1</v>
      </c>
      <c r="E3123" t="s">
        <v>1607</v>
      </c>
      <c r="F3123">
        <v>667</v>
      </c>
      <c r="G3123">
        <v>2000079</v>
      </c>
      <c r="H3123" t="s">
        <v>1388</v>
      </c>
      <c r="I3123" t="s">
        <v>1608</v>
      </c>
      <c r="J3123">
        <v>60</v>
      </c>
      <c r="K3123">
        <v>2</v>
      </c>
      <c r="L3123" t="s">
        <v>1302</v>
      </c>
      <c r="M3123" t="s">
        <v>1609</v>
      </c>
      <c r="N3123">
        <v>2</v>
      </c>
      <c r="O3123" t="s">
        <v>1745</v>
      </c>
      <c r="P3123" t="s">
        <v>1614</v>
      </c>
    </row>
    <row r="3124" spans="1:16" x14ac:dyDescent="0.25">
      <c r="A3124">
        <v>4000485</v>
      </c>
      <c r="B3124" t="s">
        <v>1811</v>
      </c>
      <c r="C3124" t="s">
        <v>15</v>
      </c>
      <c r="D3124">
        <v>1</v>
      </c>
      <c r="E3124" t="s">
        <v>1607</v>
      </c>
      <c r="F3124">
        <v>710</v>
      </c>
      <c r="G3124">
        <v>2000079</v>
      </c>
      <c r="H3124" t="s">
        <v>1388</v>
      </c>
      <c r="I3124" t="s">
        <v>1608</v>
      </c>
      <c r="J3124">
        <v>60</v>
      </c>
      <c r="K3124">
        <v>4</v>
      </c>
      <c r="L3124" t="s">
        <v>1302</v>
      </c>
      <c r="M3124" t="s">
        <v>1609</v>
      </c>
      <c r="N3124">
        <v>1</v>
      </c>
      <c r="O3124" t="s">
        <v>1633</v>
      </c>
      <c r="P3124" t="s">
        <v>1614</v>
      </c>
    </row>
    <row r="3125" spans="1:16" x14ac:dyDescent="0.25">
      <c r="A3125">
        <v>4000485</v>
      </c>
      <c r="B3125" t="s">
        <v>1811</v>
      </c>
      <c r="C3125" t="s">
        <v>15</v>
      </c>
      <c r="D3125">
        <v>1</v>
      </c>
      <c r="E3125" t="s">
        <v>1607</v>
      </c>
      <c r="F3125">
        <v>710</v>
      </c>
      <c r="G3125">
        <v>2000079</v>
      </c>
      <c r="H3125" t="s">
        <v>1388</v>
      </c>
      <c r="I3125" t="s">
        <v>1608</v>
      </c>
      <c r="J3125">
        <v>60</v>
      </c>
      <c r="K3125">
        <v>4</v>
      </c>
      <c r="L3125" t="s">
        <v>1302</v>
      </c>
      <c r="M3125" t="s">
        <v>1609</v>
      </c>
      <c r="N3125">
        <v>2</v>
      </c>
      <c r="O3125" t="s">
        <v>1745</v>
      </c>
      <c r="P3125" t="s">
        <v>1614</v>
      </c>
    </row>
    <row r="3126" spans="1:16" x14ac:dyDescent="0.25">
      <c r="A3126">
        <v>4000487</v>
      </c>
      <c r="B3126" t="s">
        <v>1981</v>
      </c>
      <c r="C3126" t="s">
        <v>15</v>
      </c>
      <c r="D3126">
        <v>1</v>
      </c>
      <c r="E3126" t="s">
        <v>1607</v>
      </c>
      <c r="F3126">
        <v>680</v>
      </c>
      <c r="G3126">
        <v>2000079</v>
      </c>
      <c r="H3126" t="s">
        <v>1388</v>
      </c>
      <c r="I3126" t="s">
        <v>1608</v>
      </c>
      <c r="J3126">
        <v>80</v>
      </c>
      <c r="K3126">
        <v>2</v>
      </c>
      <c r="L3126" t="s">
        <v>1302</v>
      </c>
      <c r="M3126" t="s">
        <v>1609</v>
      </c>
      <c r="N3126">
        <v>1</v>
      </c>
      <c r="O3126" t="s">
        <v>926</v>
      </c>
      <c r="P3126" t="s">
        <v>1614</v>
      </c>
    </row>
    <row r="3127" spans="1:16" x14ac:dyDescent="0.25">
      <c r="A3127">
        <v>4000491</v>
      </c>
      <c r="B3127" t="s">
        <v>1812</v>
      </c>
      <c r="C3127" t="s">
        <v>15</v>
      </c>
      <c r="D3127">
        <v>1</v>
      </c>
      <c r="E3127" t="s">
        <v>1607</v>
      </c>
      <c r="F3127">
        <v>697</v>
      </c>
      <c r="G3127">
        <v>2000079</v>
      </c>
      <c r="H3127" t="s">
        <v>1388</v>
      </c>
      <c r="I3127" t="s">
        <v>1608</v>
      </c>
      <c r="J3127">
        <v>60</v>
      </c>
      <c r="K3127">
        <v>4</v>
      </c>
      <c r="L3127" t="s">
        <v>1302</v>
      </c>
      <c r="M3127" t="s">
        <v>1609</v>
      </c>
      <c r="N3127">
        <v>1</v>
      </c>
      <c r="O3127" t="s">
        <v>1813</v>
      </c>
      <c r="P3127" t="s">
        <v>1614</v>
      </c>
    </row>
    <row r="3128" spans="1:16" x14ac:dyDescent="0.25">
      <c r="A3128">
        <v>4000491</v>
      </c>
      <c r="B3128" t="s">
        <v>1812</v>
      </c>
      <c r="C3128" t="s">
        <v>15</v>
      </c>
      <c r="D3128">
        <v>1</v>
      </c>
      <c r="E3128" t="s">
        <v>1607</v>
      </c>
      <c r="F3128">
        <v>697</v>
      </c>
      <c r="G3128">
        <v>2000079</v>
      </c>
      <c r="H3128" t="s">
        <v>1388</v>
      </c>
      <c r="I3128" t="s">
        <v>1608</v>
      </c>
      <c r="J3128">
        <v>60</v>
      </c>
      <c r="K3128">
        <v>4</v>
      </c>
      <c r="L3128" t="s">
        <v>1302</v>
      </c>
      <c r="M3128" t="s">
        <v>1609</v>
      </c>
      <c r="N3128">
        <v>2</v>
      </c>
      <c r="O3128" t="s">
        <v>1745</v>
      </c>
      <c r="P3128" t="s">
        <v>1614</v>
      </c>
    </row>
    <row r="3129" spans="1:16" x14ac:dyDescent="0.25">
      <c r="A3129">
        <v>4000506</v>
      </c>
      <c r="B3129" t="s">
        <v>1982</v>
      </c>
      <c r="C3129" t="s">
        <v>15</v>
      </c>
      <c r="D3129">
        <v>1</v>
      </c>
      <c r="E3129" t="s">
        <v>1607</v>
      </c>
      <c r="F3129">
        <v>714</v>
      </c>
      <c r="G3129">
        <v>2000079</v>
      </c>
      <c r="H3129" t="s">
        <v>1388</v>
      </c>
      <c r="I3129" t="s">
        <v>1608</v>
      </c>
      <c r="J3129">
        <v>60</v>
      </c>
      <c r="K3129" s="1">
        <v>1500</v>
      </c>
      <c r="L3129" t="s">
        <v>1302</v>
      </c>
      <c r="M3129" t="s">
        <v>1609</v>
      </c>
      <c r="N3129">
        <v>2</v>
      </c>
      <c r="O3129" t="s">
        <v>1692</v>
      </c>
      <c r="P3129" t="s">
        <v>1614</v>
      </c>
    </row>
    <row r="3130" spans="1:16" x14ac:dyDescent="0.25">
      <c r="A3130">
        <v>4000506</v>
      </c>
      <c r="B3130" t="s">
        <v>1982</v>
      </c>
      <c r="C3130" t="s">
        <v>15</v>
      </c>
      <c r="D3130">
        <v>1</v>
      </c>
      <c r="E3130" t="s">
        <v>1607</v>
      </c>
      <c r="F3130">
        <v>714</v>
      </c>
      <c r="G3130">
        <v>2000079</v>
      </c>
      <c r="H3130" t="s">
        <v>1388</v>
      </c>
      <c r="I3130" t="s">
        <v>1608</v>
      </c>
      <c r="J3130">
        <v>60</v>
      </c>
      <c r="K3130" s="1">
        <v>1500</v>
      </c>
      <c r="L3130" t="s">
        <v>1302</v>
      </c>
      <c r="M3130" t="s">
        <v>1609</v>
      </c>
      <c r="N3130">
        <v>3</v>
      </c>
      <c r="O3130" t="s">
        <v>1745</v>
      </c>
      <c r="P3130" t="s">
        <v>1614</v>
      </c>
    </row>
    <row r="3131" spans="1:16" x14ac:dyDescent="0.25">
      <c r="A3131">
        <v>4000517</v>
      </c>
      <c r="B3131" t="s">
        <v>1815</v>
      </c>
      <c r="C3131" t="s">
        <v>15</v>
      </c>
      <c r="D3131">
        <v>1</v>
      </c>
      <c r="E3131" t="s">
        <v>1607</v>
      </c>
      <c r="F3131">
        <v>734</v>
      </c>
      <c r="G3131">
        <v>2000079</v>
      </c>
      <c r="H3131" t="s">
        <v>1388</v>
      </c>
      <c r="I3131" t="s">
        <v>1608</v>
      </c>
      <c r="J3131">
        <v>70</v>
      </c>
      <c r="K3131" s="1">
        <v>2500</v>
      </c>
      <c r="L3131" t="s">
        <v>1302</v>
      </c>
      <c r="M3131" t="s">
        <v>1609</v>
      </c>
      <c r="N3131">
        <v>1</v>
      </c>
      <c r="O3131" t="s">
        <v>1677</v>
      </c>
      <c r="P3131" t="s">
        <v>1614</v>
      </c>
    </row>
    <row r="3132" spans="1:16" x14ac:dyDescent="0.25">
      <c r="A3132">
        <v>4000543</v>
      </c>
      <c r="B3132" t="s">
        <v>1986</v>
      </c>
      <c r="C3132" t="s">
        <v>15</v>
      </c>
      <c r="D3132">
        <v>1</v>
      </c>
      <c r="E3132" t="s">
        <v>1607</v>
      </c>
      <c r="F3132">
        <v>743</v>
      </c>
      <c r="G3132">
        <v>2000079</v>
      </c>
      <c r="H3132" t="s">
        <v>1388</v>
      </c>
      <c r="I3132" t="s">
        <v>1608</v>
      </c>
      <c r="J3132">
        <v>50</v>
      </c>
      <c r="K3132">
        <v>3</v>
      </c>
      <c r="L3132" t="s">
        <v>1302</v>
      </c>
      <c r="M3132" t="s">
        <v>1609</v>
      </c>
      <c r="N3132">
        <v>1</v>
      </c>
      <c r="O3132" t="s">
        <v>1680</v>
      </c>
      <c r="P3132" t="s">
        <v>1614</v>
      </c>
    </row>
    <row r="3133" spans="1:16" x14ac:dyDescent="0.25">
      <c r="A3133">
        <v>4000566</v>
      </c>
      <c r="B3133" t="s">
        <v>1987</v>
      </c>
      <c r="C3133" t="s">
        <v>15</v>
      </c>
      <c r="D3133">
        <v>1</v>
      </c>
      <c r="E3133" t="s">
        <v>1607</v>
      </c>
      <c r="F3133">
        <v>829</v>
      </c>
      <c r="G3133">
        <v>2000079</v>
      </c>
      <c r="H3133" t="s">
        <v>1388</v>
      </c>
      <c r="I3133" t="s">
        <v>1608</v>
      </c>
      <c r="J3133">
        <v>70</v>
      </c>
      <c r="K3133" s="1">
        <v>2500</v>
      </c>
      <c r="L3133" t="s">
        <v>1302</v>
      </c>
      <c r="M3133" t="s">
        <v>1609</v>
      </c>
      <c r="N3133">
        <v>1</v>
      </c>
      <c r="O3133" t="s">
        <v>1819</v>
      </c>
      <c r="P3133" t="s">
        <v>1614</v>
      </c>
    </row>
    <row r="3134" spans="1:16" x14ac:dyDescent="0.25">
      <c r="A3134">
        <v>4000567</v>
      </c>
      <c r="B3134" t="s">
        <v>1818</v>
      </c>
      <c r="C3134" t="s">
        <v>15</v>
      </c>
      <c r="D3134">
        <v>1</v>
      </c>
      <c r="E3134" t="s">
        <v>1607</v>
      </c>
      <c r="F3134">
        <v>825</v>
      </c>
      <c r="G3134">
        <v>2000079</v>
      </c>
      <c r="H3134" t="s">
        <v>1388</v>
      </c>
      <c r="I3134" t="s">
        <v>1608</v>
      </c>
      <c r="J3134">
        <v>70</v>
      </c>
      <c r="K3134" s="1">
        <v>1500</v>
      </c>
      <c r="L3134" t="s">
        <v>1302</v>
      </c>
      <c r="M3134" t="s">
        <v>1609</v>
      </c>
      <c r="N3134">
        <v>1</v>
      </c>
      <c r="O3134" t="s">
        <v>1819</v>
      </c>
      <c r="P3134" t="s">
        <v>1614</v>
      </c>
    </row>
    <row r="3135" spans="1:16" x14ac:dyDescent="0.25">
      <c r="A3135">
        <v>4000567</v>
      </c>
      <c r="B3135" t="s">
        <v>1818</v>
      </c>
      <c r="C3135" t="s">
        <v>15</v>
      </c>
      <c r="D3135">
        <v>1</v>
      </c>
      <c r="E3135" t="s">
        <v>1607</v>
      </c>
      <c r="F3135">
        <v>825</v>
      </c>
      <c r="G3135">
        <v>2000079</v>
      </c>
      <c r="H3135" t="s">
        <v>1388</v>
      </c>
      <c r="I3135" t="s">
        <v>1608</v>
      </c>
      <c r="J3135">
        <v>70</v>
      </c>
      <c r="K3135" s="1">
        <v>1500</v>
      </c>
      <c r="L3135" t="s">
        <v>1302</v>
      </c>
      <c r="M3135" t="s">
        <v>1609</v>
      </c>
      <c r="N3135">
        <v>2</v>
      </c>
      <c r="O3135" t="s">
        <v>1692</v>
      </c>
      <c r="P3135" t="s">
        <v>1614</v>
      </c>
    </row>
    <row r="3136" spans="1:16" x14ac:dyDescent="0.25">
      <c r="A3136">
        <v>4000568</v>
      </c>
      <c r="B3136" t="s">
        <v>1820</v>
      </c>
      <c r="C3136" t="s">
        <v>15</v>
      </c>
      <c r="D3136">
        <v>1</v>
      </c>
      <c r="E3136" t="s">
        <v>1607</v>
      </c>
      <c r="F3136">
        <v>820</v>
      </c>
      <c r="G3136">
        <v>2000079</v>
      </c>
      <c r="H3136" t="s">
        <v>1388</v>
      </c>
      <c r="I3136" t="s">
        <v>1608</v>
      </c>
      <c r="J3136">
        <v>60</v>
      </c>
      <c r="K3136">
        <v>4</v>
      </c>
      <c r="L3136" t="s">
        <v>1302</v>
      </c>
      <c r="M3136" t="s">
        <v>1609</v>
      </c>
      <c r="N3136">
        <v>1</v>
      </c>
      <c r="O3136" t="s">
        <v>1821</v>
      </c>
      <c r="P3136" t="s">
        <v>1614</v>
      </c>
    </row>
    <row r="3137" spans="1:16" x14ac:dyDescent="0.25">
      <c r="A3137">
        <v>4000569</v>
      </c>
      <c r="B3137" t="s">
        <v>1822</v>
      </c>
      <c r="C3137" t="s">
        <v>15</v>
      </c>
      <c r="D3137">
        <v>1</v>
      </c>
      <c r="E3137" t="s">
        <v>1607</v>
      </c>
      <c r="F3137">
        <v>812</v>
      </c>
      <c r="G3137">
        <v>2000079</v>
      </c>
      <c r="H3137" t="s">
        <v>1388</v>
      </c>
      <c r="I3137" t="s">
        <v>1608</v>
      </c>
      <c r="J3137">
        <v>60</v>
      </c>
      <c r="K3137">
        <v>4</v>
      </c>
      <c r="L3137" t="s">
        <v>1302</v>
      </c>
      <c r="M3137" t="s">
        <v>1609</v>
      </c>
      <c r="N3137">
        <v>1</v>
      </c>
      <c r="O3137" t="s">
        <v>1821</v>
      </c>
      <c r="P3137" t="s">
        <v>1614</v>
      </c>
    </row>
    <row r="3138" spans="1:16" x14ac:dyDescent="0.25">
      <c r="A3138">
        <v>4000585</v>
      </c>
      <c r="B3138" t="s">
        <v>1988</v>
      </c>
      <c r="C3138" t="s">
        <v>15</v>
      </c>
      <c r="D3138">
        <v>1</v>
      </c>
      <c r="E3138" t="s">
        <v>1607</v>
      </c>
      <c r="F3138">
        <v>833</v>
      </c>
      <c r="G3138">
        <v>2000079</v>
      </c>
      <c r="H3138" t="s">
        <v>1388</v>
      </c>
      <c r="I3138" t="s">
        <v>1608</v>
      </c>
      <c r="J3138">
        <v>60</v>
      </c>
      <c r="K3138">
        <v>1</v>
      </c>
      <c r="L3138" t="s">
        <v>1302</v>
      </c>
      <c r="M3138" t="s">
        <v>1609</v>
      </c>
      <c r="N3138">
        <v>1</v>
      </c>
      <c r="O3138" t="s">
        <v>1989</v>
      </c>
      <c r="P3138" t="s">
        <v>1614</v>
      </c>
    </row>
    <row r="3139" spans="1:16" x14ac:dyDescent="0.25">
      <c r="A3139">
        <v>4000587</v>
      </c>
      <c r="B3139" t="s">
        <v>1823</v>
      </c>
      <c r="C3139" t="s">
        <v>15</v>
      </c>
      <c r="D3139">
        <v>1</v>
      </c>
      <c r="E3139" t="s">
        <v>1607</v>
      </c>
      <c r="F3139">
        <v>843</v>
      </c>
      <c r="G3139">
        <v>2000079</v>
      </c>
      <c r="H3139" t="s">
        <v>1388</v>
      </c>
      <c r="I3139" t="s">
        <v>1608</v>
      </c>
      <c r="J3139">
        <v>70</v>
      </c>
      <c r="K3139" s="1">
        <v>1500</v>
      </c>
      <c r="L3139" t="s">
        <v>1302</v>
      </c>
      <c r="M3139" t="s">
        <v>1609</v>
      </c>
      <c r="N3139">
        <v>1</v>
      </c>
      <c r="O3139" t="s">
        <v>1824</v>
      </c>
      <c r="P3139" t="s">
        <v>1614</v>
      </c>
    </row>
    <row r="3140" spans="1:16" x14ac:dyDescent="0.25">
      <c r="A3140">
        <v>4000588</v>
      </c>
      <c r="B3140" t="s">
        <v>1990</v>
      </c>
      <c r="C3140" t="s">
        <v>15</v>
      </c>
      <c r="D3140">
        <v>1</v>
      </c>
      <c r="E3140" t="s">
        <v>1607</v>
      </c>
      <c r="F3140">
        <v>841</v>
      </c>
      <c r="G3140">
        <v>2000079</v>
      </c>
      <c r="H3140" t="s">
        <v>1388</v>
      </c>
      <c r="I3140" t="s">
        <v>1608</v>
      </c>
      <c r="J3140">
        <v>60</v>
      </c>
      <c r="K3140">
        <v>2</v>
      </c>
      <c r="L3140" t="s">
        <v>1302</v>
      </c>
      <c r="M3140" t="s">
        <v>1609</v>
      </c>
      <c r="N3140">
        <v>1</v>
      </c>
      <c r="O3140" t="s">
        <v>1824</v>
      </c>
      <c r="P3140" t="s">
        <v>1614</v>
      </c>
    </row>
    <row r="3141" spans="1:16" x14ac:dyDescent="0.25">
      <c r="A3141">
        <v>4000588</v>
      </c>
      <c r="B3141" t="s">
        <v>1990</v>
      </c>
      <c r="C3141" t="s">
        <v>15</v>
      </c>
      <c r="D3141">
        <v>1</v>
      </c>
      <c r="E3141" t="s">
        <v>1607</v>
      </c>
      <c r="F3141">
        <v>841</v>
      </c>
      <c r="G3141">
        <v>2000079</v>
      </c>
      <c r="H3141" t="s">
        <v>1388</v>
      </c>
      <c r="I3141" t="s">
        <v>1608</v>
      </c>
      <c r="J3141">
        <v>60</v>
      </c>
      <c r="K3141">
        <v>2</v>
      </c>
      <c r="L3141" t="s">
        <v>1302</v>
      </c>
      <c r="M3141" t="s">
        <v>1609</v>
      </c>
      <c r="N3141">
        <v>2</v>
      </c>
      <c r="O3141" t="s">
        <v>1745</v>
      </c>
      <c r="P3141" t="s">
        <v>1614</v>
      </c>
    </row>
    <row r="3142" spans="1:16" x14ac:dyDescent="0.25">
      <c r="A3142">
        <v>4000626</v>
      </c>
      <c r="B3142" t="s">
        <v>1827</v>
      </c>
      <c r="C3142" t="s">
        <v>15</v>
      </c>
      <c r="D3142">
        <v>1</v>
      </c>
      <c r="E3142" t="s">
        <v>1607</v>
      </c>
      <c r="F3142">
        <v>922</v>
      </c>
      <c r="G3142">
        <v>2000079</v>
      </c>
      <c r="H3142" t="s">
        <v>1388</v>
      </c>
      <c r="I3142" t="s">
        <v>1608</v>
      </c>
      <c r="J3142">
        <v>60</v>
      </c>
      <c r="K3142">
        <v>4</v>
      </c>
      <c r="L3142" t="s">
        <v>1302</v>
      </c>
      <c r="M3142" t="s">
        <v>1609</v>
      </c>
      <c r="N3142">
        <v>2</v>
      </c>
      <c r="O3142" t="s">
        <v>1826</v>
      </c>
      <c r="P3142" t="s">
        <v>1614</v>
      </c>
    </row>
    <row r="3143" spans="1:16" x14ac:dyDescent="0.25">
      <c r="A3143">
        <v>4000626</v>
      </c>
      <c r="B3143" t="s">
        <v>1827</v>
      </c>
      <c r="C3143" t="s">
        <v>15</v>
      </c>
      <c r="D3143">
        <v>1</v>
      </c>
      <c r="E3143" t="s">
        <v>1607</v>
      </c>
      <c r="F3143">
        <v>922</v>
      </c>
      <c r="G3143">
        <v>2000079</v>
      </c>
      <c r="H3143" t="s">
        <v>1388</v>
      </c>
      <c r="I3143" t="s">
        <v>1608</v>
      </c>
      <c r="J3143">
        <v>60</v>
      </c>
      <c r="K3143">
        <v>4</v>
      </c>
      <c r="L3143" t="s">
        <v>1302</v>
      </c>
      <c r="M3143" t="s">
        <v>1609</v>
      </c>
      <c r="N3143">
        <v>3</v>
      </c>
      <c r="O3143" t="s">
        <v>1745</v>
      </c>
      <c r="P3143" t="s">
        <v>1614</v>
      </c>
    </row>
    <row r="3144" spans="1:16" x14ac:dyDescent="0.25">
      <c r="A3144">
        <v>4000659</v>
      </c>
      <c r="B3144" t="s">
        <v>1829</v>
      </c>
      <c r="C3144" t="s">
        <v>15</v>
      </c>
      <c r="D3144">
        <v>1</v>
      </c>
      <c r="E3144" t="s">
        <v>1607</v>
      </c>
      <c r="F3144">
        <v>958</v>
      </c>
      <c r="G3144">
        <v>2000079</v>
      </c>
      <c r="H3144" t="s">
        <v>1388</v>
      </c>
      <c r="I3144" t="s">
        <v>1608</v>
      </c>
      <c r="J3144">
        <v>50</v>
      </c>
      <c r="K3144">
        <v>4</v>
      </c>
      <c r="L3144" t="s">
        <v>1302</v>
      </c>
      <c r="M3144" t="s">
        <v>1609</v>
      </c>
      <c r="N3144">
        <v>2</v>
      </c>
      <c r="O3144" t="s">
        <v>1826</v>
      </c>
      <c r="P3144" t="s">
        <v>1614</v>
      </c>
    </row>
    <row r="3145" spans="1:16" x14ac:dyDescent="0.25">
      <c r="A3145">
        <v>4000677</v>
      </c>
      <c r="B3145" t="s">
        <v>1992</v>
      </c>
      <c r="C3145" t="s">
        <v>15</v>
      </c>
      <c r="D3145">
        <v>1</v>
      </c>
      <c r="E3145" t="s">
        <v>1607</v>
      </c>
      <c r="F3145">
        <v>983</v>
      </c>
      <c r="G3145">
        <v>2000079</v>
      </c>
      <c r="H3145" t="s">
        <v>1388</v>
      </c>
      <c r="I3145" t="s">
        <v>1608</v>
      </c>
      <c r="J3145">
        <v>60</v>
      </c>
      <c r="K3145">
        <v>2</v>
      </c>
      <c r="L3145" t="s">
        <v>1302</v>
      </c>
      <c r="M3145" t="s">
        <v>1609</v>
      </c>
      <c r="N3145">
        <v>1</v>
      </c>
      <c r="O3145" t="s">
        <v>1831</v>
      </c>
      <c r="P3145" t="s">
        <v>1614</v>
      </c>
    </row>
    <row r="3146" spans="1:16" x14ac:dyDescent="0.25">
      <c r="A3146">
        <v>4000679</v>
      </c>
      <c r="B3146" t="s">
        <v>1993</v>
      </c>
      <c r="C3146" t="s">
        <v>15</v>
      </c>
      <c r="D3146">
        <v>1</v>
      </c>
      <c r="E3146" t="s">
        <v>1607</v>
      </c>
      <c r="F3146">
        <v>988</v>
      </c>
      <c r="G3146">
        <v>2000079</v>
      </c>
      <c r="H3146" t="s">
        <v>1388</v>
      </c>
      <c r="I3146" t="s">
        <v>1608</v>
      </c>
      <c r="J3146">
        <v>50</v>
      </c>
      <c r="K3146" s="1">
        <v>1500</v>
      </c>
      <c r="L3146" t="s">
        <v>1302</v>
      </c>
      <c r="M3146" t="s">
        <v>1609</v>
      </c>
      <c r="N3146">
        <v>1</v>
      </c>
      <c r="O3146" t="s">
        <v>1776</v>
      </c>
      <c r="P3146" t="s">
        <v>1614</v>
      </c>
    </row>
    <row r="3147" spans="1:16" x14ac:dyDescent="0.25">
      <c r="A3147">
        <v>4000684</v>
      </c>
      <c r="B3147" t="s">
        <v>1994</v>
      </c>
      <c r="C3147" t="s">
        <v>15</v>
      </c>
      <c r="D3147">
        <v>1</v>
      </c>
      <c r="E3147" t="s">
        <v>1607</v>
      </c>
      <c r="F3147">
        <v>999</v>
      </c>
      <c r="G3147">
        <v>2000079</v>
      </c>
      <c r="H3147" t="s">
        <v>1388</v>
      </c>
      <c r="I3147" t="s">
        <v>1608</v>
      </c>
      <c r="J3147">
        <v>60</v>
      </c>
      <c r="K3147">
        <v>2</v>
      </c>
      <c r="L3147" t="s">
        <v>1302</v>
      </c>
      <c r="M3147" t="s">
        <v>1609</v>
      </c>
      <c r="N3147">
        <v>1</v>
      </c>
      <c r="O3147" t="s">
        <v>1995</v>
      </c>
      <c r="P3147" t="s">
        <v>1614</v>
      </c>
    </row>
    <row r="3148" spans="1:16" x14ac:dyDescent="0.25">
      <c r="A3148">
        <v>4000689</v>
      </c>
      <c r="B3148" t="s">
        <v>1996</v>
      </c>
      <c r="C3148" t="s">
        <v>15</v>
      </c>
      <c r="D3148">
        <v>1</v>
      </c>
      <c r="E3148" t="s">
        <v>1607</v>
      </c>
      <c r="F3148">
        <v>1041</v>
      </c>
      <c r="G3148">
        <v>2000079</v>
      </c>
      <c r="H3148" t="s">
        <v>1388</v>
      </c>
      <c r="I3148" t="s">
        <v>1608</v>
      </c>
      <c r="J3148">
        <v>70</v>
      </c>
      <c r="K3148">
        <v>2</v>
      </c>
      <c r="L3148" t="s">
        <v>1302</v>
      </c>
      <c r="M3148" t="s">
        <v>1609</v>
      </c>
      <c r="N3148">
        <v>1</v>
      </c>
      <c r="O3148" t="s">
        <v>1997</v>
      </c>
      <c r="P3148" t="s">
        <v>1614</v>
      </c>
    </row>
    <row r="3149" spans="1:16" x14ac:dyDescent="0.25">
      <c r="A3149">
        <v>4000723</v>
      </c>
      <c r="B3149" t="s">
        <v>1833</v>
      </c>
      <c r="C3149" t="s">
        <v>15</v>
      </c>
      <c r="D3149">
        <v>1</v>
      </c>
      <c r="E3149" t="s">
        <v>1607</v>
      </c>
      <c r="F3149">
        <v>1081</v>
      </c>
      <c r="G3149">
        <v>2000079</v>
      </c>
      <c r="H3149" t="s">
        <v>1388</v>
      </c>
      <c r="I3149" t="s">
        <v>1608</v>
      </c>
      <c r="J3149">
        <v>60</v>
      </c>
      <c r="K3149" s="1">
        <v>1500</v>
      </c>
      <c r="L3149" t="s">
        <v>1302</v>
      </c>
      <c r="M3149" t="s">
        <v>1609</v>
      </c>
      <c r="N3149">
        <v>1</v>
      </c>
      <c r="O3149" t="s">
        <v>1834</v>
      </c>
      <c r="P3149" t="s">
        <v>1614</v>
      </c>
    </row>
    <row r="3150" spans="1:16" x14ac:dyDescent="0.25">
      <c r="A3150">
        <v>4000732</v>
      </c>
      <c r="B3150" t="s">
        <v>1835</v>
      </c>
      <c r="C3150" t="s">
        <v>15</v>
      </c>
      <c r="D3150">
        <v>1</v>
      </c>
      <c r="E3150" t="s">
        <v>1607</v>
      </c>
      <c r="F3150">
        <v>1128</v>
      </c>
      <c r="G3150">
        <v>2000079</v>
      </c>
      <c r="H3150" t="s">
        <v>1388</v>
      </c>
      <c r="I3150" t="s">
        <v>1608</v>
      </c>
      <c r="J3150">
        <v>60</v>
      </c>
      <c r="K3150">
        <v>4</v>
      </c>
      <c r="L3150" t="s">
        <v>1302</v>
      </c>
      <c r="M3150" t="s">
        <v>1609</v>
      </c>
      <c r="N3150">
        <v>1</v>
      </c>
      <c r="O3150" t="s">
        <v>1715</v>
      </c>
      <c r="P3150" t="s">
        <v>1614</v>
      </c>
    </row>
    <row r="3151" spans="1:16" x14ac:dyDescent="0.25">
      <c r="A3151">
        <v>4000732</v>
      </c>
      <c r="B3151" t="s">
        <v>1835</v>
      </c>
      <c r="C3151" t="s">
        <v>15</v>
      </c>
      <c r="D3151">
        <v>1</v>
      </c>
      <c r="E3151" t="s">
        <v>1607</v>
      </c>
      <c r="F3151">
        <v>1128</v>
      </c>
      <c r="G3151">
        <v>2000079</v>
      </c>
      <c r="H3151" t="s">
        <v>1388</v>
      </c>
      <c r="I3151" t="s">
        <v>1608</v>
      </c>
      <c r="J3151">
        <v>60</v>
      </c>
      <c r="K3151">
        <v>4</v>
      </c>
      <c r="L3151" t="s">
        <v>1302</v>
      </c>
      <c r="M3151" t="s">
        <v>1609</v>
      </c>
      <c r="N3151">
        <v>2</v>
      </c>
      <c r="O3151" t="s">
        <v>1745</v>
      </c>
      <c r="P3151" t="s">
        <v>1614</v>
      </c>
    </row>
    <row r="3152" spans="1:16" x14ac:dyDescent="0.25">
      <c r="A3152">
        <v>4000733</v>
      </c>
      <c r="B3152" t="s">
        <v>1836</v>
      </c>
      <c r="C3152" t="s">
        <v>15</v>
      </c>
      <c r="D3152">
        <v>1</v>
      </c>
      <c r="E3152" t="s">
        <v>1607</v>
      </c>
      <c r="F3152">
        <v>1112</v>
      </c>
      <c r="G3152">
        <v>2000079</v>
      </c>
      <c r="H3152" t="s">
        <v>1388</v>
      </c>
      <c r="I3152" t="s">
        <v>1608</v>
      </c>
      <c r="J3152">
        <v>60</v>
      </c>
      <c r="K3152" s="1">
        <v>2500</v>
      </c>
      <c r="L3152" t="s">
        <v>1302</v>
      </c>
      <c r="M3152" t="s">
        <v>1609</v>
      </c>
      <c r="N3152">
        <v>1</v>
      </c>
      <c r="O3152" t="s">
        <v>1837</v>
      </c>
      <c r="P3152" t="s">
        <v>1614</v>
      </c>
    </row>
    <row r="3153" spans="1:16" x14ac:dyDescent="0.25">
      <c r="A3153">
        <v>4000737</v>
      </c>
      <c r="B3153" t="s">
        <v>1838</v>
      </c>
      <c r="C3153" t="s">
        <v>15</v>
      </c>
      <c r="D3153">
        <v>1</v>
      </c>
      <c r="E3153" t="s">
        <v>1607</v>
      </c>
      <c r="F3153">
        <v>1132</v>
      </c>
      <c r="G3153">
        <v>2000079</v>
      </c>
      <c r="H3153" t="s">
        <v>1388</v>
      </c>
      <c r="I3153" t="s">
        <v>1608</v>
      </c>
      <c r="J3153">
        <v>60</v>
      </c>
      <c r="K3153">
        <v>2</v>
      </c>
      <c r="L3153" t="s">
        <v>1302</v>
      </c>
      <c r="M3153" t="s">
        <v>1609</v>
      </c>
      <c r="N3153">
        <v>1</v>
      </c>
      <c r="O3153" t="s">
        <v>1715</v>
      </c>
      <c r="P3153" t="s">
        <v>1614</v>
      </c>
    </row>
    <row r="3154" spans="1:16" x14ac:dyDescent="0.25">
      <c r="A3154">
        <v>4000738</v>
      </c>
      <c r="B3154" t="s">
        <v>1998</v>
      </c>
      <c r="C3154" t="s">
        <v>15</v>
      </c>
      <c r="D3154">
        <v>1</v>
      </c>
      <c r="E3154" t="s">
        <v>1607</v>
      </c>
      <c r="F3154">
        <v>1115</v>
      </c>
      <c r="G3154">
        <v>2000079</v>
      </c>
      <c r="H3154" t="s">
        <v>1388</v>
      </c>
      <c r="I3154" t="s">
        <v>1608</v>
      </c>
      <c r="J3154">
        <v>60</v>
      </c>
      <c r="K3154">
        <v>2</v>
      </c>
      <c r="L3154" t="s">
        <v>1302</v>
      </c>
      <c r="M3154" t="s">
        <v>1609</v>
      </c>
      <c r="N3154">
        <v>1</v>
      </c>
      <c r="O3154" t="s">
        <v>1837</v>
      </c>
      <c r="P3154" t="s">
        <v>1614</v>
      </c>
    </row>
    <row r="3155" spans="1:16" x14ac:dyDescent="0.25">
      <c r="A3155">
        <v>4000738</v>
      </c>
      <c r="B3155" t="s">
        <v>1998</v>
      </c>
      <c r="C3155" t="s">
        <v>15</v>
      </c>
      <c r="D3155">
        <v>1</v>
      </c>
      <c r="E3155" t="s">
        <v>1607</v>
      </c>
      <c r="F3155">
        <v>1115</v>
      </c>
      <c r="G3155">
        <v>2000079</v>
      </c>
      <c r="H3155" t="s">
        <v>1388</v>
      </c>
      <c r="I3155" t="s">
        <v>1608</v>
      </c>
      <c r="J3155">
        <v>60</v>
      </c>
      <c r="K3155">
        <v>2</v>
      </c>
      <c r="L3155" t="s">
        <v>1302</v>
      </c>
      <c r="M3155" t="s">
        <v>1609</v>
      </c>
      <c r="N3155">
        <v>2</v>
      </c>
      <c r="O3155" t="s">
        <v>1880</v>
      </c>
      <c r="P3155" t="s">
        <v>1614</v>
      </c>
    </row>
    <row r="3156" spans="1:16" x14ac:dyDescent="0.25">
      <c r="A3156">
        <v>4000744</v>
      </c>
      <c r="B3156" t="s">
        <v>1839</v>
      </c>
      <c r="C3156" t="s">
        <v>15</v>
      </c>
      <c r="D3156">
        <v>1</v>
      </c>
      <c r="E3156" t="s">
        <v>1607</v>
      </c>
      <c r="F3156">
        <v>1100</v>
      </c>
      <c r="G3156">
        <v>2000079</v>
      </c>
      <c r="H3156" t="s">
        <v>1388</v>
      </c>
      <c r="I3156" t="s">
        <v>1608</v>
      </c>
      <c r="J3156">
        <v>70</v>
      </c>
      <c r="K3156" s="1">
        <v>2500</v>
      </c>
      <c r="L3156" t="s">
        <v>1302</v>
      </c>
      <c r="M3156" t="s">
        <v>1609</v>
      </c>
      <c r="N3156">
        <v>1</v>
      </c>
      <c r="O3156" t="s">
        <v>1717</v>
      </c>
      <c r="P3156" t="s">
        <v>1614</v>
      </c>
    </row>
    <row r="3157" spans="1:16" x14ac:dyDescent="0.25">
      <c r="A3157">
        <v>4000749</v>
      </c>
      <c r="B3157" t="s">
        <v>2000</v>
      </c>
      <c r="C3157" t="s">
        <v>15</v>
      </c>
      <c r="D3157">
        <v>1</v>
      </c>
      <c r="E3157" t="s">
        <v>1607</v>
      </c>
      <c r="F3157">
        <v>1158</v>
      </c>
      <c r="G3157">
        <v>2000079</v>
      </c>
      <c r="H3157" t="s">
        <v>1388</v>
      </c>
      <c r="I3157" t="s">
        <v>1608</v>
      </c>
      <c r="J3157">
        <v>50</v>
      </c>
      <c r="K3157">
        <v>1</v>
      </c>
      <c r="L3157" t="s">
        <v>1302</v>
      </c>
      <c r="M3157" t="s">
        <v>1609</v>
      </c>
      <c r="N3157">
        <v>1</v>
      </c>
      <c r="O3157" t="s">
        <v>1901</v>
      </c>
      <c r="P3157" t="s">
        <v>1614</v>
      </c>
    </row>
    <row r="3158" spans="1:16" x14ac:dyDescent="0.25">
      <c r="A3158">
        <v>4000801</v>
      </c>
      <c r="B3158" t="s">
        <v>2005</v>
      </c>
      <c r="C3158" t="s">
        <v>15</v>
      </c>
      <c r="D3158">
        <v>1</v>
      </c>
      <c r="E3158" t="s">
        <v>1607</v>
      </c>
      <c r="F3158">
        <v>1246</v>
      </c>
      <c r="G3158">
        <v>2000079</v>
      </c>
      <c r="H3158" t="s">
        <v>1388</v>
      </c>
      <c r="I3158" t="s">
        <v>1608</v>
      </c>
      <c r="J3158">
        <v>60</v>
      </c>
      <c r="K3158">
        <v>2</v>
      </c>
      <c r="L3158" t="s">
        <v>1302</v>
      </c>
      <c r="M3158" t="s">
        <v>1609</v>
      </c>
      <c r="N3158">
        <v>1</v>
      </c>
      <c r="O3158" t="s">
        <v>2006</v>
      </c>
      <c r="P3158" t="s">
        <v>1614</v>
      </c>
    </row>
    <row r="3159" spans="1:16" x14ac:dyDescent="0.25">
      <c r="A3159">
        <v>4000801</v>
      </c>
      <c r="B3159" t="s">
        <v>2005</v>
      </c>
      <c r="C3159" t="s">
        <v>15</v>
      </c>
      <c r="D3159">
        <v>1</v>
      </c>
      <c r="E3159" t="s">
        <v>1607</v>
      </c>
      <c r="F3159">
        <v>1246</v>
      </c>
      <c r="G3159">
        <v>2000079</v>
      </c>
      <c r="H3159" t="s">
        <v>1388</v>
      </c>
      <c r="I3159" t="s">
        <v>1608</v>
      </c>
      <c r="J3159">
        <v>60</v>
      </c>
      <c r="K3159">
        <v>2</v>
      </c>
      <c r="L3159" t="s">
        <v>1302</v>
      </c>
      <c r="M3159" t="s">
        <v>1609</v>
      </c>
      <c r="N3159">
        <v>2</v>
      </c>
      <c r="O3159" t="s">
        <v>1745</v>
      </c>
      <c r="P3159" t="s">
        <v>1614</v>
      </c>
    </row>
    <row r="3160" spans="1:16" x14ac:dyDescent="0.25">
      <c r="A3160">
        <v>4000815</v>
      </c>
      <c r="B3160" t="s">
        <v>1767</v>
      </c>
      <c r="C3160" t="s">
        <v>15</v>
      </c>
      <c r="D3160">
        <v>1</v>
      </c>
      <c r="E3160" t="s">
        <v>1607</v>
      </c>
      <c r="F3160">
        <v>1271</v>
      </c>
      <c r="G3160">
        <v>2000079</v>
      </c>
      <c r="H3160" t="s">
        <v>1388</v>
      </c>
      <c r="I3160" t="s">
        <v>1608</v>
      </c>
      <c r="J3160">
        <v>60</v>
      </c>
      <c r="K3160" s="1">
        <v>1200</v>
      </c>
      <c r="L3160" t="s">
        <v>1302</v>
      </c>
      <c r="M3160" t="s">
        <v>1609</v>
      </c>
      <c r="N3160">
        <v>1</v>
      </c>
      <c r="O3160" t="s">
        <v>1722</v>
      </c>
      <c r="P3160" t="s">
        <v>1614</v>
      </c>
    </row>
    <row r="3161" spans="1:16" x14ac:dyDescent="0.25">
      <c r="A3161">
        <v>4000817</v>
      </c>
      <c r="B3161" t="s">
        <v>2007</v>
      </c>
      <c r="C3161" t="s">
        <v>15</v>
      </c>
      <c r="D3161">
        <v>1</v>
      </c>
      <c r="E3161" t="s">
        <v>1607</v>
      </c>
      <c r="F3161">
        <v>1269</v>
      </c>
      <c r="G3161">
        <v>2000079</v>
      </c>
      <c r="H3161" t="s">
        <v>1388</v>
      </c>
      <c r="I3161" t="s">
        <v>1608</v>
      </c>
      <c r="J3161">
        <v>60</v>
      </c>
      <c r="K3161">
        <v>2</v>
      </c>
      <c r="L3161" t="s">
        <v>1302</v>
      </c>
      <c r="M3161" t="s">
        <v>1609</v>
      </c>
      <c r="N3161">
        <v>1</v>
      </c>
      <c r="O3161" t="s">
        <v>1722</v>
      </c>
      <c r="P3161" t="s">
        <v>1614</v>
      </c>
    </row>
    <row r="3162" spans="1:16" x14ac:dyDescent="0.25">
      <c r="A3162">
        <v>4000823</v>
      </c>
      <c r="B3162" t="s">
        <v>2008</v>
      </c>
      <c r="C3162" t="s">
        <v>15</v>
      </c>
      <c r="D3162">
        <v>1</v>
      </c>
      <c r="E3162" t="s">
        <v>1607</v>
      </c>
      <c r="F3162">
        <v>1297</v>
      </c>
      <c r="G3162">
        <v>2000079</v>
      </c>
      <c r="H3162" t="s">
        <v>1388</v>
      </c>
      <c r="I3162" t="s">
        <v>1608</v>
      </c>
      <c r="J3162">
        <v>60</v>
      </c>
      <c r="K3162">
        <v>2</v>
      </c>
      <c r="L3162" t="s">
        <v>1302</v>
      </c>
      <c r="M3162" t="s">
        <v>1609</v>
      </c>
      <c r="N3162">
        <v>1</v>
      </c>
      <c r="O3162" t="s">
        <v>2009</v>
      </c>
      <c r="P3162" t="s">
        <v>1614</v>
      </c>
    </row>
    <row r="3163" spans="1:16" x14ac:dyDescent="0.25">
      <c r="A3163">
        <v>4000823</v>
      </c>
      <c r="B3163" t="s">
        <v>2008</v>
      </c>
      <c r="C3163" t="s">
        <v>15</v>
      </c>
      <c r="D3163">
        <v>1</v>
      </c>
      <c r="E3163" t="s">
        <v>1607</v>
      </c>
      <c r="F3163">
        <v>1297</v>
      </c>
      <c r="G3163">
        <v>2000079</v>
      </c>
      <c r="H3163" t="s">
        <v>1388</v>
      </c>
      <c r="I3163" t="s">
        <v>1608</v>
      </c>
      <c r="J3163">
        <v>60</v>
      </c>
      <c r="K3163">
        <v>2</v>
      </c>
      <c r="L3163" t="s">
        <v>1302</v>
      </c>
      <c r="M3163" t="s">
        <v>1609</v>
      </c>
      <c r="N3163">
        <v>2</v>
      </c>
      <c r="O3163" t="s">
        <v>1807</v>
      </c>
      <c r="P3163" t="s">
        <v>1614</v>
      </c>
    </row>
    <row r="3164" spans="1:16" x14ac:dyDescent="0.25">
      <c r="A3164">
        <v>4000837</v>
      </c>
      <c r="B3164" t="s">
        <v>1850</v>
      </c>
      <c r="C3164" t="s">
        <v>15</v>
      </c>
      <c r="D3164">
        <v>1</v>
      </c>
      <c r="E3164" t="s">
        <v>1607</v>
      </c>
      <c r="F3164">
        <v>1336</v>
      </c>
      <c r="G3164">
        <v>2000079</v>
      </c>
      <c r="H3164" t="s">
        <v>1388</v>
      </c>
      <c r="I3164" t="s">
        <v>1608</v>
      </c>
      <c r="J3164">
        <v>40</v>
      </c>
      <c r="K3164" s="1">
        <v>4400</v>
      </c>
      <c r="L3164" t="s">
        <v>1302</v>
      </c>
      <c r="M3164" t="s">
        <v>1609</v>
      </c>
      <c r="N3164">
        <v>1</v>
      </c>
      <c r="O3164" t="s">
        <v>1745</v>
      </c>
      <c r="P3164" t="s">
        <v>1614</v>
      </c>
    </row>
    <row r="3165" spans="1:16" x14ac:dyDescent="0.25">
      <c r="A3165">
        <v>4000838</v>
      </c>
      <c r="B3165" t="s">
        <v>1851</v>
      </c>
      <c r="C3165" t="s">
        <v>15</v>
      </c>
      <c r="D3165">
        <v>1</v>
      </c>
      <c r="E3165" t="s">
        <v>1607</v>
      </c>
      <c r="F3165">
        <v>1352</v>
      </c>
      <c r="G3165">
        <v>2000079</v>
      </c>
      <c r="H3165" t="s">
        <v>1388</v>
      </c>
      <c r="I3165" t="s">
        <v>1608</v>
      </c>
      <c r="J3165">
        <v>70</v>
      </c>
      <c r="K3165" s="1">
        <v>1500</v>
      </c>
      <c r="L3165" t="s">
        <v>1302</v>
      </c>
      <c r="M3165" t="s">
        <v>1609</v>
      </c>
      <c r="N3165">
        <v>1</v>
      </c>
      <c r="O3165" t="s">
        <v>1852</v>
      </c>
      <c r="P3165" t="s">
        <v>1614</v>
      </c>
    </row>
    <row r="3166" spans="1:16" x14ac:dyDescent="0.25">
      <c r="A3166">
        <v>4000855</v>
      </c>
      <c r="B3166" t="s">
        <v>1853</v>
      </c>
      <c r="C3166" t="s">
        <v>15</v>
      </c>
      <c r="D3166">
        <v>1</v>
      </c>
      <c r="E3166" t="s">
        <v>1607</v>
      </c>
      <c r="F3166">
        <v>1368</v>
      </c>
      <c r="G3166">
        <v>2000079</v>
      </c>
      <c r="H3166" t="s">
        <v>1388</v>
      </c>
      <c r="I3166" t="s">
        <v>1608</v>
      </c>
      <c r="J3166">
        <v>60</v>
      </c>
      <c r="K3166">
        <v>2</v>
      </c>
      <c r="L3166" t="s">
        <v>1302</v>
      </c>
      <c r="M3166" t="s">
        <v>1609</v>
      </c>
      <c r="N3166">
        <v>1</v>
      </c>
      <c r="O3166" t="s">
        <v>1854</v>
      </c>
      <c r="P3166" t="s">
        <v>1614</v>
      </c>
    </row>
    <row r="3167" spans="1:16" x14ac:dyDescent="0.25">
      <c r="A3167">
        <v>4000858</v>
      </c>
      <c r="B3167" t="s">
        <v>1855</v>
      </c>
      <c r="C3167" t="s">
        <v>15</v>
      </c>
      <c r="D3167">
        <v>1</v>
      </c>
      <c r="E3167" t="s">
        <v>1607</v>
      </c>
      <c r="F3167">
        <v>1392</v>
      </c>
      <c r="G3167">
        <v>2000079</v>
      </c>
      <c r="H3167" t="s">
        <v>1388</v>
      </c>
      <c r="I3167" t="s">
        <v>1608</v>
      </c>
      <c r="J3167">
        <v>60</v>
      </c>
      <c r="K3167">
        <v>4</v>
      </c>
      <c r="L3167" t="s">
        <v>1302</v>
      </c>
      <c r="M3167" t="s">
        <v>1609</v>
      </c>
      <c r="N3167">
        <v>1</v>
      </c>
      <c r="O3167" t="s">
        <v>507</v>
      </c>
      <c r="P3167" t="s">
        <v>1614</v>
      </c>
    </row>
    <row r="3168" spans="1:16" x14ac:dyDescent="0.25">
      <c r="A3168">
        <v>5000202</v>
      </c>
      <c r="B3168" t="s">
        <v>2038</v>
      </c>
      <c r="C3168" t="s">
        <v>15</v>
      </c>
      <c r="D3168">
        <v>1</v>
      </c>
      <c r="E3168" t="s">
        <v>1607</v>
      </c>
      <c r="F3168">
        <v>852</v>
      </c>
      <c r="G3168">
        <v>2000079</v>
      </c>
      <c r="H3168" t="s">
        <v>1388</v>
      </c>
      <c r="I3168" t="s">
        <v>1608</v>
      </c>
      <c r="J3168">
        <v>40</v>
      </c>
      <c r="K3168">
        <v>32</v>
      </c>
      <c r="L3168" t="s">
        <v>1302</v>
      </c>
      <c r="M3168" t="s">
        <v>1609</v>
      </c>
      <c r="N3168">
        <v>1</v>
      </c>
      <c r="O3168" t="s">
        <v>2039</v>
      </c>
      <c r="P3168" t="s">
        <v>1614</v>
      </c>
    </row>
    <row r="3169" spans="1:16" x14ac:dyDescent="0.25">
      <c r="A3169">
        <v>5000025</v>
      </c>
      <c r="B3169" t="s">
        <v>1910</v>
      </c>
      <c r="C3169" t="s">
        <v>15</v>
      </c>
      <c r="D3169">
        <v>1</v>
      </c>
      <c r="E3169" t="s">
        <v>1607</v>
      </c>
      <c r="F3169">
        <v>210</v>
      </c>
      <c r="G3169">
        <v>2000080</v>
      </c>
      <c r="H3169" t="s">
        <v>1389</v>
      </c>
      <c r="I3169" t="s">
        <v>1608</v>
      </c>
      <c r="J3169">
        <v>60</v>
      </c>
      <c r="K3169" t="s">
        <v>1775</v>
      </c>
      <c r="L3169" t="s">
        <v>1302</v>
      </c>
      <c r="M3169" t="s">
        <v>1609</v>
      </c>
      <c r="N3169">
        <v>1</v>
      </c>
      <c r="O3169" t="s">
        <v>1629</v>
      </c>
      <c r="P3169" t="s">
        <v>1307</v>
      </c>
    </row>
    <row r="3170" spans="1:16" x14ac:dyDescent="0.25">
      <c r="A3170">
        <v>5000025</v>
      </c>
      <c r="B3170" t="s">
        <v>1910</v>
      </c>
      <c r="C3170" t="s">
        <v>15</v>
      </c>
      <c r="D3170">
        <v>1</v>
      </c>
      <c r="E3170" t="s">
        <v>1607</v>
      </c>
      <c r="F3170">
        <v>210</v>
      </c>
      <c r="G3170">
        <v>2000080</v>
      </c>
      <c r="H3170" t="s">
        <v>1389</v>
      </c>
      <c r="I3170" t="s">
        <v>1608</v>
      </c>
      <c r="J3170">
        <v>60</v>
      </c>
      <c r="K3170" t="s">
        <v>1775</v>
      </c>
      <c r="L3170" t="s">
        <v>1302</v>
      </c>
      <c r="M3170" t="s">
        <v>1609</v>
      </c>
      <c r="N3170">
        <v>2</v>
      </c>
      <c r="O3170" t="s">
        <v>1905</v>
      </c>
      <c r="P3170" t="s">
        <v>1459</v>
      </c>
    </row>
    <row r="3171" spans="1:16" x14ac:dyDescent="0.25">
      <c r="A3171">
        <v>5000026</v>
      </c>
      <c r="B3171" t="s">
        <v>1911</v>
      </c>
      <c r="C3171" t="s">
        <v>15</v>
      </c>
      <c r="D3171">
        <v>1</v>
      </c>
      <c r="E3171" t="s">
        <v>1607</v>
      </c>
      <c r="F3171">
        <v>211</v>
      </c>
      <c r="G3171">
        <v>2000080</v>
      </c>
      <c r="H3171" t="s">
        <v>1389</v>
      </c>
      <c r="I3171" t="s">
        <v>1608</v>
      </c>
      <c r="J3171">
        <v>60</v>
      </c>
      <c r="K3171" t="s">
        <v>1775</v>
      </c>
      <c r="L3171" t="s">
        <v>1302</v>
      </c>
      <c r="M3171" t="s">
        <v>1609</v>
      </c>
      <c r="N3171">
        <v>2</v>
      </c>
      <c r="O3171" t="s">
        <v>1905</v>
      </c>
      <c r="P3171" t="s">
        <v>1459</v>
      </c>
    </row>
    <row r="3172" spans="1:16" x14ac:dyDescent="0.25">
      <c r="A3172">
        <v>5000037</v>
      </c>
      <c r="B3172" t="s">
        <v>2181</v>
      </c>
      <c r="C3172" t="s">
        <v>15</v>
      </c>
      <c r="D3172">
        <v>1</v>
      </c>
      <c r="E3172" t="s">
        <v>1607</v>
      </c>
      <c r="F3172">
        <v>341</v>
      </c>
      <c r="G3172">
        <v>2000080</v>
      </c>
      <c r="H3172" t="s">
        <v>1389</v>
      </c>
      <c r="I3172" t="s">
        <v>1608</v>
      </c>
      <c r="J3172">
        <v>80</v>
      </c>
      <c r="K3172" t="s">
        <v>1932</v>
      </c>
      <c r="L3172" t="s">
        <v>1302</v>
      </c>
      <c r="M3172" t="s">
        <v>1609</v>
      </c>
      <c r="N3172">
        <v>1</v>
      </c>
      <c r="O3172" t="s">
        <v>2182</v>
      </c>
      <c r="P3172" t="s">
        <v>1307</v>
      </c>
    </row>
    <row r="3173" spans="1:16" x14ac:dyDescent="0.25">
      <c r="A3173">
        <v>5000037</v>
      </c>
      <c r="B3173" t="s">
        <v>2181</v>
      </c>
      <c r="C3173" t="s">
        <v>15</v>
      </c>
      <c r="D3173">
        <v>1</v>
      </c>
      <c r="E3173" t="s">
        <v>1607</v>
      </c>
      <c r="F3173">
        <v>341</v>
      </c>
      <c r="G3173">
        <v>2000080</v>
      </c>
      <c r="H3173" t="s">
        <v>1389</v>
      </c>
      <c r="I3173" t="s">
        <v>1608</v>
      </c>
      <c r="J3173">
        <v>80</v>
      </c>
      <c r="K3173" t="s">
        <v>1932</v>
      </c>
      <c r="L3173" t="s">
        <v>1302</v>
      </c>
      <c r="M3173" t="s">
        <v>1609</v>
      </c>
      <c r="N3173">
        <v>2</v>
      </c>
      <c r="O3173" t="s">
        <v>2182</v>
      </c>
      <c r="P3173" t="s">
        <v>1307</v>
      </c>
    </row>
    <row r="3174" spans="1:16" x14ac:dyDescent="0.25">
      <c r="A3174">
        <v>5000102</v>
      </c>
      <c r="B3174" t="s">
        <v>1915</v>
      </c>
      <c r="C3174" t="s">
        <v>15</v>
      </c>
      <c r="D3174">
        <v>1</v>
      </c>
      <c r="E3174" t="s">
        <v>1607</v>
      </c>
      <c r="F3174">
        <v>342</v>
      </c>
      <c r="G3174">
        <v>2000080</v>
      </c>
      <c r="H3174" t="s">
        <v>1389</v>
      </c>
      <c r="I3174" t="s">
        <v>1608</v>
      </c>
      <c r="J3174">
        <v>60</v>
      </c>
      <c r="K3174" t="s">
        <v>1775</v>
      </c>
      <c r="L3174" t="s">
        <v>1302</v>
      </c>
      <c r="M3174" t="s">
        <v>1609</v>
      </c>
      <c r="N3174">
        <v>1</v>
      </c>
      <c r="O3174" t="s">
        <v>1916</v>
      </c>
      <c r="P3174" t="s">
        <v>1459</v>
      </c>
    </row>
    <row r="3175" spans="1:16" x14ac:dyDescent="0.25">
      <c r="A3175">
        <v>5000163</v>
      </c>
      <c r="B3175" t="s">
        <v>2184</v>
      </c>
      <c r="C3175" t="s">
        <v>15</v>
      </c>
      <c r="D3175">
        <v>1</v>
      </c>
      <c r="E3175" t="s">
        <v>1607</v>
      </c>
      <c r="F3175">
        <v>666</v>
      </c>
      <c r="G3175">
        <v>2000080</v>
      </c>
      <c r="H3175" t="s">
        <v>1389</v>
      </c>
      <c r="I3175" t="s">
        <v>1608</v>
      </c>
      <c r="J3175">
        <v>80</v>
      </c>
      <c r="K3175" t="s">
        <v>1612</v>
      </c>
      <c r="L3175" t="s">
        <v>1302</v>
      </c>
      <c r="M3175" t="s">
        <v>1609</v>
      </c>
      <c r="N3175">
        <v>1</v>
      </c>
      <c r="O3175" t="s">
        <v>1980</v>
      </c>
      <c r="P3175" t="s">
        <v>1614</v>
      </c>
    </row>
    <row r="3176" spans="1:16" x14ac:dyDescent="0.25">
      <c r="A3176">
        <v>5000163</v>
      </c>
      <c r="B3176" t="s">
        <v>2184</v>
      </c>
      <c r="C3176" t="s">
        <v>15</v>
      </c>
      <c r="D3176">
        <v>1</v>
      </c>
      <c r="E3176" t="s">
        <v>1607</v>
      </c>
      <c r="F3176">
        <v>666</v>
      </c>
      <c r="G3176">
        <v>2000080</v>
      </c>
      <c r="H3176" t="s">
        <v>1389</v>
      </c>
      <c r="I3176" t="s">
        <v>1608</v>
      </c>
      <c r="J3176">
        <v>80</v>
      </c>
      <c r="K3176" t="s">
        <v>1612</v>
      </c>
      <c r="L3176" t="s">
        <v>1302</v>
      </c>
      <c r="M3176" t="s">
        <v>1609</v>
      </c>
      <c r="N3176">
        <v>2</v>
      </c>
      <c r="O3176" t="s">
        <v>2206</v>
      </c>
      <c r="P3176" t="s">
        <v>1614</v>
      </c>
    </row>
    <row r="3177" spans="1:16" x14ac:dyDescent="0.25">
      <c r="A3177">
        <v>5000182</v>
      </c>
      <c r="B3177" t="s">
        <v>1920</v>
      </c>
      <c r="C3177" t="s">
        <v>15</v>
      </c>
      <c r="D3177">
        <v>1</v>
      </c>
      <c r="E3177" t="s">
        <v>1607</v>
      </c>
      <c r="F3177">
        <v>828</v>
      </c>
      <c r="G3177">
        <v>2000080</v>
      </c>
      <c r="H3177" t="s">
        <v>1389</v>
      </c>
      <c r="I3177" t="s">
        <v>1608</v>
      </c>
      <c r="J3177">
        <v>70</v>
      </c>
      <c r="K3177" t="s">
        <v>2261</v>
      </c>
      <c r="L3177" t="s">
        <v>1302</v>
      </c>
      <c r="M3177" t="s">
        <v>1609</v>
      </c>
      <c r="N3177">
        <v>1</v>
      </c>
      <c r="O3177" t="s">
        <v>1819</v>
      </c>
      <c r="P3177" t="s">
        <v>1614</v>
      </c>
    </row>
    <row r="3178" spans="1:16" x14ac:dyDescent="0.25">
      <c r="A3178">
        <v>4000394</v>
      </c>
      <c r="B3178" t="s">
        <v>1611</v>
      </c>
      <c r="C3178" t="s">
        <v>15</v>
      </c>
      <c r="D3178">
        <v>1</v>
      </c>
      <c r="E3178" t="s">
        <v>1607</v>
      </c>
      <c r="F3178">
        <v>499</v>
      </c>
      <c r="G3178">
        <v>2000081</v>
      </c>
      <c r="H3178" t="s">
        <v>1390</v>
      </c>
      <c r="I3178" t="s">
        <v>1608</v>
      </c>
      <c r="J3178">
        <v>20</v>
      </c>
      <c r="K3178" t="s">
        <v>1772</v>
      </c>
      <c r="L3178" t="s">
        <v>1302</v>
      </c>
      <c r="M3178" t="s">
        <v>1609</v>
      </c>
      <c r="N3178">
        <v>1</v>
      </c>
      <c r="O3178" t="s">
        <v>1613</v>
      </c>
      <c r="P3178" t="s">
        <v>1614</v>
      </c>
    </row>
    <row r="3179" spans="1:16" x14ac:dyDescent="0.25">
      <c r="A3179">
        <v>4000394</v>
      </c>
      <c r="B3179" t="s">
        <v>1611</v>
      </c>
      <c r="C3179" t="s">
        <v>15</v>
      </c>
      <c r="D3179">
        <v>1</v>
      </c>
      <c r="E3179" t="s">
        <v>1607</v>
      </c>
      <c r="F3179">
        <v>499</v>
      </c>
      <c r="G3179">
        <v>2000081</v>
      </c>
      <c r="H3179" t="s">
        <v>1390</v>
      </c>
      <c r="I3179" t="s">
        <v>1608</v>
      </c>
      <c r="J3179">
        <v>20</v>
      </c>
      <c r="K3179" t="s">
        <v>1772</v>
      </c>
      <c r="L3179" t="s">
        <v>1302</v>
      </c>
      <c r="M3179" t="s">
        <v>1609</v>
      </c>
      <c r="N3179">
        <v>2</v>
      </c>
      <c r="O3179" t="s">
        <v>1615</v>
      </c>
      <c r="P3179" t="s">
        <v>1614</v>
      </c>
    </row>
    <row r="3180" spans="1:16" x14ac:dyDescent="0.25">
      <c r="A3180">
        <v>4000395</v>
      </c>
      <c r="B3180" t="s">
        <v>1616</v>
      </c>
      <c r="C3180" t="s">
        <v>15</v>
      </c>
      <c r="D3180">
        <v>1</v>
      </c>
      <c r="E3180" t="s">
        <v>1607</v>
      </c>
      <c r="F3180">
        <v>500</v>
      </c>
      <c r="G3180">
        <v>2000081</v>
      </c>
      <c r="H3180" t="s">
        <v>1390</v>
      </c>
      <c r="I3180" t="s">
        <v>1608</v>
      </c>
      <c r="J3180">
        <v>20</v>
      </c>
      <c r="K3180" t="s">
        <v>1772</v>
      </c>
      <c r="L3180" t="s">
        <v>1302</v>
      </c>
      <c r="M3180" t="s">
        <v>1609</v>
      </c>
      <c r="N3180">
        <v>3</v>
      </c>
      <c r="O3180" t="s">
        <v>1617</v>
      </c>
      <c r="P3180" t="s">
        <v>1614</v>
      </c>
    </row>
    <row r="3181" spans="1:16" x14ac:dyDescent="0.25">
      <c r="A3181">
        <v>5000036</v>
      </c>
      <c r="B3181" t="s">
        <v>1768</v>
      </c>
      <c r="C3181" t="s">
        <v>15</v>
      </c>
      <c r="D3181">
        <v>1</v>
      </c>
      <c r="E3181" t="s">
        <v>1607</v>
      </c>
      <c r="F3181">
        <v>220</v>
      </c>
      <c r="G3181">
        <v>2000082</v>
      </c>
      <c r="H3181" t="s">
        <v>1391</v>
      </c>
      <c r="I3181" t="s">
        <v>1608</v>
      </c>
      <c r="J3181">
        <v>70</v>
      </c>
      <c r="K3181" t="s">
        <v>1612</v>
      </c>
      <c r="L3181" t="s">
        <v>1302</v>
      </c>
      <c r="M3181" t="s">
        <v>1609</v>
      </c>
      <c r="N3181">
        <v>1</v>
      </c>
      <c r="O3181" t="s">
        <v>1629</v>
      </c>
      <c r="P3181" t="s">
        <v>1307</v>
      </c>
    </row>
    <row r="3182" spans="1:16" x14ac:dyDescent="0.25">
      <c r="A3182">
        <v>5000036</v>
      </c>
      <c r="B3182" t="s">
        <v>1768</v>
      </c>
      <c r="C3182" t="s">
        <v>15</v>
      </c>
      <c r="D3182">
        <v>1</v>
      </c>
      <c r="E3182" t="s">
        <v>1607</v>
      </c>
      <c r="F3182">
        <v>220</v>
      </c>
      <c r="G3182">
        <v>2000082</v>
      </c>
      <c r="H3182" t="s">
        <v>1391</v>
      </c>
      <c r="I3182" t="s">
        <v>1608</v>
      </c>
      <c r="J3182">
        <v>70</v>
      </c>
      <c r="K3182" t="s">
        <v>1612</v>
      </c>
      <c r="L3182" t="s">
        <v>1302</v>
      </c>
      <c r="M3182" t="s">
        <v>1609</v>
      </c>
      <c r="N3182">
        <v>2</v>
      </c>
      <c r="O3182" t="s">
        <v>1770</v>
      </c>
      <c r="P3182" t="s">
        <v>1614</v>
      </c>
    </row>
    <row r="3183" spans="1:16" x14ac:dyDescent="0.25">
      <c r="A3183">
        <v>5000037</v>
      </c>
      <c r="B3183" t="s">
        <v>2181</v>
      </c>
      <c r="C3183" t="s">
        <v>15</v>
      </c>
      <c r="D3183">
        <v>1</v>
      </c>
      <c r="E3183" t="s">
        <v>1607</v>
      </c>
      <c r="F3183">
        <v>341</v>
      </c>
      <c r="G3183">
        <v>2000082</v>
      </c>
      <c r="H3183" t="s">
        <v>1391</v>
      </c>
      <c r="I3183" t="s">
        <v>1608</v>
      </c>
      <c r="J3183">
        <v>70</v>
      </c>
      <c r="K3183" t="s">
        <v>1612</v>
      </c>
      <c r="L3183" t="s">
        <v>1302</v>
      </c>
      <c r="M3183" t="s">
        <v>1609</v>
      </c>
      <c r="N3183">
        <v>1</v>
      </c>
      <c r="O3183" t="s">
        <v>2182</v>
      </c>
      <c r="P3183" t="s">
        <v>1307</v>
      </c>
    </row>
    <row r="3184" spans="1:16" x14ac:dyDescent="0.25">
      <c r="A3184">
        <v>5000037</v>
      </c>
      <c r="B3184" t="s">
        <v>2181</v>
      </c>
      <c r="C3184" t="s">
        <v>15</v>
      </c>
      <c r="D3184">
        <v>1</v>
      </c>
      <c r="E3184" t="s">
        <v>1607</v>
      </c>
      <c r="F3184">
        <v>341</v>
      </c>
      <c r="G3184">
        <v>2000082</v>
      </c>
      <c r="H3184" t="s">
        <v>1391</v>
      </c>
      <c r="I3184" t="s">
        <v>1608</v>
      </c>
      <c r="J3184">
        <v>70</v>
      </c>
      <c r="K3184" t="s">
        <v>1612</v>
      </c>
      <c r="L3184" t="s">
        <v>1302</v>
      </c>
      <c r="M3184" t="s">
        <v>1609</v>
      </c>
      <c r="N3184">
        <v>2</v>
      </c>
      <c r="O3184" t="s">
        <v>2182</v>
      </c>
      <c r="P3184" t="s">
        <v>1307</v>
      </c>
    </row>
    <row r="3185" spans="1:16" x14ac:dyDescent="0.25">
      <c r="A3185">
        <v>5000065</v>
      </c>
      <c r="B3185" t="s">
        <v>2183</v>
      </c>
      <c r="C3185" t="s">
        <v>15</v>
      </c>
      <c r="D3185">
        <v>1</v>
      </c>
      <c r="E3185" t="s">
        <v>1607</v>
      </c>
      <c r="F3185">
        <v>223</v>
      </c>
      <c r="G3185">
        <v>2000082</v>
      </c>
      <c r="H3185" t="s">
        <v>1391</v>
      </c>
      <c r="I3185" t="s">
        <v>1608</v>
      </c>
      <c r="J3185">
        <v>70</v>
      </c>
      <c r="K3185" t="s">
        <v>1612</v>
      </c>
      <c r="L3185" t="s">
        <v>1302</v>
      </c>
      <c r="M3185" t="s">
        <v>1609</v>
      </c>
      <c r="N3185">
        <v>1</v>
      </c>
      <c r="O3185" t="s">
        <v>1629</v>
      </c>
      <c r="P3185" t="s">
        <v>1307</v>
      </c>
    </row>
    <row r="3186" spans="1:16" x14ac:dyDescent="0.25">
      <c r="A3186">
        <v>5000065</v>
      </c>
      <c r="B3186" t="s">
        <v>2183</v>
      </c>
      <c r="C3186" t="s">
        <v>15</v>
      </c>
      <c r="D3186">
        <v>1</v>
      </c>
      <c r="E3186" t="s">
        <v>1607</v>
      </c>
      <c r="F3186">
        <v>223</v>
      </c>
      <c r="G3186">
        <v>2000082</v>
      </c>
      <c r="H3186" t="s">
        <v>1391</v>
      </c>
      <c r="I3186" t="s">
        <v>1608</v>
      </c>
      <c r="J3186">
        <v>70</v>
      </c>
      <c r="K3186" t="s">
        <v>1612</v>
      </c>
      <c r="L3186" t="s">
        <v>1302</v>
      </c>
      <c r="M3186" t="s">
        <v>1609</v>
      </c>
      <c r="N3186">
        <v>2</v>
      </c>
      <c r="O3186" t="s">
        <v>1629</v>
      </c>
      <c r="P3186" t="s">
        <v>1307</v>
      </c>
    </row>
    <row r="3187" spans="1:16" x14ac:dyDescent="0.25">
      <c r="A3187">
        <v>5000163</v>
      </c>
      <c r="B3187" t="s">
        <v>2184</v>
      </c>
      <c r="C3187" t="s">
        <v>15</v>
      </c>
      <c r="D3187">
        <v>1</v>
      </c>
      <c r="E3187" t="s">
        <v>1607</v>
      </c>
      <c r="F3187">
        <v>666</v>
      </c>
      <c r="G3187">
        <v>2000082</v>
      </c>
      <c r="H3187" t="s">
        <v>1391</v>
      </c>
      <c r="I3187" t="s">
        <v>1608</v>
      </c>
      <c r="J3187">
        <v>70</v>
      </c>
      <c r="K3187" t="s">
        <v>1612</v>
      </c>
      <c r="L3187" t="s">
        <v>1302</v>
      </c>
      <c r="M3187" t="s">
        <v>1609</v>
      </c>
      <c r="N3187">
        <v>1</v>
      </c>
      <c r="O3187" t="s">
        <v>1980</v>
      </c>
      <c r="P3187" t="s">
        <v>1614</v>
      </c>
    </row>
    <row r="3188" spans="1:16" x14ac:dyDescent="0.25">
      <c r="A3188">
        <v>5000163</v>
      </c>
      <c r="B3188" t="s">
        <v>2184</v>
      </c>
      <c r="C3188" t="s">
        <v>15</v>
      </c>
      <c r="D3188">
        <v>1</v>
      </c>
      <c r="E3188" t="s">
        <v>1607</v>
      </c>
      <c r="F3188">
        <v>666</v>
      </c>
      <c r="G3188">
        <v>2000082</v>
      </c>
      <c r="H3188" t="s">
        <v>1391</v>
      </c>
      <c r="I3188" t="s">
        <v>1608</v>
      </c>
      <c r="J3188">
        <v>70</v>
      </c>
      <c r="K3188" t="s">
        <v>1612</v>
      </c>
      <c r="L3188" t="s">
        <v>1302</v>
      </c>
      <c r="M3188" t="s">
        <v>1609</v>
      </c>
      <c r="N3188">
        <v>2</v>
      </c>
      <c r="O3188" t="s">
        <v>2206</v>
      </c>
      <c r="P3188" t="s">
        <v>1614</v>
      </c>
    </row>
    <row r="3189" spans="1:16" x14ac:dyDescent="0.25">
      <c r="A3189">
        <v>4000624</v>
      </c>
      <c r="B3189" t="s">
        <v>1753</v>
      </c>
      <c r="C3189" t="s">
        <v>15</v>
      </c>
      <c r="D3189">
        <v>1</v>
      </c>
      <c r="E3189" t="s">
        <v>1607</v>
      </c>
      <c r="F3189">
        <v>912</v>
      </c>
      <c r="G3189">
        <v>2000084</v>
      </c>
      <c r="H3189" t="s">
        <v>1392</v>
      </c>
      <c r="I3189" t="s">
        <v>1608</v>
      </c>
      <c r="J3189">
        <v>60</v>
      </c>
      <c r="K3189">
        <v>4</v>
      </c>
      <c r="L3189" t="s">
        <v>1302</v>
      </c>
      <c r="M3189" t="s">
        <v>1609</v>
      </c>
      <c r="N3189">
        <v>1</v>
      </c>
      <c r="O3189" t="s">
        <v>1754</v>
      </c>
      <c r="P3189" t="s">
        <v>1614</v>
      </c>
    </row>
    <row r="3190" spans="1:16" x14ac:dyDescent="0.25">
      <c r="A3190">
        <v>5000005</v>
      </c>
      <c r="B3190" t="s">
        <v>1926</v>
      </c>
      <c r="C3190" t="s">
        <v>15</v>
      </c>
      <c r="D3190">
        <v>1</v>
      </c>
      <c r="E3190" t="s">
        <v>1607</v>
      </c>
      <c r="F3190">
        <v>197</v>
      </c>
      <c r="G3190">
        <v>2000084</v>
      </c>
      <c r="H3190" t="s">
        <v>1392</v>
      </c>
      <c r="I3190" t="s">
        <v>1608</v>
      </c>
      <c r="J3190">
        <v>50</v>
      </c>
      <c r="K3190">
        <v>2</v>
      </c>
      <c r="L3190" t="s">
        <v>1302</v>
      </c>
      <c r="M3190" t="s">
        <v>1609</v>
      </c>
      <c r="N3190">
        <v>1</v>
      </c>
      <c r="O3190" t="s">
        <v>1629</v>
      </c>
      <c r="P3190" t="s">
        <v>1307</v>
      </c>
    </row>
    <row r="3191" spans="1:16" x14ac:dyDescent="0.25">
      <c r="A3191">
        <v>5000005</v>
      </c>
      <c r="B3191" t="s">
        <v>1926</v>
      </c>
      <c r="C3191" t="s">
        <v>15</v>
      </c>
      <c r="D3191">
        <v>1</v>
      </c>
      <c r="E3191" t="s">
        <v>1607</v>
      </c>
      <c r="F3191">
        <v>197</v>
      </c>
      <c r="G3191">
        <v>2000084</v>
      </c>
      <c r="H3191" t="s">
        <v>1392</v>
      </c>
      <c r="I3191" t="s">
        <v>1608</v>
      </c>
      <c r="J3191">
        <v>50</v>
      </c>
      <c r="K3191" s="1">
        <v>1500</v>
      </c>
      <c r="L3191" t="s">
        <v>1302</v>
      </c>
      <c r="M3191" t="s">
        <v>1609</v>
      </c>
      <c r="N3191">
        <v>2</v>
      </c>
      <c r="O3191" t="s">
        <v>1629</v>
      </c>
      <c r="P3191" t="s">
        <v>1307</v>
      </c>
    </row>
    <row r="3192" spans="1:16" x14ac:dyDescent="0.25">
      <c r="A3192">
        <v>5000135</v>
      </c>
      <c r="B3192" t="s">
        <v>1934</v>
      </c>
      <c r="C3192" t="s">
        <v>15</v>
      </c>
      <c r="D3192">
        <v>1</v>
      </c>
      <c r="E3192" t="s">
        <v>1607</v>
      </c>
      <c r="F3192">
        <v>449</v>
      </c>
      <c r="G3192">
        <v>2000084</v>
      </c>
      <c r="H3192" t="s">
        <v>1392</v>
      </c>
      <c r="I3192" t="s">
        <v>1608</v>
      </c>
      <c r="J3192">
        <v>30</v>
      </c>
      <c r="K3192">
        <v>2</v>
      </c>
      <c r="L3192" t="s">
        <v>1302</v>
      </c>
      <c r="M3192" t="s">
        <v>1609</v>
      </c>
      <c r="N3192">
        <v>1</v>
      </c>
      <c r="O3192" t="s">
        <v>1804</v>
      </c>
      <c r="P3192" t="s">
        <v>1614</v>
      </c>
    </row>
    <row r="3193" spans="1:16" x14ac:dyDescent="0.25">
      <c r="A3193">
        <v>5000212</v>
      </c>
      <c r="B3193" t="s">
        <v>1753</v>
      </c>
      <c r="C3193" t="s">
        <v>15</v>
      </c>
      <c r="D3193">
        <v>1</v>
      </c>
      <c r="E3193" t="s">
        <v>1607</v>
      </c>
      <c r="F3193">
        <v>927</v>
      </c>
      <c r="G3193">
        <v>2000084</v>
      </c>
      <c r="H3193" t="s">
        <v>1392</v>
      </c>
      <c r="I3193" t="s">
        <v>1608</v>
      </c>
      <c r="J3193">
        <v>60</v>
      </c>
      <c r="K3193">
        <v>4</v>
      </c>
      <c r="L3193" t="s">
        <v>1302</v>
      </c>
      <c r="M3193" t="s">
        <v>1609</v>
      </c>
      <c r="N3193">
        <v>1</v>
      </c>
      <c r="O3193" t="s">
        <v>1762</v>
      </c>
      <c r="P3193" t="s">
        <v>1614</v>
      </c>
    </row>
    <row r="3194" spans="1:16" x14ac:dyDescent="0.25">
      <c r="A3194">
        <v>5000218</v>
      </c>
      <c r="B3194" t="s">
        <v>2202</v>
      </c>
      <c r="C3194" t="s">
        <v>15</v>
      </c>
      <c r="D3194">
        <v>1</v>
      </c>
      <c r="E3194" t="s">
        <v>1607</v>
      </c>
      <c r="F3194">
        <v>1042</v>
      </c>
      <c r="G3194">
        <v>2000084</v>
      </c>
      <c r="H3194" t="s">
        <v>1392</v>
      </c>
      <c r="I3194" t="s">
        <v>1608</v>
      </c>
      <c r="J3194">
        <v>30</v>
      </c>
      <c r="K3194" t="s">
        <v>1756</v>
      </c>
      <c r="L3194" t="s">
        <v>1302</v>
      </c>
      <c r="M3194" t="s">
        <v>1609</v>
      </c>
      <c r="N3194">
        <v>1</v>
      </c>
      <c r="O3194" t="s">
        <v>1997</v>
      </c>
      <c r="P3194" t="s">
        <v>1614</v>
      </c>
    </row>
    <row r="3195" spans="1:16" x14ac:dyDescent="0.25">
      <c r="A3195">
        <v>4000035</v>
      </c>
      <c r="B3195" t="s">
        <v>1865</v>
      </c>
      <c r="C3195" t="s">
        <v>15</v>
      </c>
      <c r="D3195">
        <v>1</v>
      </c>
      <c r="E3195" t="s">
        <v>1607</v>
      </c>
      <c r="F3195">
        <v>20</v>
      </c>
      <c r="G3195">
        <v>2000085</v>
      </c>
      <c r="H3195" t="s">
        <v>1393</v>
      </c>
      <c r="I3195" t="s">
        <v>1608</v>
      </c>
      <c r="J3195">
        <v>30</v>
      </c>
      <c r="K3195">
        <v>1</v>
      </c>
      <c r="L3195" t="s">
        <v>1302</v>
      </c>
      <c r="M3195" t="s">
        <v>1609</v>
      </c>
      <c r="N3195">
        <v>1</v>
      </c>
      <c r="O3195" t="s">
        <v>1629</v>
      </c>
      <c r="P3195" t="s">
        <v>1307</v>
      </c>
    </row>
    <row r="3196" spans="1:16" x14ac:dyDescent="0.25">
      <c r="A3196">
        <v>4000036</v>
      </c>
      <c r="B3196" t="s">
        <v>1779</v>
      </c>
      <c r="C3196" t="s">
        <v>15</v>
      </c>
      <c r="D3196">
        <v>1</v>
      </c>
      <c r="E3196" t="s">
        <v>1607</v>
      </c>
      <c r="F3196">
        <v>21</v>
      </c>
      <c r="G3196">
        <v>2000085</v>
      </c>
      <c r="H3196" t="s">
        <v>1393</v>
      </c>
      <c r="I3196" t="s">
        <v>1608</v>
      </c>
      <c r="J3196">
        <v>30</v>
      </c>
      <c r="K3196">
        <v>1</v>
      </c>
      <c r="L3196" t="s">
        <v>1302</v>
      </c>
      <c r="M3196" t="s">
        <v>1609</v>
      </c>
      <c r="N3196">
        <v>1</v>
      </c>
      <c r="O3196" t="s">
        <v>1629</v>
      </c>
      <c r="P3196" t="s">
        <v>1307</v>
      </c>
    </row>
    <row r="3197" spans="1:16" x14ac:dyDescent="0.25">
      <c r="A3197">
        <v>4000188</v>
      </c>
      <c r="B3197" t="s">
        <v>1866</v>
      </c>
      <c r="C3197" t="s">
        <v>15</v>
      </c>
      <c r="D3197">
        <v>1</v>
      </c>
      <c r="E3197" t="s">
        <v>1607</v>
      </c>
      <c r="F3197">
        <v>276</v>
      </c>
      <c r="G3197">
        <v>2000085</v>
      </c>
      <c r="H3197" t="s">
        <v>1393</v>
      </c>
      <c r="I3197" t="s">
        <v>1608</v>
      </c>
      <c r="J3197">
        <v>10</v>
      </c>
      <c r="K3197">
        <v>1</v>
      </c>
      <c r="L3197" t="s">
        <v>1302</v>
      </c>
      <c r="M3197" t="s">
        <v>1609</v>
      </c>
      <c r="N3197">
        <v>1</v>
      </c>
      <c r="O3197" t="s">
        <v>1610</v>
      </c>
      <c r="P3197" t="s">
        <v>1307</v>
      </c>
    </row>
    <row r="3198" spans="1:16" x14ac:dyDescent="0.25">
      <c r="A3198">
        <v>4000796</v>
      </c>
      <c r="B3198" t="s">
        <v>1887</v>
      </c>
      <c r="C3198" t="s">
        <v>15</v>
      </c>
      <c r="D3198">
        <v>1</v>
      </c>
      <c r="E3198" t="s">
        <v>1607</v>
      </c>
      <c r="F3198">
        <v>1238</v>
      </c>
      <c r="G3198">
        <v>2000085</v>
      </c>
      <c r="H3198" t="s">
        <v>1393</v>
      </c>
      <c r="I3198" t="s">
        <v>1608</v>
      </c>
      <c r="J3198">
        <v>30</v>
      </c>
      <c r="K3198" s="1">
        <v>1500</v>
      </c>
      <c r="L3198" t="s">
        <v>1302</v>
      </c>
      <c r="M3198" t="s">
        <v>1609</v>
      </c>
      <c r="N3198">
        <v>1</v>
      </c>
      <c r="O3198" t="s">
        <v>1889</v>
      </c>
      <c r="P3198" t="s">
        <v>1614</v>
      </c>
    </row>
    <row r="3199" spans="1:16" x14ac:dyDescent="0.25">
      <c r="A3199">
        <v>4000141</v>
      </c>
      <c r="B3199" t="s">
        <v>2034</v>
      </c>
      <c r="C3199" t="s">
        <v>15</v>
      </c>
      <c r="D3199">
        <v>1</v>
      </c>
      <c r="E3199" t="s">
        <v>1607</v>
      </c>
      <c r="F3199">
        <v>50</v>
      </c>
      <c r="G3199">
        <v>2000086</v>
      </c>
      <c r="H3199" t="s">
        <v>1394</v>
      </c>
      <c r="I3199" t="s">
        <v>1608</v>
      </c>
      <c r="J3199">
        <v>90</v>
      </c>
      <c r="K3199" s="1">
        <v>20480</v>
      </c>
      <c r="L3199" t="s">
        <v>1302</v>
      </c>
      <c r="M3199" t="s">
        <v>1609</v>
      </c>
      <c r="N3199">
        <v>1</v>
      </c>
      <c r="O3199" t="s">
        <v>1629</v>
      </c>
      <c r="P3199" t="s">
        <v>1307</v>
      </c>
    </row>
    <row r="3200" spans="1:16" x14ac:dyDescent="0.25">
      <c r="A3200">
        <v>4000142</v>
      </c>
      <c r="B3200" t="s">
        <v>2035</v>
      </c>
      <c r="C3200" t="s">
        <v>15</v>
      </c>
      <c r="D3200">
        <v>1</v>
      </c>
      <c r="E3200" t="s">
        <v>1607</v>
      </c>
      <c r="F3200">
        <v>51</v>
      </c>
      <c r="G3200">
        <v>2000086</v>
      </c>
      <c r="H3200" t="s">
        <v>1394</v>
      </c>
      <c r="I3200" t="s">
        <v>1608</v>
      </c>
      <c r="J3200">
        <v>90</v>
      </c>
      <c r="K3200" s="1">
        <v>20277</v>
      </c>
      <c r="L3200" t="s">
        <v>1302</v>
      </c>
      <c r="M3200" t="s">
        <v>1609</v>
      </c>
      <c r="N3200">
        <v>1</v>
      </c>
      <c r="O3200" t="s">
        <v>1629</v>
      </c>
      <c r="P3200" t="s">
        <v>1307</v>
      </c>
    </row>
    <row r="3201" spans="1:16" x14ac:dyDescent="0.25">
      <c r="A3201">
        <v>4000175</v>
      </c>
      <c r="B3201" t="s">
        <v>2036</v>
      </c>
      <c r="C3201" t="s">
        <v>15</v>
      </c>
      <c r="D3201">
        <v>1</v>
      </c>
      <c r="E3201" t="s">
        <v>1607</v>
      </c>
      <c r="F3201">
        <v>52</v>
      </c>
      <c r="G3201">
        <v>2000086</v>
      </c>
      <c r="H3201" t="s">
        <v>1394</v>
      </c>
      <c r="I3201" t="s">
        <v>1608</v>
      </c>
      <c r="J3201">
        <v>160</v>
      </c>
      <c r="K3201" s="1">
        <v>20277</v>
      </c>
      <c r="L3201" t="s">
        <v>1302</v>
      </c>
      <c r="M3201" t="s">
        <v>1609</v>
      </c>
      <c r="N3201">
        <v>1</v>
      </c>
      <c r="O3201" t="s">
        <v>1629</v>
      </c>
      <c r="P3201" t="s">
        <v>1307</v>
      </c>
    </row>
    <row r="3202" spans="1:16" x14ac:dyDescent="0.25">
      <c r="A3202" t="s">
        <v>114</v>
      </c>
      <c r="B3202" t="s">
        <v>115</v>
      </c>
      <c r="C3202" t="s">
        <v>15</v>
      </c>
      <c r="D3202">
        <v>1</v>
      </c>
      <c r="E3202" t="s">
        <v>1607</v>
      </c>
      <c r="F3202">
        <v>938</v>
      </c>
      <c r="G3202">
        <v>2000086</v>
      </c>
      <c r="H3202" t="s">
        <v>1394</v>
      </c>
      <c r="I3202" t="s">
        <v>1608</v>
      </c>
      <c r="J3202">
        <v>20</v>
      </c>
      <c r="K3202" s="1">
        <v>652590</v>
      </c>
      <c r="L3202" t="s">
        <v>1302</v>
      </c>
      <c r="M3202" t="s">
        <v>1609</v>
      </c>
      <c r="N3202">
        <v>2</v>
      </c>
      <c r="O3202" t="s">
        <v>2042</v>
      </c>
      <c r="P3202" t="s">
        <v>1614</v>
      </c>
    </row>
    <row r="3203" spans="1:16" x14ac:dyDescent="0.25">
      <c r="A3203" t="s">
        <v>117</v>
      </c>
      <c r="B3203" t="s">
        <v>118</v>
      </c>
      <c r="C3203" t="s">
        <v>15</v>
      </c>
      <c r="D3203">
        <v>1</v>
      </c>
      <c r="E3203" t="s">
        <v>1607</v>
      </c>
      <c r="F3203">
        <v>939</v>
      </c>
      <c r="G3203">
        <v>2000086</v>
      </c>
      <c r="H3203" t="s">
        <v>1394</v>
      </c>
      <c r="I3203" t="s">
        <v>1608</v>
      </c>
      <c r="J3203">
        <v>30</v>
      </c>
      <c r="K3203" s="1">
        <v>600797</v>
      </c>
      <c r="L3203" t="s">
        <v>1302</v>
      </c>
      <c r="M3203" t="s">
        <v>1609</v>
      </c>
      <c r="N3203">
        <v>1</v>
      </c>
      <c r="O3203" t="s">
        <v>2043</v>
      </c>
      <c r="P3203" t="s">
        <v>1614</v>
      </c>
    </row>
    <row r="3204" spans="1:16" x14ac:dyDescent="0.25">
      <c r="A3204" t="s">
        <v>119</v>
      </c>
      <c r="B3204" t="s">
        <v>120</v>
      </c>
      <c r="C3204" t="s">
        <v>15</v>
      </c>
      <c r="D3204">
        <v>1</v>
      </c>
      <c r="E3204" t="s">
        <v>1607</v>
      </c>
      <c r="F3204">
        <v>940</v>
      </c>
      <c r="G3204">
        <v>2000086</v>
      </c>
      <c r="H3204" t="s">
        <v>1394</v>
      </c>
      <c r="I3204" t="s">
        <v>1608</v>
      </c>
      <c r="J3204">
        <v>30</v>
      </c>
      <c r="K3204" s="1">
        <v>600797</v>
      </c>
      <c r="L3204" t="s">
        <v>1302</v>
      </c>
      <c r="M3204" t="s">
        <v>1609</v>
      </c>
      <c r="N3204">
        <v>1</v>
      </c>
      <c r="O3204" t="s">
        <v>2043</v>
      </c>
      <c r="P3204" t="s">
        <v>1614</v>
      </c>
    </row>
    <row r="3205" spans="1:16" x14ac:dyDescent="0.25">
      <c r="A3205" t="s">
        <v>121</v>
      </c>
      <c r="B3205" t="s">
        <v>122</v>
      </c>
      <c r="C3205" t="s">
        <v>15</v>
      </c>
      <c r="D3205">
        <v>1</v>
      </c>
      <c r="E3205" t="s">
        <v>1607</v>
      </c>
      <c r="F3205">
        <v>942</v>
      </c>
      <c r="G3205">
        <v>2000086</v>
      </c>
      <c r="H3205" t="s">
        <v>1394</v>
      </c>
      <c r="I3205" t="s">
        <v>1608</v>
      </c>
      <c r="J3205">
        <v>40</v>
      </c>
      <c r="K3205" t="s">
        <v>2269</v>
      </c>
      <c r="L3205" t="s">
        <v>1302</v>
      </c>
      <c r="M3205" t="s">
        <v>1609</v>
      </c>
      <c r="N3205">
        <v>1</v>
      </c>
      <c r="O3205" t="s">
        <v>2044</v>
      </c>
      <c r="P3205" t="s">
        <v>1614</v>
      </c>
    </row>
    <row r="3206" spans="1:16" x14ac:dyDescent="0.25">
      <c r="A3206" t="s">
        <v>123</v>
      </c>
      <c r="B3206" t="s">
        <v>124</v>
      </c>
      <c r="C3206" t="s">
        <v>15</v>
      </c>
      <c r="D3206">
        <v>1</v>
      </c>
      <c r="E3206" t="s">
        <v>1607</v>
      </c>
      <c r="F3206">
        <v>941</v>
      </c>
      <c r="G3206">
        <v>2000086</v>
      </c>
      <c r="H3206" t="s">
        <v>1394</v>
      </c>
      <c r="I3206" t="s">
        <v>1608</v>
      </c>
      <c r="J3206">
        <v>40</v>
      </c>
      <c r="K3206" t="s">
        <v>2270</v>
      </c>
      <c r="L3206" t="s">
        <v>1302</v>
      </c>
      <c r="M3206" t="s">
        <v>1609</v>
      </c>
      <c r="N3206">
        <v>1</v>
      </c>
      <c r="O3206" t="s">
        <v>2044</v>
      </c>
      <c r="P3206" t="s">
        <v>1614</v>
      </c>
    </row>
    <row r="3207" spans="1:16" x14ac:dyDescent="0.25">
      <c r="A3207" t="s">
        <v>125</v>
      </c>
      <c r="B3207" t="s">
        <v>126</v>
      </c>
      <c r="C3207" t="s">
        <v>15</v>
      </c>
      <c r="D3207">
        <v>1</v>
      </c>
      <c r="E3207" t="s">
        <v>1607</v>
      </c>
      <c r="F3207">
        <v>549</v>
      </c>
      <c r="G3207">
        <v>2000086</v>
      </c>
      <c r="H3207" t="s">
        <v>1394</v>
      </c>
      <c r="I3207" t="s">
        <v>1608</v>
      </c>
      <c r="J3207">
        <v>20</v>
      </c>
      <c r="K3207" s="1">
        <v>652590</v>
      </c>
      <c r="L3207" t="s">
        <v>1302</v>
      </c>
      <c r="M3207" t="s">
        <v>1609</v>
      </c>
      <c r="N3207">
        <v>3</v>
      </c>
      <c r="O3207" t="s">
        <v>2045</v>
      </c>
      <c r="P3207" t="s">
        <v>1614</v>
      </c>
    </row>
    <row r="3208" spans="1:16" x14ac:dyDescent="0.25">
      <c r="A3208" t="s">
        <v>127</v>
      </c>
      <c r="B3208" t="s">
        <v>128</v>
      </c>
      <c r="C3208" t="s">
        <v>15</v>
      </c>
      <c r="D3208">
        <v>1</v>
      </c>
      <c r="E3208" t="s">
        <v>1607</v>
      </c>
      <c r="F3208">
        <v>550</v>
      </c>
      <c r="G3208">
        <v>2000086</v>
      </c>
      <c r="H3208" t="s">
        <v>1394</v>
      </c>
      <c r="I3208" t="s">
        <v>1608</v>
      </c>
      <c r="J3208">
        <v>60</v>
      </c>
      <c r="K3208" s="1">
        <v>600797</v>
      </c>
      <c r="L3208" t="s">
        <v>1302</v>
      </c>
      <c r="M3208" t="s">
        <v>2271</v>
      </c>
      <c r="N3208">
        <v>2</v>
      </c>
      <c r="O3208" t="s">
        <v>2046</v>
      </c>
      <c r="P3208" t="s">
        <v>1614</v>
      </c>
    </row>
    <row r="3209" spans="1:16" x14ac:dyDescent="0.25">
      <c r="A3209" t="s">
        <v>129</v>
      </c>
      <c r="B3209" t="s">
        <v>130</v>
      </c>
      <c r="C3209" t="s">
        <v>15</v>
      </c>
      <c r="D3209">
        <v>1</v>
      </c>
      <c r="E3209" t="s">
        <v>1607</v>
      </c>
      <c r="F3209">
        <v>551</v>
      </c>
      <c r="G3209">
        <v>2000086</v>
      </c>
      <c r="H3209" t="s">
        <v>1394</v>
      </c>
      <c r="I3209" t="s">
        <v>1608</v>
      </c>
      <c r="J3209" t="s">
        <v>2272</v>
      </c>
      <c r="K3209" s="1">
        <v>600797</v>
      </c>
      <c r="L3209" t="s">
        <v>1302</v>
      </c>
      <c r="M3209" t="s">
        <v>2271</v>
      </c>
      <c r="N3209">
        <v>2</v>
      </c>
      <c r="O3209" t="s">
        <v>2046</v>
      </c>
      <c r="P3209" t="s">
        <v>1614</v>
      </c>
    </row>
    <row r="3210" spans="1:16" x14ac:dyDescent="0.25">
      <c r="A3210" t="s">
        <v>131</v>
      </c>
      <c r="B3210" t="s">
        <v>132</v>
      </c>
      <c r="C3210" t="s">
        <v>15</v>
      </c>
      <c r="D3210">
        <v>1</v>
      </c>
      <c r="E3210" t="s">
        <v>1607</v>
      </c>
      <c r="F3210">
        <v>552</v>
      </c>
      <c r="G3210">
        <v>2000086</v>
      </c>
      <c r="H3210" t="s">
        <v>1394</v>
      </c>
      <c r="I3210" t="s">
        <v>1608</v>
      </c>
      <c r="J3210">
        <v>40</v>
      </c>
      <c r="K3210" t="s">
        <v>2269</v>
      </c>
      <c r="L3210" t="s">
        <v>1302</v>
      </c>
      <c r="M3210" t="s">
        <v>2271</v>
      </c>
      <c r="N3210">
        <v>2</v>
      </c>
      <c r="O3210" t="s">
        <v>2046</v>
      </c>
      <c r="P3210" t="s">
        <v>1614</v>
      </c>
    </row>
    <row r="3211" spans="1:16" x14ac:dyDescent="0.25">
      <c r="A3211" t="s">
        <v>133</v>
      </c>
      <c r="B3211" t="s">
        <v>134</v>
      </c>
      <c r="C3211" t="s">
        <v>15</v>
      </c>
      <c r="D3211">
        <v>1</v>
      </c>
      <c r="E3211" t="s">
        <v>1607</v>
      </c>
      <c r="F3211">
        <v>553</v>
      </c>
      <c r="G3211">
        <v>2000086</v>
      </c>
      <c r="H3211" t="s">
        <v>1394</v>
      </c>
      <c r="I3211" t="s">
        <v>1608</v>
      </c>
      <c r="J3211">
        <v>40</v>
      </c>
      <c r="K3211" t="s">
        <v>2270</v>
      </c>
      <c r="L3211" t="s">
        <v>1302</v>
      </c>
      <c r="M3211" t="s">
        <v>2271</v>
      </c>
      <c r="N3211">
        <v>2</v>
      </c>
      <c r="O3211" t="s">
        <v>2046</v>
      </c>
      <c r="P3211" t="s">
        <v>1614</v>
      </c>
    </row>
    <row r="3212" spans="1:16" x14ac:dyDescent="0.25">
      <c r="A3212" t="s">
        <v>135</v>
      </c>
      <c r="B3212" t="s">
        <v>136</v>
      </c>
      <c r="C3212" t="s">
        <v>15</v>
      </c>
      <c r="D3212">
        <v>1</v>
      </c>
      <c r="E3212" t="s">
        <v>1607</v>
      </c>
      <c r="F3212">
        <v>994</v>
      </c>
      <c r="G3212">
        <v>2000086</v>
      </c>
      <c r="H3212" t="s">
        <v>1394</v>
      </c>
      <c r="I3212" t="s">
        <v>1608</v>
      </c>
      <c r="J3212">
        <v>20</v>
      </c>
      <c r="K3212" s="1">
        <v>652590</v>
      </c>
      <c r="L3212" t="s">
        <v>1302</v>
      </c>
      <c r="M3212" t="s">
        <v>1609</v>
      </c>
      <c r="N3212">
        <v>2</v>
      </c>
      <c r="O3212" t="s">
        <v>2045</v>
      </c>
      <c r="P3212" t="s">
        <v>1614</v>
      </c>
    </row>
    <row r="3213" spans="1:16" x14ac:dyDescent="0.25">
      <c r="A3213" t="s">
        <v>137</v>
      </c>
      <c r="B3213" t="s">
        <v>138</v>
      </c>
      <c r="C3213" t="s">
        <v>15</v>
      </c>
      <c r="D3213">
        <v>1</v>
      </c>
      <c r="E3213" t="s">
        <v>1607</v>
      </c>
      <c r="F3213">
        <v>995</v>
      </c>
      <c r="G3213">
        <v>2000086</v>
      </c>
      <c r="H3213" t="s">
        <v>1394</v>
      </c>
      <c r="I3213" t="s">
        <v>1608</v>
      </c>
      <c r="J3213">
        <v>30</v>
      </c>
      <c r="K3213" s="1">
        <v>600797</v>
      </c>
      <c r="L3213" t="s">
        <v>1302</v>
      </c>
      <c r="M3213" t="s">
        <v>1609</v>
      </c>
      <c r="N3213">
        <v>1</v>
      </c>
      <c r="O3213" t="s">
        <v>2047</v>
      </c>
      <c r="P3213" t="s">
        <v>1614</v>
      </c>
    </row>
    <row r="3214" spans="1:16" x14ac:dyDescent="0.25">
      <c r="A3214" t="s">
        <v>139</v>
      </c>
      <c r="B3214" t="s">
        <v>140</v>
      </c>
      <c r="C3214" t="s">
        <v>15</v>
      </c>
      <c r="D3214">
        <v>1</v>
      </c>
      <c r="E3214" t="s">
        <v>1607</v>
      </c>
      <c r="F3214">
        <v>1004</v>
      </c>
      <c r="G3214">
        <v>2000086</v>
      </c>
      <c r="H3214" t="s">
        <v>1394</v>
      </c>
      <c r="I3214" t="s">
        <v>1608</v>
      </c>
      <c r="J3214">
        <v>40</v>
      </c>
      <c r="K3214" t="s">
        <v>2273</v>
      </c>
      <c r="L3214" t="s">
        <v>1302</v>
      </c>
      <c r="M3214" t="s">
        <v>1609</v>
      </c>
      <c r="N3214">
        <v>1</v>
      </c>
      <c r="O3214" t="s">
        <v>2048</v>
      </c>
      <c r="P3214" t="s">
        <v>1614</v>
      </c>
    </row>
    <row r="3215" spans="1:16" x14ac:dyDescent="0.25">
      <c r="A3215" t="s">
        <v>141</v>
      </c>
      <c r="B3215" t="s">
        <v>142</v>
      </c>
      <c r="C3215" t="s">
        <v>15</v>
      </c>
      <c r="D3215">
        <v>1</v>
      </c>
      <c r="E3215" t="s">
        <v>1607</v>
      </c>
      <c r="F3215">
        <v>1012</v>
      </c>
      <c r="G3215">
        <v>2000086</v>
      </c>
      <c r="H3215" t="s">
        <v>1394</v>
      </c>
      <c r="I3215" t="s">
        <v>1608</v>
      </c>
      <c r="J3215">
        <v>30</v>
      </c>
      <c r="K3215" s="1">
        <v>486646</v>
      </c>
      <c r="L3215" t="s">
        <v>1302</v>
      </c>
      <c r="M3215" t="s">
        <v>1609</v>
      </c>
      <c r="N3215">
        <v>1</v>
      </c>
      <c r="O3215" t="s">
        <v>1700</v>
      </c>
      <c r="P3215" t="s">
        <v>1614</v>
      </c>
    </row>
    <row r="3216" spans="1:16" x14ac:dyDescent="0.25">
      <c r="A3216" t="s">
        <v>143</v>
      </c>
      <c r="B3216" t="s">
        <v>144</v>
      </c>
      <c r="C3216" t="s">
        <v>15</v>
      </c>
      <c r="D3216">
        <v>1</v>
      </c>
      <c r="E3216" t="s">
        <v>1607</v>
      </c>
      <c r="F3216">
        <v>1011</v>
      </c>
      <c r="G3216">
        <v>2000086</v>
      </c>
      <c r="H3216" t="s">
        <v>1394</v>
      </c>
      <c r="I3216" t="s">
        <v>1608</v>
      </c>
      <c r="J3216">
        <v>40</v>
      </c>
      <c r="K3216" s="1">
        <v>491512</v>
      </c>
      <c r="L3216" t="s">
        <v>1302</v>
      </c>
      <c r="M3216" t="s">
        <v>1609</v>
      </c>
      <c r="N3216">
        <v>1</v>
      </c>
      <c r="O3216" t="s">
        <v>1700</v>
      </c>
      <c r="P3216" t="s">
        <v>1614</v>
      </c>
    </row>
    <row r="3217" spans="1:16" x14ac:dyDescent="0.25">
      <c r="A3217" t="s">
        <v>145</v>
      </c>
      <c r="B3217" t="s">
        <v>146</v>
      </c>
      <c r="C3217" t="s">
        <v>15</v>
      </c>
      <c r="D3217">
        <v>1</v>
      </c>
      <c r="E3217" t="s">
        <v>1607</v>
      </c>
      <c r="F3217">
        <v>901</v>
      </c>
      <c r="G3217">
        <v>2000086</v>
      </c>
      <c r="H3217" t="s">
        <v>1394</v>
      </c>
      <c r="I3217" t="s">
        <v>1608</v>
      </c>
      <c r="J3217">
        <v>70</v>
      </c>
      <c r="K3217" s="1">
        <v>652954</v>
      </c>
      <c r="L3217" t="s">
        <v>1302</v>
      </c>
      <c r="M3217" t="s">
        <v>2271</v>
      </c>
      <c r="N3217">
        <v>1</v>
      </c>
      <c r="O3217" t="s">
        <v>2049</v>
      </c>
      <c r="P3217" t="s">
        <v>1614</v>
      </c>
    </row>
    <row r="3218" spans="1:16" x14ac:dyDescent="0.25">
      <c r="A3218" t="s">
        <v>149</v>
      </c>
      <c r="B3218" t="s">
        <v>150</v>
      </c>
      <c r="C3218" t="s">
        <v>15</v>
      </c>
      <c r="D3218">
        <v>1</v>
      </c>
      <c r="E3218" t="s">
        <v>1607</v>
      </c>
      <c r="F3218">
        <v>72</v>
      </c>
      <c r="G3218">
        <v>2000086</v>
      </c>
      <c r="H3218" t="s">
        <v>1394</v>
      </c>
      <c r="I3218" t="s">
        <v>1608</v>
      </c>
      <c r="J3218">
        <v>70</v>
      </c>
      <c r="K3218" s="1">
        <v>652954</v>
      </c>
      <c r="L3218" t="s">
        <v>1302</v>
      </c>
      <c r="M3218" t="s">
        <v>2271</v>
      </c>
      <c r="N3218">
        <v>2</v>
      </c>
      <c r="O3218" t="s">
        <v>2050</v>
      </c>
      <c r="P3218" t="s">
        <v>1614</v>
      </c>
    </row>
    <row r="3219" spans="1:16" x14ac:dyDescent="0.25">
      <c r="A3219" t="s">
        <v>151</v>
      </c>
      <c r="B3219" t="s">
        <v>152</v>
      </c>
      <c r="C3219" t="s">
        <v>15</v>
      </c>
      <c r="D3219">
        <v>1</v>
      </c>
      <c r="E3219" t="s">
        <v>1607</v>
      </c>
      <c r="F3219">
        <v>73</v>
      </c>
      <c r="G3219">
        <v>2000086</v>
      </c>
      <c r="H3219" t="s">
        <v>1394</v>
      </c>
      <c r="I3219" t="s">
        <v>1608</v>
      </c>
      <c r="J3219">
        <v>70</v>
      </c>
      <c r="K3219" s="1">
        <v>601132</v>
      </c>
      <c r="L3219" t="s">
        <v>1302</v>
      </c>
      <c r="M3219" t="s">
        <v>2271</v>
      </c>
      <c r="N3219">
        <v>2</v>
      </c>
      <c r="O3219" t="s">
        <v>2050</v>
      </c>
      <c r="P3219" t="s">
        <v>1614</v>
      </c>
    </row>
    <row r="3220" spans="1:16" x14ac:dyDescent="0.25">
      <c r="A3220" t="s">
        <v>151</v>
      </c>
      <c r="B3220" t="s">
        <v>152</v>
      </c>
      <c r="C3220" t="s">
        <v>15</v>
      </c>
      <c r="D3220">
        <v>1</v>
      </c>
      <c r="E3220" t="s">
        <v>1607</v>
      </c>
      <c r="F3220">
        <v>73</v>
      </c>
      <c r="G3220">
        <v>2000086</v>
      </c>
      <c r="H3220" t="s">
        <v>1394</v>
      </c>
      <c r="I3220" t="s">
        <v>1608</v>
      </c>
      <c r="J3220">
        <v>60</v>
      </c>
      <c r="K3220" s="1">
        <v>601132</v>
      </c>
      <c r="L3220" t="s">
        <v>1302</v>
      </c>
      <c r="M3220" t="s">
        <v>1609</v>
      </c>
      <c r="N3220">
        <v>3</v>
      </c>
      <c r="O3220" t="s">
        <v>2051</v>
      </c>
      <c r="P3220" t="s">
        <v>1614</v>
      </c>
    </row>
    <row r="3221" spans="1:16" x14ac:dyDescent="0.25">
      <c r="A3221" t="s">
        <v>153</v>
      </c>
      <c r="B3221" t="s">
        <v>154</v>
      </c>
      <c r="C3221" t="s">
        <v>15</v>
      </c>
      <c r="D3221">
        <v>1</v>
      </c>
      <c r="E3221" t="s">
        <v>1607</v>
      </c>
      <c r="F3221">
        <v>74</v>
      </c>
      <c r="G3221">
        <v>2000086</v>
      </c>
      <c r="H3221" t="s">
        <v>1394</v>
      </c>
      <c r="I3221" t="s">
        <v>1608</v>
      </c>
      <c r="J3221">
        <v>70</v>
      </c>
      <c r="K3221" s="1">
        <v>632225</v>
      </c>
      <c r="L3221" t="s">
        <v>1302</v>
      </c>
      <c r="M3221" t="s">
        <v>2271</v>
      </c>
      <c r="N3221">
        <v>2</v>
      </c>
      <c r="O3221" t="s">
        <v>2050</v>
      </c>
      <c r="P3221" t="s">
        <v>1614</v>
      </c>
    </row>
    <row r="3222" spans="1:16" x14ac:dyDescent="0.25">
      <c r="A3222" t="s">
        <v>155</v>
      </c>
      <c r="B3222" t="s">
        <v>156</v>
      </c>
      <c r="C3222" t="s">
        <v>15</v>
      </c>
      <c r="D3222">
        <v>1</v>
      </c>
      <c r="E3222" t="s">
        <v>1607</v>
      </c>
      <c r="F3222">
        <v>75</v>
      </c>
      <c r="G3222">
        <v>2000086</v>
      </c>
      <c r="H3222" t="s">
        <v>1394</v>
      </c>
      <c r="I3222" t="s">
        <v>1608</v>
      </c>
      <c r="J3222">
        <v>70</v>
      </c>
      <c r="K3222" s="1">
        <v>631872</v>
      </c>
      <c r="L3222" t="s">
        <v>1302</v>
      </c>
      <c r="M3222" t="s">
        <v>2271</v>
      </c>
      <c r="N3222">
        <v>2</v>
      </c>
      <c r="O3222" t="s">
        <v>2050</v>
      </c>
      <c r="P3222" t="s">
        <v>1614</v>
      </c>
    </row>
    <row r="3223" spans="1:16" x14ac:dyDescent="0.25">
      <c r="A3223" t="s">
        <v>155</v>
      </c>
      <c r="B3223" t="s">
        <v>156</v>
      </c>
      <c r="C3223" t="s">
        <v>15</v>
      </c>
      <c r="D3223">
        <v>1</v>
      </c>
      <c r="E3223" t="s">
        <v>1607</v>
      </c>
      <c r="F3223">
        <v>75</v>
      </c>
      <c r="G3223">
        <v>2000086</v>
      </c>
      <c r="H3223" t="s">
        <v>1394</v>
      </c>
      <c r="I3223" t="s">
        <v>1608</v>
      </c>
      <c r="J3223">
        <v>60</v>
      </c>
      <c r="K3223" s="1">
        <v>631872</v>
      </c>
      <c r="L3223" t="s">
        <v>1302</v>
      </c>
      <c r="M3223" t="s">
        <v>1609</v>
      </c>
      <c r="N3223">
        <v>3</v>
      </c>
      <c r="O3223" t="s">
        <v>2051</v>
      </c>
      <c r="P3223" t="s">
        <v>1614</v>
      </c>
    </row>
    <row r="3224" spans="1:16" x14ac:dyDescent="0.25">
      <c r="A3224" t="s">
        <v>157</v>
      </c>
      <c r="B3224" t="s">
        <v>158</v>
      </c>
      <c r="C3224" t="s">
        <v>15</v>
      </c>
      <c r="D3224">
        <v>1</v>
      </c>
      <c r="E3224" t="s">
        <v>1607</v>
      </c>
      <c r="F3224">
        <v>76</v>
      </c>
      <c r="G3224">
        <v>2000086</v>
      </c>
      <c r="H3224" t="s">
        <v>1394</v>
      </c>
      <c r="I3224" t="s">
        <v>1608</v>
      </c>
      <c r="J3224">
        <v>80</v>
      </c>
      <c r="K3224" t="s">
        <v>2274</v>
      </c>
      <c r="L3224" t="s">
        <v>1302</v>
      </c>
      <c r="M3224" t="s">
        <v>2271</v>
      </c>
      <c r="N3224">
        <v>2</v>
      </c>
      <c r="O3224" t="s">
        <v>2050</v>
      </c>
      <c r="P3224" t="s">
        <v>1614</v>
      </c>
    </row>
    <row r="3225" spans="1:16" x14ac:dyDescent="0.25">
      <c r="A3225" t="s">
        <v>161</v>
      </c>
      <c r="B3225" t="s">
        <v>162</v>
      </c>
      <c r="C3225" t="s">
        <v>15</v>
      </c>
      <c r="D3225">
        <v>1</v>
      </c>
      <c r="E3225" t="s">
        <v>1607</v>
      </c>
      <c r="F3225">
        <v>376</v>
      </c>
      <c r="G3225">
        <v>2000086</v>
      </c>
      <c r="H3225" t="s">
        <v>1394</v>
      </c>
      <c r="I3225" t="s">
        <v>1608</v>
      </c>
      <c r="J3225">
        <v>70</v>
      </c>
      <c r="K3225" s="1">
        <v>652954</v>
      </c>
      <c r="L3225" t="s">
        <v>1302</v>
      </c>
      <c r="M3225" t="s">
        <v>2271</v>
      </c>
      <c r="N3225">
        <v>2</v>
      </c>
      <c r="O3225" t="s">
        <v>2050</v>
      </c>
      <c r="P3225" t="s">
        <v>1614</v>
      </c>
    </row>
    <row r="3226" spans="1:16" x14ac:dyDescent="0.25">
      <c r="A3226" t="s">
        <v>163</v>
      </c>
      <c r="B3226" t="s">
        <v>164</v>
      </c>
      <c r="C3226" t="s">
        <v>15</v>
      </c>
      <c r="D3226">
        <v>1</v>
      </c>
      <c r="E3226" t="s">
        <v>1607</v>
      </c>
      <c r="F3226">
        <v>432</v>
      </c>
      <c r="G3226">
        <v>2000086</v>
      </c>
      <c r="H3226" t="s">
        <v>1394</v>
      </c>
      <c r="I3226" t="s">
        <v>1608</v>
      </c>
      <c r="J3226">
        <v>30</v>
      </c>
      <c r="K3226" s="1">
        <v>600797</v>
      </c>
      <c r="L3226" t="s">
        <v>1302</v>
      </c>
      <c r="M3226" t="s">
        <v>2271</v>
      </c>
      <c r="N3226">
        <v>2</v>
      </c>
      <c r="O3226" t="s">
        <v>2050</v>
      </c>
      <c r="P3226" t="s">
        <v>1614</v>
      </c>
    </row>
    <row r="3227" spans="1:16" x14ac:dyDescent="0.25">
      <c r="A3227" t="s">
        <v>165</v>
      </c>
      <c r="B3227" t="s">
        <v>166</v>
      </c>
      <c r="C3227" t="s">
        <v>15</v>
      </c>
      <c r="D3227">
        <v>1</v>
      </c>
      <c r="E3227" t="s">
        <v>1607</v>
      </c>
      <c r="F3227">
        <v>433</v>
      </c>
      <c r="G3227">
        <v>2000086</v>
      </c>
      <c r="H3227" t="s">
        <v>1394</v>
      </c>
      <c r="I3227" t="s">
        <v>1608</v>
      </c>
      <c r="J3227">
        <v>20</v>
      </c>
      <c r="K3227" s="1">
        <v>631872</v>
      </c>
      <c r="L3227" t="s">
        <v>1302</v>
      </c>
      <c r="M3227" t="s">
        <v>2271</v>
      </c>
      <c r="N3227">
        <v>2</v>
      </c>
      <c r="O3227" t="s">
        <v>2050</v>
      </c>
      <c r="P3227" t="s">
        <v>1614</v>
      </c>
    </row>
    <row r="3228" spans="1:16" x14ac:dyDescent="0.25">
      <c r="A3228" t="s">
        <v>167</v>
      </c>
      <c r="B3228" t="s">
        <v>168</v>
      </c>
      <c r="C3228" t="s">
        <v>15</v>
      </c>
      <c r="D3228">
        <v>1</v>
      </c>
      <c r="E3228" t="s">
        <v>1607</v>
      </c>
      <c r="F3228">
        <v>431</v>
      </c>
      <c r="G3228">
        <v>2000086</v>
      </c>
      <c r="H3228" t="s">
        <v>1394</v>
      </c>
      <c r="I3228" t="s">
        <v>1608</v>
      </c>
      <c r="J3228">
        <v>30</v>
      </c>
      <c r="K3228" t="s">
        <v>2275</v>
      </c>
      <c r="L3228" t="s">
        <v>1302</v>
      </c>
      <c r="M3228" t="s">
        <v>2271</v>
      </c>
      <c r="N3228">
        <v>2</v>
      </c>
      <c r="O3228" t="s">
        <v>2050</v>
      </c>
      <c r="P3228" t="s">
        <v>1614</v>
      </c>
    </row>
    <row r="3229" spans="1:16" x14ac:dyDescent="0.25">
      <c r="A3229" t="s">
        <v>169</v>
      </c>
      <c r="B3229" t="s">
        <v>170</v>
      </c>
      <c r="C3229" t="s">
        <v>15</v>
      </c>
      <c r="D3229">
        <v>1</v>
      </c>
      <c r="E3229" t="s">
        <v>1607</v>
      </c>
      <c r="F3229">
        <v>430</v>
      </c>
      <c r="G3229">
        <v>2000086</v>
      </c>
      <c r="H3229" t="s">
        <v>1394</v>
      </c>
      <c r="I3229" t="s">
        <v>1608</v>
      </c>
      <c r="J3229">
        <v>40</v>
      </c>
      <c r="K3229" t="s">
        <v>2276</v>
      </c>
      <c r="L3229" t="s">
        <v>1302</v>
      </c>
      <c r="M3229" t="s">
        <v>2271</v>
      </c>
      <c r="N3229">
        <v>2</v>
      </c>
      <c r="O3229" t="s">
        <v>2050</v>
      </c>
      <c r="P3229" t="s">
        <v>1614</v>
      </c>
    </row>
    <row r="3230" spans="1:16" x14ac:dyDescent="0.25">
      <c r="A3230" t="s">
        <v>171</v>
      </c>
      <c r="B3230" t="s">
        <v>172</v>
      </c>
      <c r="C3230" t="s">
        <v>15</v>
      </c>
      <c r="D3230">
        <v>1</v>
      </c>
      <c r="E3230" t="s">
        <v>1607</v>
      </c>
      <c r="F3230">
        <v>425</v>
      </c>
      <c r="G3230">
        <v>2000086</v>
      </c>
      <c r="H3230" t="s">
        <v>1394</v>
      </c>
      <c r="I3230" t="s">
        <v>1608</v>
      </c>
      <c r="J3230">
        <v>60</v>
      </c>
      <c r="K3230" t="s">
        <v>2275</v>
      </c>
      <c r="L3230" t="s">
        <v>1302</v>
      </c>
      <c r="M3230" t="s">
        <v>2271</v>
      </c>
      <c r="N3230">
        <v>2</v>
      </c>
      <c r="O3230" t="s">
        <v>2050</v>
      </c>
      <c r="P3230" t="s">
        <v>1614</v>
      </c>
    </row>
    <row r="3231" spans="1:16" x14ac:dyDescent="0.25">
      <c r="A3231" t="s">
        <v>173</v>
      </c>
      <c r="B3231" t="s">
        <v>174</v>
      </c>
      <c r="C3231" t="s">
        <v>15</v>
      </c>
      <c r="D3231">
        <v>1</v>
      </c>
      <c r="E3231" t="s">
        <v>1607</v>
      </c>
      <c r="F3231">
        <v>445</v>
      </c>
      <c r="G3231">
        <v>2000086</v>
      </c>
      <c r="H3231" t="s">
        <v>1394</v>
      </c>
      <c r="I3231" t="s">
        <v>1608</v>
      </c>
      <c r="J3231">
        <v>40</v>
      </c>
      <c r="K3231" t="s">
        <v>2276</v>
      </c>
      <c r="L3231" t="s">
        <v>1302</v>
      </c>
      <c r="M3231" t="s">
        <v>1609</v>
      </c>
      <c r="N3231">
        <v>3</v>
      </c>
      <c r="O3231" t="s">
        <v>2052</v>
      </c>
      <c r="P3231" t="s">
        <v>1614</v>
      </c>
    </row>
    <row r="3232" spans="1:16" x14ac:dyDescent="0.25">
      <c r="A3232" t="s">
        <v>175</v>
      </c>
      <c r="B3232" t="s">
        <v>176</v>
      </c>
      <c r="C3232" t="s">
        <v>15</v>
      </c>
      <c r="D3232">
        <v>1</v>
      </c>
      <c r="E3232" t="s">
        <v>1607</v>
      </c>
      <c r="F3232">
        <v>444</v>
      </c>
      <c r="G3232">
        <v>2000086</v>
      </c>
      <c r="H3232" t="s">
        <v>1394</v>
      </c>
      <c r="I3232" t="s">
        <v>1608</v>
      </c>
      <c r="J3232">
        <v>40</v>
      </c>
      <c r="K3232" t="s">
        <v>2275</v>
      </c>
      <c r="L3232" t="s">
        <v>1302</v>
      </c>
      <c r="M3232" t="s">
        <v>1609</v>
      </c>
      <c r="N3232">
        <v>3</v>
      </c>
      <c r="O3232" t="s">
        <v>2052</v>
      </c>
      <c r="P3232" t="s">
        <v>1614</v>
      </c>
    </row>
    <row r="3233" spans="1:16" x14ac:dyDescent="0.25">
      <c r="A3233" t="s">
        <v>197</v>
      </c>
      <c r="B3233" t="s">
        <v>198</v>
      </c>
      <c r="C3233" t="s">
        <v>15</v>
      </c>
      <c r="D3233">
        <v>1</v>
      </c>
      <c r="E3233" t="s">
        <v>1607</v>
      </c>
      <c r="F3233">
        <v>507</v>
      </c>
      <c r="G3233">
        <v>2000086</v>
      </c>
      <c r="H3233" t="s">
        <v>1394</v>
      </c>
      <c r="I3233" t="s">
        <v>1608</v>
      </c>
      <c r="J3233">
        <v>30</v>
      </c>
      <c r="K3233" s="1">
        <v>600797</v>
      </c>
      <c r="L3233" t="s">
        <v>1302</v>
      </c>
      <c r="M3233" t="s">
        <v>2271</v>
      </c>
      <c r="N3233">
        <v>2</v>
      </c>
      <c r="O3233" t="s">
        <v>2054</v>
      </c>
      <c r="P3233" t="s">
        <v>1614</v>
      </c>
    </row>
    <row r="3234" spans="1:16" x14ac:dyDescent="0.25">
      <c r="A3234" t="s">
        <v>199</v>
      </c>
      <c r="B3234" t="s">
        <v>200</v>
      </c>
      <c r="C3234" t="s">
        <v>15</v>
      </c>
      <c r="D3234">
        <v>1</v>
      </c>
      <c r="E3234" t="s">
        <v>1607</v>
      </c>
      <c r="F3234">
        <v>508</v>
      </c>
      <c r="G3234">
        <v>2000086</v>
      </c>
      <c r="H3234" t="s">
        <v>1394</v>
      </c>
      <c r="I3234" t="s">
        <v>1608</v>
      </c>
      <c r="J3234">
        <v>30</v>
      </c>
      <c r="K3234" s="1">
        <v>631872</v>
      </c>
      <c r="L3234" t="s">
        <v>1302</v>
      </c>
      <c r="M3234" t="s">
        <v>2271</v>
      </c>
      <c r="N3234">
        <v>2</v>
      </c>
      <c r="O3234" t="s">
        <v>2054</v>
      </c>
      <c r="P3234" t="s">
        <v>1614</v>
      </c>
    </row>
    <row r="3235" spans="1:16" x14ac:dyDescent="0.25">
      <c r="A3235" t="s">
        <v>201</v>
      </c>
      <c r="B3235" t="s">
        <v>202</v>
      </c>
      <c r="C3235" t="s">
        <v>15</v>
      </c>
      <c r="D3235">
        <v>1</v>
      </c>
      <c r="E3235" t="s">
        <v>1607</v>
      </c>
      <c r="F3235">
        <v>509</v>
      </c>
      <c r="G3235">
        <v>2000086</v>
      </c>
      <c r="H3235" t="s">
        <v>1394</v>
      </c>
      <c r="I3235" t="s">
        <v>1608</v>
      </c>
      <c r="J3235">
        <v>30</v>
      </c>
      <c r="K3235" s="1">
        <v>631872</v>
      </c>
      <c r="L3235" t="s">
        <v>1302</v>
      </c>
      <c r="M3235" t="s">
        <v>2271</v>
      </c>
      <c r="N3235">
        <v>2</v>
      </c>
      <c r="O3235" t="s">
        <v>2054</v>
      </c>
      <c r="P3235" t="s">
        <v>1614</v>
      </c>
    </row>
    <row r="3236" spans="1:16" x14ac:dyDescent="0.25">
      <c r="A3236" t="s">
        <v>207</v>
      </c>
      <c r="B3236" t="s">
        <v>208</v>
      </c>
      <c r="C3236" t="s">
        <v>15</v>
      </c>
      <c r="D3236">
        <v>1</v>
      </c>
      <c r="E3236" t="s">
        <v>1607</v>
      </c>
      <c r="F3236">
        <v>582</v>
      </c>
      <c r="G3236">
        <v>2000086</v>
      </c>
      <c r="H3236" t="s">
        <v>1394</v>
      </c>
      <c r="I3236" t="s">
        <v>1608</v>
      </c>
      <c r="J3236">
        <v>30</v>
      </c>
      <c r="K3236" s="1">
        <v>632225</v>
      </c>
      <c r="L3236" t="s">
        <v>1302</v>
      </c>
      <c r="M3236" t="s">
        <v>2271</v>
      </c>
      <c r="N3236">
        <v>2</v>
      </c>
      <c r="O3236" t="s">
        <v>2056</v>
      </c>
      <c r="P3236" t="s">
        <v>1614</v>
      </c>
    </row>
    <row r="3237" spans="1:16" x14ac:dyDescent="0.25">
      <c r="A3237" t="s">
        <v>215</v>
      </c>
      <c r="B3237" t="s">
        <v>216</v>
      </c>
      <c r="C3237" t="s">
        <v>15</v>
      </c>
      <c r="D3237">
        <v>1</v>
      </c>
      <c r="E3237" t="s">
        <v>1607</v>
      </c>
      <c r="F3237">
        <v>612</v>
      </c>
      <c r="G3237">
        <v>2000086</v>
      </c>
      <c r="H3237" t="s">
        <v>1394</v>
      </c>
      <c r="I3237" t="s">
        <v>1608</v>
      </c>
      <c r="J3237">
        <v>30</v>
      </c>
      <c r="K3237" s="1">
        <v>600797</v>
      </c>
      <c r="L3237" t="s">
        <v>1302</v>
      </c>
      <c r="M3237" t="s">
        <v>2271</v>
      </c>
      <c r="N3237">
        <v>1</v>
      </c>
      <c r="O3237" t="s">
        <v>2060</v>
      </c>
      <c r="P3237" t="s">
        <v>1614</v>
      </c>
    </row>
    <row r="3238" spans="1:16" x14ac:dyDescent="0.25">
      <c r="A3238" t="s">
        <v>217</v>
      </c>
      <c r="B3238" t="s">
        <v>218</v>
      </c>
      <c r="C3238" t="s">
        <v>15</v>
      </c>
      <c r="D3238">
        <v>1</v>
      </c>
      <c r="E3238" t="s">
        <v>1607</v>
      </c>
      <c r="F3238">
        <v>613</v>
      </c>
      <c r="G3238">
        <v>2000086</v>
      </c>
      <c r="H3238" t="s">
        <v>1394</v>
      </c>
      <c r="I3238" t="s">
        <v>1608</v>
      </c>
      <c r="J3238">
        <v>30</v>
      </c>
      <c r="K3238" s="1">
        <v>631872</v>
      </c>
      <c r="L3238" t="s">
        <v>1302</v>
      </c>
      <c r="M3238" t="s">
        <v>2271</v>
      </c>
      <c r="N3238">
        <v>1</v>
      </c>
      <c r="O3238" t="s">
        <v>2060</v>
      </c>
      <c r="P3238" t="s">
        <v>1614</v>
      </c>
    </row>
    <row r="3239" spans="1:16" x14ac:dyDescent="0.25">
      <c r="A3239" t="s">
        <v>219</v>
      </c>
      <c r="B3239" t="s">
        <v>220</v>
      </c>
      <c r="C3239" t="s">
        <v>15</v>
      </c>
      <c r="D3239">
        <v>1</v>
      </c>
      <c r="E3239" t="s">
        <v>1607</v>
      </c>
      <c r="F3239">
        <v>614</v>
      </c>
      <c r="G3239">
        <v>2000086</v>
      </c>
      <c r="H3239" t="s">
        <v>1394</v>
      </c>
      <c r="I3239" t="s">
        <v>1608</v>
      </c>
      <c r="J3239">
        <v>30</v>
      </c>
      <c r="K3239" s="1">
        <v>631872</v>
      </c>
      <c r="L3239" t="s">
        <v>1302</v>
      </c>
      <c r="M3239" t="s">
        <v>2271</v>
      </c>
      <c r="N3239">
        <v>1</v>
      </c>
      <c r="O3239" t="s">
        <v>2060</v>
      </c>
      <c r="P3239" t="s">
        <v>1614</v>
      </c>
    </row>
    <row r="3240" spans="1:16" x14ac:dyDescent="0.25">
      <c r="A3240" t="s">
        <v>221</v>
      </c>
      <c r="B3240" t="s">
        <v>222</v>
      </c>
      <c r="C3240" t="s">
        <v>15</v>
      </c>
      <c r="D3240">
        <v>1</v>
      </c>
      <c r="E3240" t="s">
        <v>1607</v>
      </c>
      <c r="F3240">
        <v>611</v>
      </c>
      <c r="G3240">
        <v>2000086</v>
      </c>
      <c r="H3240" t="s">
        <v>1394</v>
      </c>
      <c r="I3240" t="s">
        <v>1608</v>
      </c>
      <c r="J3240">
        <v>40</v>
      </c>
      <c r="K3240" t="s">
        <v>2275</v>
      </c>
      <c r="L3240" t="s">
        <v>1302</v>
      </c>
      <c r="M3240" t="s">
        <v>2271</v>
      </c>
      <c r="N3240">
        <v>1</v>
      </c>
      <c r="O3240" t="s">
        <v>2060</v>
      </c>
      <c r="P3240" t="s">
        <v>1614</v>
      </c>
    </row>
    <row r="3241" spans="1:16" x14ac:dyDescent="0.25">
      <c r="A3241" t="s">
        <v>223</v>
      </c>
      <c r="B3241" t="s">
        <v>224</v>
      </c>
      <c r="C3241" t="s">
        <v>15</v>
      </c>
      <c r="D3241">
        <v>1</v>
      </c>
      <c r="E3241" t="s">
        <v>1607</v>
      </c>
      <c r="F3241">
        <v>621</v>
      </c>
      <c r="G3241">
        <v>2000086</v>
      </c>
      <c r="H3241" t="s">
        <v>1394</v>
      </c>
      <c r="I3241" t="s">
        <v>1608</v>
      </c>
      <c r="J3241">
        <v>40</v>
      </c>
      <c r="K3241" t="s">
        <v>2273</v>
      </c>
      <c r="L3241" t="s">
        <v>1302</v>
      </c>
      <c r="M3241" t="s">
        <v>2271</v>
      </c>
      <c r="N3241">
        <v>1</v>
      </c>
      <c r="O3241" t="s">
        <v>2061</v>
      </c>
      <c r="P3241" t="s">
        <v>1614</v>
      </c>
    </row>
    <row r="3242" spans="1:16" x14ac:dyDescent="0.25">
      <c r="A3242" t="s">
        <v>251</v>
      </c>
      <c r="B3242" t="s">
        <v>252</v>
      </c>
      <c r="C3242" t="s">
        <v>15</v>
      </c>
      <c r="D3242">
        <v>1</v>
      </c>
      <c r="E3242" t="s">
        <v>1607</v>
      </c>
      <c r="F3242">
        <v>781</v>
      </c>
      <c r="G3242">
        <v>2000086</v>
      </c>
      <c r="H3242" t="s">
        <v>1394</v>
      </c>
      <c r="I3242" t="s">
        <v>1608</v>
      </c>
      <c r="J3242">
        <v>40</v>
      </c>
      <c r="K3242" s="1">
        <v>939177</v>
      </c>
      <c r="L3242" t="s">
        <v>1302</v>
      </c>
      <c r="M3242" t="s">
        <v>2271</v>
      </c>
      <c r="N3242">
        <v>1</v>
      </c>
      <c r="O3242" t="s">
        <v>2065</v>
      </c>
      <c r="P3242" t="s">
        <v>1614</v>
      </c>
    </row>
    <row r="3243" spans="1:16" x14ac:dyDescent="0.25">
      <c r="A3243" t="s">
        <v>261</v>
      </c>
      <c r="B3243" t="s">
        <v>262</v>
      </c>
      <c r="C3243" t="s">
        <v>15</v>
      </c>
      <c r="D3243">
        <v>1</v>
      </c>
      <c r="E3243" t="s">
        <v>1607</v>
      </c>
      <c r="F3243">
        <v>838</v>
      </c>
      <c r="G3243">
        <v>2000086</v>
      </c>
      <c r="H3243" t="s">
        <v>1394</v>
      </c>
      <c r="I3243" t="s">
        <v>1608</v>
      </c>
      <c r="J3243">
        <v>40</v>
      </c>
      <c r="K3243" s="1">
        <v>939177</v>
      </c>
      <c r="L3243" t="s">
        <v>1302</v>
      </c>
      <c r="M3243" t="s">
        <v>2271</v>
      </c>
      <c r="N3243">
        <v>1</v>
      </c>
      <c r="O3243" t="s">
        <v>2067</v>
      </c>
      <c r="P3243" t="s">
        <v>1614</v>
      </c>
    </row>
    <row r="3244" spans="1:16" x14ac:dyDescent="0.25">
      <c r="A3244" t="s">
        <v>263</v>
      </c>
      <c r="B3244" t="s">
        <v>264</v>
      </c>
      <c r="C3244" t="s">
        <v>15</v>
      </c>
      <c r="D3244">
        <v>1</v>
      </c>
      <c r="E3244" t="s">
        <v>1607</v>
      </c>
      <c r="F3244">
        <v>839</v>
      </c>
      <c r="G3244">
        <v>2000086</v>
      </c>
      <c r="H3244" t="s">
        <v>1394</v>
      </c>
      <c r="I3244" t="s">
        <v>1608</v>
      </c>
      <c r="J3244">
        <v>40</v>
      </c>
      <c r="K3244" s="1">
        <v>856308</v>
      </c>
      <c r="L3244" t="s">
        <v>1302</v>
      </c>
      <c r="M3244" t="s">
        <v>2271</v>
      </c>
      <c r="N3244">
        <v>1</v>
      </c>
      <c r="O3244" t="s">
        <v>2067</v>
      </c>
      <c r="P3244" t="s">
        <v>1614</v>
      </c>
    </row>
    <row r="3245" spans="1:16" x14ac:dyDescent="0.25">
      <c r="A3245" t="s">
        <v>265</v>
      </c>
      <c r="B3245" t="s">
        <v>266</v>
      </c>
      <c r="C3245" t="s">
        <v>15</v>
      </c>
      <c r="D3245">
        <v>1</v>
      </c>
      <c r="E3245" t="s">
        <v>1607</v>
      </c>
      <c r="F3245">
        <v>840</v>
      </c>
      <c r="G3245">
        <v>2000086</v>
      </c>
      <c r="H3245" t="s">
        <v>1394</v>
      </c>
      <c r="I3245" t="s">
        <v>1608</v>
      </c>
      <c r="J3245">
        <v>30</v>
      </c>
      <c r="K3245" s="1">
        <v>939177</v>
      </c>
      <c r="L3245" t="s">
        <v>1302</v>
      </c>
      <c r="M3245" t="s">
        <v>2271</v>
      </c>
      <c r="N3245">
        <v>1</v>
      </c>
      <c r="O3245" t="s">
        <v>2067</v>
      </c>
      <c r="P3245" t="s">
        <v>1614</v>
      </c>
    </row>
    <row r="3246" spans="1:16" x14ac:dyDescent="0.25">
      <c r="A3246" t="s">
        <v>275</v>
      </c>
      <c r="B3246" t="s">
        <v>276</v>
      </c>
      <c r="C3246" t="s">
        <v>15</v>
      </c>
      <c r="D3246">
        <v>1</v>
      </c>
      <c r="E3246" t="s">
        <v>1607</v>
      </c>
      <c r="F3246">
        <v>902</v>
      </c>
      <c r="G3246">
        <v>2000086</v>
      </c>
      <c r="H3246" t="s">
        <v>1394</v>
      </c>
      <c r="I3246" t="s">
        <v>1608</v>
      </c>
      <c r="J3246">
        <v>30</v>
      </c>
      <c r="K3246" s="1">
        <v>632225</v>
      </c>
      <c r="L3246" t="s">
        <v>1302</v>
      </c>
      <c r="M3246" t="s">
        <v>2271</v>
      </c>
      <c r="N3246">
        <v>1</v>
      </c>
      <c r="O3246" t="s">
        <v>2069</v>
      </c>
      <c r="P3246" t="s">
        <v>1614</v>
      </c>
    </row>
    <row r="3247" spans="1:16" x14ac:dyDescent="0.25">
      <c r="A3247" t="s">
        <v>277</v>
      </c>
      <c r="B3247" t="s">
        <v>278</v>
      </c>
      <c r="C3247" t="s">
        <v>15</v>
      </c>
      <c r="D3247">
        <v>1</v>
      </c>
      <c r="E3247" t="s">
        <v>1607</v>
      </c>
      <c r="F3247">
        <v>898</v>
      </c>
      <c r="G3247">
        <v>2000086</v>
      </c>
      <c r="H3247" t="s">
        <v>1394</v>
      </c>
      <c r="I3247" t="s">
        <v>1608</v>
      </c>
      <c r="J3247">
        <v>60</v>
      </c>
      <c r="K3247" s="1">
        <v>632225</v>
      </c>
      <c r="L3247" t="s">
        <v>1302</v>
      </c>
      <c r="M3247" t="s">
        <v>2271</v>
      </c>
      <c r="N3247">
        <v>1</v>
      </c>
      <c r="O3247" t="s">
        <v>2070</v>
      </c>
      <c r="P3247" t="s">
        <v>1614</v>
      </c>
    </row>
    <row r="3248" spans="1:16" x14ac:dyDescent="0.25">
      <c r="A3248" t="s">
        <v>279</v>
      </c>
      <c r="B3248" t="s">
        <v>280</v>
      </c>
      <c r="C3248" t="s">
        <v>15</v>
      </c>
      <c r="D3248">
        <v>1</v>
      </c>
      <c r="E3248" t="s">
        <v>1607</v>
      </c>
      <c r="F3248">
        <v>900</v>
      </c>
      <c r="G3248">
        <v>2000086</v>
      </c>
      <c r="H3248" t="s">
        <v>1394</v>
      </c>
      <c r="I3248" t="s">
        <v>1608</v>
      </c>
      <c r="J3248">
        <v>30</v>
      </c>
      <c r="K3248" s="1">
        <v>601132</v>
      </c>
      <c r="L3248" t="s">
        <v>1302</v>
      </c>
      <c r="M3248" t="s">
        <v>2271</v>
      </c>
      <c r="N3248">
        <v>1</v>
      </c>
      <c r="O3248" t="s">
        <v>2049</v>
      </c>
      <c r="P3248" t="s">
        <v>1614</v>
      </c>
    </row>
    <row r="3249" spans="1:16" x14ac:dyDescent="0.25">
      <c r="A3249" t="s">
        <v>283</v>
      </c>
      <c r="B3249" t="s">
        <v>284</v>
      </c>
      <c r="C3249" t="s">
        <v>15</v>
      </c>
      <c r="D3249">
        <v>1</v>
      </c>
      <c r="E3249" t="s">
        <v>1607</v>
      </c>
      <c r="F3249">
        <v>895</v>
      </c>
      <c r="G3249">
        <v>2000086</v>
      </c>
      <c r="H3249" t="s">
        <v>1394</v>
      </c>
      <c r="I3249" t="s">
        <v>1608</v>
      </c>
      <c r="J3249">
        <v>40</v>
      </c>
      <c r="K3249" s="1">
        <v>939177</v>
      </c>
      <c r="L3249" t="s">
        <v>1302</v>
      </c>
      <c r="M3249" t="s">
        <v>2271</v>
      </c>
      <c r="N3249">
        <v>1</v>
      </c>
      <c r="O3249" t="s">
        <v>2071</v>
      </c>
      <c r="P3249" t="s">
        <v>1614</v>
      </c>
    </row>
    <row r="3250" spans="1:16" x14ac:dyDescent="0.25">
      <c r="A3250" t="s">
        <v>289</v>
      </c>
      <c r="B3250" t="s">
        <v>290</v>
      </c>
      <c r="C3250" t="s">
        <v>15</v>
      </c>
      <c r="D3250">
        <v>1</v>
      </c>
      <c r="E3250" t="s">
        <v>1607</v>
      </c>
      <c r="F3250">
        <v>969</v>
      </c>
      <c r="G3250">
        <v>2000086</v>
      </c>
      <c r="H3250" t="s">
        <v>1394</v>
      </c>
      <c r="I3250" t="s">
        <v>1608</v>
      </c>
      <c r="J3250">
        <v>40</v>
      </c>
      <c r="K3250" s="1">
        <v>586986</v>
      </c>
      <c r="L3250" t="s">
        <v>1302</v>
      </c>
      <c r="M3250" t="s">
        <v>1609</v>
      </c>
      <c r="N3250">
        <v>2</v>
      </c>
      <c r="O3250" t="s">
        <v>2052</v>
      </c>
      <c r="P3250" t="s">
        <v>1614</v>
      </c>
    </row>
    <row r="3251" spans="1:16" x14ac:dyDescent="0.25">
      <c r="A3251" t="s">
        <v>292</v>
      </c>
      <c r="B3251" t="s">
        <v>293</v>
      </c>
      <c r="C3251" t="s">
        <v>15</v>
      </c>
      <c r="D3251">
        <v>1</v>
      </c>
      <c r="E3251" t="s">
        <v>1607</v>
      </c>
      <c r="F3251">
        <v>968</v>
      </c>
      <c r="G3251">
        <v>2000086</v>
      </c>
      <c r="H3251" t="s">
        <v>1394</v>
      </c>
      <c r="I3251" t="s">
        <v>1608</v>
      </c>
      <c r="J3251">
        <v>40</v>
      </c>
      <c r="K3251" s="1">
        <v>535193</v>
      </c>
      <c r="L3251" t="s">
        <v>1302</v>
      </c>
      <c r="M3251" t="s">
        <v>1609</v>
      </c>
      <c r="N3251">
        <v>2</v>
      </c>
      <c r="O3251" t="s">
        <v>2052</v>
      </c>
      <c r="P3251" t="s">
        <v>1614</v>
      </c>
    </row>
    <row r="3252" spans="1:16" x14ac:dyDescent="0.25">
      <c r="A3252" t="s">
        <v>294</v>
      </c>
      <c r="B3252" t="s">
        <v>295</v>
      </c>
      <c r="C3252" t="s">
        <v>15</v>
      </c>
      <c r="D3252">
        <v>1</v>
      </c>
      <c r="E3252" t="s">
        <v>1607</v>
      </c>
      <c r="F3252">
        <v>976</v>
      </c>
      <c r="G3252">
        <v>2000086</v>
      </c>
      <c r="H3252" t="s">
        <v>1394</v>
      </c>
      <c r="I3252" t="s">
        <v>1608</v>
      </c>
      <c r="J3252">
        <v>30</v>
      </c>
      <c r="K3252" s="1">
        <v>632225</v>
      </c>
      <c r="L3252" t="s">
        <v>1302</v>
      </c>
      <c r="M3252" t="s">
        <v>1609</v>
      </c>
      <c r="N3252">
        <v>1</v>
      </c>
      <c r="O3252" t="s">
        <v>2073</v>
      </c>
      <c r="P3252" t="s">
        <v>1614</v>
      </c>
    </row>
    <row r="3253" spans="1:16" x14ac:dyDescent="0.25">
      <c r="A3253" t="s">
        <v>296</v>
      </c>
      <c r="B3253" t="s">
        <v>297</v>
      </c>
      <c r="C3253" t="s">
        <v>15</v>
      </c>
      <c r="D3253">
        <v>1</v>
      </c>
      <c r="E3253" t="s">
        <v>1607</v>
      </c>
      <c r="F3253">
        <v>980</v>
      </c>
      <c r="G3253">
        <v>2000086</v>
      </c>
      <c r="H3253" t="s">
        <v>1394</v>
      </c>
      <c r="I3253" t="s">
        <v>1608</v>
      </c>
      <c r="J3253">
        <v>30</v>
      </c>
      <c r="K3253" s="1">
        <v>632225</v>
      </c>
      <c r="L3253" t="s">
        <v>1302</v>
      </c>
      <c r="M3253" t="s">
        <v>1609</v>
      </c>
      <c r="N3253">
        <v>1</v>
      </c>
      <c r="O3253" t="s">
        <v>2073</v>
      </c>
      <c r="P3253" t="s">
        <v>1614</v>
      </c>
    </row>
    <row r="3254" spans="1:16" x14ac:dyDescent="0.25">
      <c r="A3254" t="s">
        <v>298</v>
      </c>
      <c r="B3254" t="s">
        <v>299</v>
      </c>
      <c r="C3254" t="s">
        <v>15</v>
      </c>
      <c r="D3254">
        <v>1</v>
      </c>
      <c r="E3254" t="s">
        <v>1607</v>
      </c>
      <c r="F3254">
        <v>996</v>
      </c>
      <c r="G3254">
        <v>2000086</v>
      </c>
      <c r="H3254" t="s">
        <v>1394</v>
      </c>
      <c r="I3254" t="s">
        <v>1608</v>
      </c>
      <c r="J3254">
        <v>30</v>
      </c>
      <c r="K3254" s="1">
        <v>939177</v>
      </c>
      <c r="L3254" t="s">
        <v>1302</v>
      </c>
      <c r="M3254" t="s">
        <v>1609</v>
      </c>
      <c r="N3254">
        <v>1</v>
      </c>
      <c r="O3254" t="s">
        <v>2074</v>
      </c>
      <c r="P3254" t="s">
        <v>1614</v>
      </c>
    </row>
    <row r="3255" spans="1:16" x14ac:dyDescent="0.25">
      <c r="A3255" t="s">
        <v>300</v>
      </c>
      <c r="B3255" t="s">
        <v>301</v>
      </c>
      <c r="C3255" t="s">
        <v>15</v>
      </c>
      <c r="D3255">
        <v>1</v>
      </c>
      <c r="E3255" t="s">
        <v>1607</v>
      </c>
      <c r="F3255">
        <v>1038</v>
      </c>
      <c r="G3255">
        <v>2000086</v>
      </c>
      <c r="H3255" t="s">
        <v>1394</v>
      </c>
      <c r="I3255" t="s">
        <v>1608</v>
      </c>
      <c r="J3255">
        <v>30</v>
      </c>
      <c r="K3255" t="s">
        <v>2275</v>
      </c>
      <c r="L3255" t="s">
        <v>1302</v>
      </c>
      <c r="M3255" t="s">
        <v>1609</v>
      </c>
      <c r="N3255">
        <v>1</v>
      </c>
      <c r="O3255" t="s">
        <v>1997</v>
      </c>
      <c r="P3255" t="s">
        <v>1614</v>
      </c>
    </row>
    <row r="3256" spans="1:16" x14ac:dyDescent="0.25">
      <c r="A3256" t="s">
        <v>302</v>
      </c>
      <c r="B3256" t="s">
        <v>303</v>
      </c>
      <c r="C3256" t="s">
        <v>15</v>
      </c>
      <c r="D3256">
        <v>1</v>
      </c>
      <c r="E3256" t="s">
        <v>1607</v>
      </c>
      <c r="F3256">
        <v>1096</v>
      </c>
      <c r="G3256">
        <v>2000086</v>
      </c>
      <c r="H3256" t="s">
        <v>1394</v>
      </c>
      <c r="I3256" t="s">
        <v>1608</v>
      </c>
      <c r="J3256">
        <v>30</v>
      </c>
      <c r="K3256" s="1">
        <v>939177</v>
      </c>
      <c r="L3256" t="s">
        <v>1302</v>
      </c>
      <c r="M3256" t="s">
        <v>1609</v>
      </c>
      <c r="N3256">
        <v>1</v>
      </c>
      <c r="O3256" t="s">
        <v>1713</v>
      </c>
      <c r="P3256" t="s">
        <v>1614</v>
      </c>
    </row>
    <row r="3257" spans="1:16" x14ac:dyDescent="0.25">
      <c r="A3257" t="s">
        <v>306</v>
      </c>
      <c r="B3257" t="s">
        <v>307</v>
      </c>
      <c r="C3257" t="s">
        <v>15</v>
      </c>
      <c r="D3257">
        <v>1</v>
      </c>
      <c r="E3257" t="s">
        <v>1607</v>
      </c>
      <c r="F3257">
        <v>1151</v>
      </c>
      <c r="G3257">
        <v>2000086</v>
      </c>
      <c r="H3257" t="s">
        <v>1394</v>
      </c>
      <c r="I3257" t="s">
        <v>1608</v>
      </c>
      <c r="J3257">
        <v>30</v>
      </c>
      <c r="K3257" t="s">
        <v>2277</v>
      </c>
      <c r="L3257" t="s">
        <v>1302</v>
      </c>
      <c r="M3257" t="s">
        <v>2271</v>
      </c>
      <c r="N3257">
        <v>1</v>
      </c>
      <c r="O3257" t="s">
        <v>2076</v>
      </c>
      <c r="P3257" t="s">
        <v>1614</v>
      </c>
    </row>
    <row r="3258" spans="1:16" x14ac:dyDescent="0.25">
      <c r="A3258" t="s">
        <v>318</v>
      </c>
      <c r="B3258" t="s">
        <v>319</v>
      </c>
      <c r="C3258" t="s">
        <v>15</v>
      </c>
      <c r="D3258">
        <v>1</v>
      </c>
      <c r="E3258" t="s">
        <v>1607</v>
      </c>
      <c r="F3258">
        <v>1140</v>
      </c>
      <c r="G3258">
        <v>2000086</v>
      </c>
      <c r="H3258" t="s">
        <v>1394</v>
      </c>
      <c r="I3258" t="s">
        <v>1608</v>
      </c>
      <c r="J3258">
        <v>30</v>
      </c>
      <c r="K3258" s="1">
        <v>939177</v>
      </c>
      <c r="L3258" t="s">
        <v>1302</v>
      </c>
      <c r="M3258" t="s">
        <v>2271</v>
      </c>
      <c r="N3258">
        <v>1</v>
      </c>
      <c r="O3258" t="s">
        <v>2075</v>
      </c>
      <c r="P3258" t="s">
        <v>1614</v>
      </c>
    </row>
    <row r="3259" spans="1:16" x14ac:dyDescent="0.25">
      <c r="A3259" t="s">
        <v>328</v>
      </c>
      <c r="B3259" t="s">
        <v>329</v>
      </c>
      <c r="C3259" t="s">
        <v>15</v>
      </c>
      <c r="D3259">
        <v>1</v>
      </c>
      <c r="E3259" t="s">
        <v>1607</v>
      </c>
      <c r="F3259">
        <v>1205</v>
      </c>
      <c r="G3259">
        <v>2000086</v>
      </c>
      <c r="H3259" t="s">
        <v>1394</v>
      </c>
      <c r="I3259" t="s">
        <v>1608</v>
      </c>
      <c r="J3259">
        <v>30</v>
      </c>
      <c r="K3259" t="s">
        <v>2278</v>
      </c>
      <c r="L3259" t="s">
        <v>1302</v>
      </c>
      <c r="M3259" t="s">
        <v>2271</v>
      </c>
      <c r="N3259">
        <v>1</v>
      </c>
      <c r="O3259" t="s">
        <v>2078</v>
      </c>
      <c r="P3259" t="s">
        <v>1614</v>
      </c>
    </row>
    <row r="3260" spans="1:16" x14ac:dyDescent="0.25">
      <c r="A3260" t="s">
        <v>332</v>
      </c>
      <c r="B3260" t="s">
        <v>333</v>
      </c>
      <c r="C3260" t="s">
        <v>15</v>
      </c>
      <c r="D3260">
        <v>1</v>
      </c>
      <c r="E3260" t="s">
        <v>1607</v>
      </c>
      <c r="F3260">
        <v>1287</v>
      </c>
      <c r="G3260">
        <v>2000086</v>
      </c>
      <c r="H3260" t="s">
        <v>1394</v>
      </c>
      <c r="I3260" t="s">
        <v>1608</v>
      </c>
      <c r="J3260">
        <v>40</v>
      </c>
      <c r="K3260" s="1">
        <v>486646</v>
      </c>
      <c r="L3260" t="s">
        <v>1302</v>
      </c>
      <c r="M3260" t="s">
        <v>2279</v>
      </c>
      <c r="N3260">
        <v>1</v>
      </c>
      <c r="O3260" t="s">
        <v>2080</v>
      </c>
      <c r="P3260" t="s">
        <v>1614</v>
      </c>
    </row>
    <row r="3261" spans="1:16" x14ac:dyDescent="0.25">
      <c r="A3261" t="s">
        <v>334</v>
      </c>
      <c r="B3261" t="s">
        <v>335</v>
      </c>
      <c r="C3261" t="s">
        <v>15</v>
      </c>
      <c r="D3261">
        <v>1</v>
      </c>
      <c r="E3261" t="s">
        <v>1607</v>
      </c>
      <c r="F3261">
        <v>1289</v>
      </c>
      <c r="G3261">
        <v>2000086</v>
      </c>
      <c r="H3261" t="s">
        <v>1394</v>
      </c>
      <c r="I3261" t="s">
        <v>1608</v>
      </c>
      <c r="J3261">
        <v>40</v>
      </c>
      <c r="K3261" s="1">
        <v>486646</v>
      </c>
      <c r="L3261" t="s">
        <v>1302</v>
      </c>
      <c r="M3261" t="s">
        <v>2279</v>
      </c>
      <c r="N3261">
        <v>1</v>
      </c>
      <c r="O3261" t="s">
        <v>2080</v>
      </c>
      <c r="P3261" t="s">
        <v>1614</v>
      </c>
    </row>
    <row r="3262" spans="1:16" x14ac:dyDescent="0.25">
      <c r="A3262" t="s">
        <v>336</v>
      </c>
      <c r="B3262" t="s">
        <v>337</v>
      </c>
      <c r="C3262" t="s">
        <v>15</v>
      </c>
      <c r="D3262">
        <v>1</v>
      </c>
      <c r="E3262" t="s">
        <v>1607</v>
      </c>
      <c r="F3262">
        <v>1290</v>
      </c>
      <c r="G3262">
        <v>2000086</v>
      </c>
      <c r="H3262" t="s">
        <v>1394</v>
      </c>
      <c r="I3262" t="s">
        <v>1608</v>
      </c>
      <c r="J3262">
        <v>40</v>
      </c>
      <c r="K3262" s="1">
        <v>486646</v>
      </c>
      <c r="L3262" t="s">
        <v>1302</v>
      </c>
      <c r="M3262" t="s">
        <v>2279</v>
      </c>
      <c r="N3262">
        <v>1</v>
      </c>
      <c r="O3262" t="s">
        <v>2080</v>
      </c>
      <c r="P3262" t="s">
        <v>1614</v>
      </c>
    </row>
    <row r="3263" spans="1:16" x14ac:dyDescent="0.25">
      <c r="A3263" t="s">
        <v>338</v>
      </c>
      <c r="B3263" t="s">
        <v>339</v>
      </c>
      <c r="C3263" t="s">
        <v>15</v>
      </c>
      <c r="D3263">
        <v>1</v>
      </c>
      <c r="E3263" t="s">
        <v>1607</v>
      </c>
      <c r="F3263">
        <v>1288</v>
      </c>
      <c r="G3263">
        <v>2000086</v>
      </c>
      <c r="H3263" t="s">
        <v>1394</v>
      </c>
      <c r="I3263" t="s">
        <v>1608</v>
      </c>
      <c r="J3263">
        <v>40</v>
      </c>
      <c r="K3263" s="1">
        <v>580950</v>
      </c>
      <c r="L3263" t="s">
        <v>1302</v>
      </c>
      <c r="M3263" t="s">
        <v>2279</v>
      </c>
      <c r="N3263">
        <v>1</v>
      </c>
      <c r="O3263" t="s">
        <v>2080</v>
      </c>
      <c r="P3263" t="s">
        <v>1614</v>
      </c>
    </row>
    <row r="3264" spans="1:16" x14ac:dyDescent="0.25">
      <c r="A3264" t="s">
        <v>344</v>
      </c>
      <c r="B3264" t="s">
        <v>345</v>
      </c>
      <c r="C3264" t="s">
        <v>15</v>
      </c>
      <c r="D3264">
        <v>1</v>
      </c>
      <c r="E3264" t="s">
        <v>1607</v>
      </c>
      <c r="F3264">
        <v>1301</v>
      </c>
      <c r="G3264">
        <v>2000086</v>
      </c>
      <c r="H3264" t="s">
        <v>1394</v>
      </c>
      <c r="I3264" t="s">
        <v>1608</v>
      </c>
      <c r="J3264">
        <v>40</v>
      </c>
      <c r="K3264" s="1">
        <v>486646</v>
      </c>
      <c r="L3264" t="s">
        <v>1302</v>
      </c>
      <c r="M3264" t="s">
        <v>2279</v>
      </c>
      <c r="N3264">
        <v>1</v>
      </c>
      <c r="O3264" t="s">
        <v>2081</v>
      </c>
      <c r="P3264" t="s">
        <v>1614</v>
      </c>
    </row>
    <row r="3265" spans="1:16" x14ac:dyDescent="0.25">
      <c r="A3265" t="s">
        <v>346</v>
      </c>
      <c r="B3265" t="s">
        <v>347</v>
      </c>
      <c r="C3265" t="s">
        <v>15</v>
      </c>
      <c r="D3265">
        <v>1</v>
      </c>
      <c r="E3265" t="s">
        <v>1607</v>
      </c>
      <c r="F3265">
        <v>1302</v>
      </c>
      <c r="G3265">
        <v>2000086</v>
      </c>
      <c r="H3265" t="s">
        <v>1394</v>
      </c>
      <c r="I3265" t="s">
        <v>1608</v>
      </c>
      <c r="J3265">
        <v>40</v>
      </c>
      <c r="K3265" s="1">
        <v>486646</v>
      </c>
      <c r="L3265" t="s">
        <v>1302</v>
      </c>
      <c r="M3265" t="s">
        <v>2279</v>
      </c>
      <c r="N3265">
        <v>1</v>
      </c>
      <c r="O3265" t="s">
        <v>2081</v>
      </c>
      <c r="P3265" t="s">
        <v>1614</v>
      </c>
    </row>
    <row r="3266" spans="1:16" x14ac:dyDescent="0.25">
      <c r="A3266" t="s">
        <v>348</v>
      </c>
      <c r="B3266" t="s">
        <v>349</v>
      </c>
      <c r="C3266" t="s">
        <v>15</v>
      </c>
      <c r="D3266">
        <v>1</v>
      </c>
      <c r="E3266" t="s">
        <v>1607</v>
      </c>
      <c r="F3266">
        <v>1303</v>
      </c>
      <c r="G3266">
        <v>2000086</v>
      </c>
      <c r="H3266" t="s">
        <v>1394</v>
      </c>
      <c r="I3266" t="s">
        <v>1608</v>
      </c>
      <c r="J3266">
        <v>40</v>
      </c>
      <c r="K3266" s="1">
        <v>486646</v>
      </c>
      <c r="L3266" t="s">
        <v>1302</v>
      </c>
      <c r="M3266" t="s">
        <v>2279</v>
      </c>
      <c r="N3266">
        <v>1</v>
      </c>
      <c r="O3266" t="s">
        <v>2081</v>
      </c>
      <c r="P3266" t="s">
        <v>1614</v>
      </c>
    </row>
    <row r="3267" spans="1:16" x14ac:dyDescent="0.25">
      <c r="A3267" t="s">
        <v>350</v>
      </c>
      <c r="B3267" t="s">
        <v>351</v>
      </c>
      <c r="C3267" t="s">
        <v>15</v>
      </c>
      <c r="D3267">
        <v>1</v>
      </c>
      <c r="E3267" t="s">
        <v>1607</v>
      </c>
      <c r="F3267">
        <v>1304</v>
      </c>
      <c r="G3267">
        <v>2000086</v>
      </c>
      <c r="H3267" t="s">
        <v>1394</v>
      </c>
      <c r="I3267" t="s">
        <v>1608</v>
      </c>
      <c r="J3267">
        <v>40</v>
      </c>
      <c r="K3267" s="1">
        <v>580950</v>
      </c>
      <c r="L3267" t="s">
        <v>1302</v>
      </c>
      <c r="M3267" t="s">
        <v>2279</v>
      </c>
      <c r="N3267">
        <v>1</v>
      </c>
      <c r="O3267" t="s">
        <v>2081</v>
      </c>
      <c r="P3267" t="s">
        <v>1614</v>
      </c>
    </row>
    <row r="3268" spans="1:16" x14ac:dyDescent="0.25">
      <c r="A3268" t="s">
        <v>403</v>
      </c>
      <c r="B3268" t="s">
        <v>404</v>
      </c>
      <c r="C3268" t="s">
        <v>15</v>
      </c>
      <c r="D3268">
        <v>1</v>
      </c>
      <c r="E3268" t="s">
        <v>1607</v>
      </c>
      <c r="F3268">
        <v>1166</v>
      </c>
      <c r="G3268">
        <v>2000086</v>
      </c>
      <c r="H3268" t="s">
        <v>1394</v>
      </c>
      <c r="I3268" t="s">
        <v>1608</v>
      </c>
      <c r="J3268">
        <v>20</v>
      </c>
      <c r="K3268" s="1">
        <v>535311</v>
      </c>
      <c r="L3268" t="s">
        <v>1302</v>
      </c>
      <c r="M3268" t="s">
        <v>2279</v>
      </c>
      <c r="N3268">
        <v>1</v>
      </c>
      <c r="O3268" t="s">
        <v>2090</v>
      </c>
      <c r="P3268" t="s">
        <v>1614</v>
      </c>
    </row>
    <row r="3269" spans="1:16" x14ac:dyDescent="0.25">
      <c r="A3269" t="s">
        <v>405</v>
      </c>
      <c r="B3269" t="s">
        <v>406</v>
      </c>
      <c r="C3269" t="s">
        <v>15</v>
      </c>
      <c r="D3269">
        <v>1</v>
      </c>
      <c r="E3269" t="s">
        <v>1607</v>
      </c>
      <c r="F3269">
        <v>1168</v>
      </c>
      <c r="G3269">
        <v>2000086</v>
      </c>
      <c r="H3269" t="s">
        <v>1394</v>
      </c>
      <c r="I3269" t="s">
        <v>1608</v>
      </c>
      <c r="J3269">
        <v>20</v>
      </c>
      <c r="K3269" s="1">
        <v>535311</v>
      </c>
      <c r="L3269" t="s">
        <v>1302</v>
      </c>
      <c r="M3269" t="s">
        <v>2279</v>
      </c>
      <c r="N3269">
        <v>1</v>
      </c>
      <c r="O3269" t="s">
        <v>2090</v>
      </c>
      <c r="P3269" t="s">
        <v>1614</v>
      </c>
    </row>
    <row r="3270" spans="1:16" x14ac:dyDescent="0.25">
      <c r="A3270" t="s">
        <v>407</v>
      </c>
      <c r="B3270" t="s">
        <v>408</v>
      </c>
      <c r="C3270" t="s">
        <v>15</v>
      </c>
      <c r="D3270">
        <v>1</v>
      </c>
      <c r="E3270" t="s">
        <v>1607</v>
      </c>
      <c r="F3270">
        <v>1167</v>
      </c>
      <c r="G3270">
        <v>2000086</v>
      </c>
      <c r="H3270" t="s">
        <v>1394</v>
      </c>
      <c r="I3270" t="s">
        <v>1608</v>
      </c>
      <c r="J3270">
        <v>20</v>
      </c>
      <c r="K3270" s="1">
        <v>535311</v>
      </c>
      <c r="L3270" t="s">
        <v>1302</v>
      </c>
      <c r="M3270" t="s">
        <v>2279</v>
      </c>
      <c r="N3270">
        <v>1</v>
      </c>
      <c r="O3270" t="s">
        <v>2090</v>
      </c>
      <c r="P3270" t="s">
        <v>1614</v>
      </c>
    </row>
    <row r="3271" spans="1:16" x14ac:dyDescent="0.25">
      <c r="A3271" t="s">
        <v>409</v>
      </c>
      <c r="B3271" t="s">
        <v>410</v>
      </c>
      <c r="C3271" t="s">
        <v>15</v>
      </c>
      <c r="D3271">
        <v>1</v>
      </c>
      <c r="E3271" t="s">
        <v>1607</v>
      </c>
      <c r="F3271">
        <v>1169</v>
      </c>
      <c r="G3271">
        <v>2000086</v>
      </c>
      <c r="H3271" t="s">
        <v>1394</v>
      </c>
      <c r="I3271" t="s">
        <v>1608</v>
      </c>
      <c r="J3271">
        <v>40</v>
      </c>
      <c r="K3271" s="1">
        <v>580950</v>
      </c>
      <c r="L3271" t="s">
        <v>1302</v>
      </c>
      <c r="M3271" t="s">
        <v>2279</v>
      </c>
      <c r="N3271">
        <v>1</v>
      </c>
      <c r="O3271" t="s">
        <v>2090</v>
      </c>
      <c r="P3271" t="s">
        <v>1614</v>
      </c>
    </row>
    <row r="3272" spans="1:16" x14ac:dyDescent="0.25">
      <c r="A3272" t="s">
        <v>496</v>
      </c>
      <c r="B3272" t="s">
        <v>497</v>
      </c>
      <c r="C3272" t="s">
        <v>15</v>
      </c>
      <c r="D3272">
        <v>1</v>
      </c>
      <c r="E3272" t="s">
        <v>1607</v>
      </c>
      <c r="F3272">
        <v>84</v>
      </c>
      <c r="G3272">
        <v>2000086</v>
      </c>
      <c r="H3272" t="s">
        <v>1394</v>
      </c>
      <c r="I3272" t="s">
        <v>1608</v>
      </c>
      <c r="J3272">
        <v>90</v>
      </c>
      <c r="K3272" s="1">
        <v>616335</v>
      </c>
      <c r="L3272" t="s">
        <v>1302</v>
      </c>
      <c r="M3272" t="s">
        <v>1609</v>
      </c>
      <c r="N3272">
        <v>1</v>
      </c>
      <c r="O3272" t="s">
        <v>1629</v>
      </c>
      <c r="P3272" t="s">
        <v>1307</v>
      </c>
    </row>
    <row r="3273" spans="1:16" x14ac:dyDescent="0.25">
      <c r="A3273" t="s">
        <v>496</v>
      </c>
      <c r="B3273" t="s">
        <v>497</v>
      </c>
      <c r="C3273" t="s">
        <v>15</v>
      </c>
      <c r="D3273">
        <v>1</v>
      </c>
      <c r="E3273" t="s">
        <v>1607</v>
      </c>
      <c r="F3273">
        <v>84</v>
      </c>
      <c r="G3273">
        <v>2000086</v>
      </c>
      <c r="H3273" t="s">
        <v>1394</v>
      </c>
      <c r="I3273" t="s">
        <v>1608</v>
      </c>
      <c r="J3273">
        <v>90</v>
      </c>
      <c r="K3273" s="1">
        <v>616335</v>
      </c>
      <c r="L3273" t="s">
        <v>1302</v>
      </c>
      <c r="M3273" t="s">
        <v>1609</v>
      </c>
      <c r="N3273">
        <v>2</v>
      </c>
      <c r="O3273" t="s">
        <v>2050</v>
      </c>
      <c r="P3273" t="s">
        <v>1614</v>
      </c>
    </row>
    <row r="3274" spans="1:16" x14ac:dyDescent="0.25">
      <c r="A3274" t="s">
        <v>517</v>
      </c>
      <c r="B3274" t="s">
        <v>518</v>
      </c>
      <c r="C3274" t="s">
        <v>15</v>
      </c>
      <c r="D3274">
        <v>1</v>
      </c>
      <c r="E3274" t="s">
        <v>1607</v>
      </c>
      <c r="F3274">
        <v>85</v>
      </c>
      <c r="G3274">
        <v>2000086</v>
      </c>
      <c r="H3274" t="s">
        <v>1394</v>
      </c>
      <c r="I3274" t="s">
        <v>1608</v>
      </c>
      <c r="J3274">
        <v>100</v>
      </c>
      <c r="K3274" s="1">
        <v>486646</v>
      </c>
      <c r="L3274" t="s">
        <v>1302</v>
      </c>
      <c r="M3274" t="s">
        <v>1609</v>
      </c>
      <c r="N3274">
        <v>1</v>
      </c>
      <c r="O3274" t="s">
        <v>1629</v>
      </c>
      <c r="P3274" t="s">
        <v>1307</v>
      </c>
    </row>
    <row r="3275" spans="1:16" x14ac:dyDescent="0.25">
      <c r="A3275" t="s">
        <v>517</v>
      </c>
      <c r="B3275" t="s">
        <v>518</v>
      </c>
      <c r="C3275" t="s">
        <v>15</v>
      </c>
      <c r="D3275">
        <v>1</v>
      </c>
      <c r="E3275" t="s">
        <v>1607</v>
      </c>
      <c r="F3275">
        <v>85</v>
      </c>
      <c r="G3275">
        <v>2000086</v>
      </c>
      <c r="H3275" t="s">
        <v>1394</v>
      </c>
      <c r="I3275" t="s">
        <v>1608</v>
      </c>
      <c r="J3275">
        <v>110</v>
      </c>
      <c r="K3275" s="1">
        <v>486646</v>
      </c>
      <c r="L3275" t="s">
        <v>1302</v>
      </c>
      <c r="M3275" t="s">
        <v>1609</v>
      </c>
      <c r="N3275">
        <v>2</v>
      </c>
      <c r="O3275" t="s">
        <v>1629</v>
      </c>
      <c r="P3275" t="s">
        <v>1307</v>
      </c>
    </row>
    <row r="3276" spans="1:16" x14ac:dyDescent="0.25">
      <c r="A3276" t="s">
        <v>517</v>
      </c>
      <c r="B3276" t="s">
        <v>518</v>
      </c>
      <c r="C3276" t="s">
        <v>15</v>
      </c>
      <c r="D3276">
        <v>1</v>
      </c>
      <c r="E3276" t="s">
        <v>1607</v>
      </c>
      <c r="F3276">
        <v>85</v>
      </c>
      <c r="G3276">
        <v>2000086</v>
      </c>
      <c r="H3276" t="s">
        <v>1394</v>
      </c>
      <c r="I3276" t="s">
        <v>1608</v>
      </c>
      <c r="J3276">
        <v>100</v>
      </c>
      <c r="K3276" s="1">
        <v>486646</v>
      </c>
      <c r="L3276" t="s">
        <v>1302</v>
      </c>
      <c r="M3276" t="s">
        <v>1609</v>
      </c>
      <c r="N3276">
        <v>3</v>
      </c>
      <c r="O3276" t="s">
        <v>2100</v>
      </c>
      <c r="P3276" t="s">
        <v>1614</v>
      </c>
    </row>
    <row r="3277" spans="1:16" x14ac:dyDescent="0.25">
      <c r="A3277" t="s">
        <v>517</v>
      </c>
      <c r="B3277" t="s">
        <v>518</v>
      </c>
      <c r="C3277" t="s">
        <v>15</v>
      </c>
      <c r="D3277">
        <v>1</v>
      </c>
      <c r="E3277" t="s">
        <v>1607</v>
      </c>
      <c r="F3277">
        <v>85</v>
      </c>
      <c r="G3277">
        <v>2000086</v>
      </c>
      <c r="H3277" t="s">
        <v>1394</v>
      </c>
      <c r="I3277" t="s">
        <v>1608</v>
      </c>
      <c r="J3277">
        <v>100</v>
      </c>
      <c r="K3277" s="1">
        <v>486646</v>
      </c>
      <c r="L3277" t="s">
        <v>1302</v>
      </c>
      <c r="M3277" t="s">
        <v>2279</v>
      </c>
      <c r="N3277">
        <v>4</v>
      </c>
      <c r="O3277" t="s">
        <v>2050</v>
      </c>
      <c r="P3277" t="s">
        <v>1614</v>
      </c>
    </row>
    <row r="3278" spans="1:16" x14ac:dyDescent="0.25">
      <c r="A3278" t="s">
        <v>519</v>
      </c>
      <c r="B3278" t="s">
        <v>520</v>
      </c>
      <c r="C3278" t="s">
        <v>15</v>
      </c>
      <c r="D3278">
        <v>1</v>
      </c>
      <c r="E3278" t="s">
        <v>1607</v>
      </c>
      <c r="F3278">
        <v>86</v>
      </c>
      <c r="G3278">
        <v>2000086</v>
      </c>
      <c r="H3278" t="s">
        <v>1394</v>
      </c>
      <c r="I3278" t="s">
        <v>1608</v>
      </c>
      <c r="J3278">
        <v>150</v>
      </c>
      <c r="K3278" s="1">
        <v>491512</v>
      </c>
      <c r="L3278" t="s">
        <v>1302</v>
      </c>
      <c r="M3278" t="s">
        <v>1609</v>
      </c>
      <c r="N3278">
        <v>1</v>
      </c>
      <c r="O3278" t="s">
        <v>1629</v>
      </c>
      <c r="P3278" t="s">
        <v>1307</v>
      </c>
    </row>
    <row r="3279" spans="1:16" x14ac:dyDescent="0.25">
      <c r="A3279" t="s">
        <v>519</v>
      </c>
      <c r="B3279" t="s">
        <v>520</v>
      </c>
      <c r="C3279" t="s">
        <v>15</v>
      </c>
      <c r="D3279">
        <v>1</v>
      </c>
      <c r="E3279" t="s">
        <v>1607</v>
      </c>
      <c r="F3279">
        <v>86</v>
      </c>
      <c r="G3279">
        <v>2000086</v>
      </c>
      <c r="H3279" t="s">
        <v>1394</v>
      </c>
      <c r="I3279" t="s">
        <v>1608</v>
      </c>
      <c r="J3279">
        <v>130</v>
      </c>
      <c r="K3279" s="1">
        <v>491512</v>
      </c>
      <c r="L3279" t="s">
        <v>1302</v>
      </c>
      <c r="M3279" t="s">
        <v>1609</v>
      </c>
      <c r="N3279">
        <v>2</v>
      </c>
      <c r="O3279" t="s">
        <v>1629</v>
      </c>
      <c r="P3279" t="s">
        <v>1307</v>
      </c>
    </row>
    <row r="3280" spans="1:16" x14ac:dyDescent="0.25">
      <c r="A3280" t="s">
        <v>519</v>
      </c>
      <c r="B3280" t="s">
        <v>520</v>
      </c>
      <c r="C3280" t="s">
        <v>15</v>
      </c>
      <c r="D3280">
        <v>1</v>
      </c>
      <c r="E3280" t="s">
        <v>1607</v>
      </c>
      <c r="F3280">
        <v>86</v>
      </c>
      <c r="G3280">
        <v>2000086</v>
      </c>
      <c r="H3280" t="s">
        <v>1394</v>
      </c>
      <c r="I3280" t="s">
        <v>1608</v>
      </c>
      <c r="J3280">
        <v>130</v>
      </c>
      <c r="K3280" s="1">
        <v>491512</v>
      </c>
      <c r="L3280" t="s">
        <v>1302</v>
      </c>
      <c r="M3280" t="s">
        <v>1609</v>
      </c>
      <c r="N3280">
        <v>3</v>
      </c>
      <c r="O3280" t="s">
        <v>2100</v>
      </c>
      <c r="P3280" t="s">
        <v>1614</v>
      </c>
    </row>
    <row r="3281" spans="1:16" x14ac:dyDescent="0.25">
      <c r="A3281" t="s">
        <v>519</v>
      </c>
      <c r="B3281" t="s">
        <v>520</v>
      </c>
      <c r="C3281" t="s">
        <v>15</v>
      </c>
      <c r="D3281">
        <v>1</v>
      </c>
      <c r="E3281" t="s">
        <v>1607</v>
      </c>
      <c r="F3281">
        <v>86</v>
      </c>
      <c r="G3281">
        <v>2000086</v>
      </c>
      <c r="H3281" t="s">
        <v>1394</v>
      </c>
      <c r="I3281" t="s">
        <v>1608</v>
      </c>
      <c r="J3281">
        <v>120</v>
      </c>
      <c r="K3281" s="1">
        <v>491512</v>
      </c>
      <c r="L3281" t="s">
        <v>1302</v>
      </c>
      <c r="M3281" t="s">
        <v>2279</v>
      </c>
      <c r="N3281">
        <v>4</v>
      </c>
      <c r="O3281" t="s">
        <v>2050</v>
      </c>
      <c r="P3281" t="s">
        <v>1614</v>
      </c>
    </row>
    <row r="3282" spans="1:16" x14ac:dyDescent="0.25">
      <c r="A3282" t="s">
        <v>521</v>
      </c>
      <c r="B3282" t="s">
        <v>522</v>
      </c>
      <c r="C3282" t="s">
        <v>15</v>
      </c>
      <c r="D3282">
        <v>1</v>
      </c>
      <c r="E3282" t="s">
        <v>1607</v>
      </c>
      <c r="F3282">
        <v>87</v>
      </c>
      <c r="G3282">
        <v>2000086</v>
      </c>
      <c r="H3282" t="s">
        <v>1394</v>
      </c>
      <c r="I3282" t="s">
        <v>1608</v>
      </c>
      <c r="J3282">
        <v>130</v>
      </c>
      <c r="K3282" s="1">
        <v>491512</v>
      </c>
      <c r="L3282" t="s">
        <v>1302</v>
      </c>
      <c r="M3282" t="s">
        <v>1609</v>
      </c>
      <c r="N3282">
        <v>1</v>
      </c>
      <c r="O3282" t="s">
        <v>1629</v>
      </c>
      <c r="P3282" t="s">
        <v>1307</v>
      </c>
    </row>
    <row r="3283" spans="1:16" x14ac:dyDescent="0.25">
      <c r="A3283" t="s">
        <v>521</v>
      </c>
      <c r="B3283" t="s">
        <v>522</v>
      </c>
      <c r="C3283" t="s">
        <v>15</v>
      </c>
      <c r="D3283">
        <v>1</v>
      </c>
      <c r="E3283" t="s">
        <v>1607</v>
      </c>
      <c r="F3283">
        <v>87</v>
      </c>
      <c r="G3283">
        <v>2000086</v>
      </c>
      <c r="H3283" t="s">
        <v>1394</v>
      </c>
      <c r="I3283" t="s">
        <v>1608</v>
      </c>
      <c r="J3283">
        <v>130</v>
      </c>
      <c r="K3283" s="1">
        <v>491512</v>
      </c>
      <c r="L3283" t="s">
        <v>1302</v>
      </c>
      <c r="M3283" t="s">
        <v>1609</v>
      </c>
      <c r="N3283">
        <v>2</v>
      </c>
      <c r="O3283" t="s">
        <v>1629</v>
      </c>
      <c r="P3283" t="s">
        <v>1307</v>
      </c>
    </row>
    <row r="3284" spans="1:16" x14ac:dyDescent="0.25">
      <c r="A3284" t="s">
        <v>521</v>
      </c>
      <c r="B3284" t="s">
        <v>522</v>
      </c>
      <c r="C3284" t="s">
        <v>15</v>
      </c>
      <c r="D3284">
        <v>1</v>
      </c>
      <c r="E3284" t="s">
        <v>1607</v>
      </c>
      <c r="F3284">
        <v>87</v>
      </c>
      <c r="G3284">
        <v>2000086</v>
      </c>
      <c r="H3284" t="s">
        <v>1394</v>
      </c>
      <c r="I3284" t="s">
        <v>1608</v>
      </c>
      <c r="J3284">
        <v>130</v>
      </c>
      <c r="K3284" s="1">
        <v>491512</v>
      </c>
      <c r="L3284" t="s">
        <v>1302</v>
      </c>
      <c r="M3284" t="s">
        <v>1609</v>
      </c>
      <c r="N3284">
        <v>3</v>
      </c>
      <c r="O3284" t="s">
        <v>2100</v>
      </c>
      <c r="P3284" t="s">
        <v>1614</v>
      </c>
    </row>
    <row r="3285" spans="1:16" x14ac:dyDescent="0.25">
      <c r="A3285" t="s">
        <v>521</v>
      </c>
      <c r="B3285" t="s">
        <v>522</v>
      </c>
      <c r="C3285" t="s">
        <v>15</v>
      </c>
      <c r="D3285">
        <v>1</v>
      </c>
      <c r="E3285" t="s">
        <v>1607</v>
      </c>
      <c r="F3285">
        <v>87</v>
      </c>
      <c r="G3285">
        <v>2000086</v>
      </c>
      <c r="H3285" t="s">
        <v>1394</v>
      </c>
      <c r="I3285" t="s">
        <v>1608</v>
      </c>
      <c r="J3285">
        <v>120</v>
      </c>
      <c r="K3285" s="1">
        <v>491512</v>
      </c>
      <c r="L3285" t="s">
        <v>1302</v>
      </c>
      <c r="M3285" t="s">
        <v>2279</v>
      </c>
      <c r="N3285">
        <v>4</v>
      </c>
      <c r="O3285" t="s">
        <v>2050</v>
      </c>
      <c r="P3285" t="s">
        <v>1614</v>
      </c>
    </row>
    <row r="3286" spans="1:16" x14ac:dyDescent="0.25">
      <c r="A3286" t="s">
        <v>525</v>
      </c>
      <c r="B3286" t="s">
        <v>526</v>
      </c>
      <c r="C3286" t="s">
        <v>15</v>
      </c>
      <c r="D3286">
        <v>1</v>
      </c>
      <c r="E3286" t="s">
        <v>1607</v>
      </c>
      <c r="F3286">
        <v>88</v>
      </c>
      <c r="G3286">
        <v>2000086</v>
      </c>
      <c r="H3286" t="s">
        <v>1394</v>
      </c>
      <c r="I3286" t="s">
        <v>1608</v>
      </c>
      <c r="J3286">
        <v>130</v>
      </c>
      <c r="K3286" s="1">
        <v>491512</v>
      </c>
      <c r="L3286" t="s">
        <v>1302</v>
      </c>
      <c r="M3286" t="s">
        <v>1609</v>
      </c>
      <c r="N3286">
        <v>1</v>
      </c>
      <c r="O3286" t="s">
        <v>1629</v>
      </c>
      <c r="P3286" t="s">
        <v>1307</v>
      </c>
    </row>
    <row r="3287" spans="1:16" x14ac:dyDescent="0.25">
      <c r="A3287" t="s">
        <v>525</v>
      </c>
      <c r="B3287" t="s">
        <v>526</v>
      </c>
      <c r="C3287" t="s">
        <v>15</v>
      </c>
      <c r="D3287">
        <v>1</v>
      </c>
      <c r="E3287" t="s">
        <v>1607</v>
      </c>
      <c r="F3287">
        <v>88</v>
      </c>
      <c r="G3287">
        <v>2000086</v>
      </c>
      <c r="H3287" t="s">
        <v>1394</v>
      </c>
      <c r="I3287" t="s">
        <v>1608</v>
      </c>
      <c r="J3287">
        <v>130</v>
      </c>
      <c r="K3287" s="1">
        <v>491512</v>
      </c>
      <c r="L3287" t="s">
        <v>1302</v>
      </c>
      <c r="M3287" t="s">
        <v>1609</v>
      </c>
      <c r="N3287">
        <v>2</v>
      </c>
      <c r="O3287" t="s">
        <v>1629</v>
      </c>
      <c r="P3287" t="s">
        <v>1307</v>
      </c>
    </row>
    <row r="3288" spans="1:16" x14ac:dyDescent="0.25">
      <c r="A3288" t="s">
        <v>525</v>
      </c>
      <c r="B3288" t="s">
        <v>526</v>
      </c>
      <c r="C3288" t="s">
        <v>15</v>
      </c>
      <c r="D3288">
        <v>1</v>
      </c>
      <c r="E3288" t="s">
        <v>1607</v>
      </c>
      <c r="F3288">
        <v>88</v>
      </c>
      <c r="G3288">
        <v>2000086</v>
      </c>
      <c r="H3288" t="s">
        <v>1394</v>
      </c>
      <c r="I3288" t="s">
        <v>1608</v>
      </c>
      <c r="J3288">
        <v>130</v>
      </c>
      <c r="K3288" s="1">
        <v>491512</v>
      </c>
      <c r="L3288" t="s">
        <v>1302</v>
      </c>
      <c r="M3288" t="s">
        <v>1609</v>
      </c>
      <c r="N3288">
        <v>3</v>
      </c>
      <c r="O3288" t="s">
        <v>2100</v>
      </c>
      <c r="P3288" t="s">
        <v>1614</v>
      </c>
    </row>
    <row r="3289" spans="1:16" x14ac:dyDescent="0.25">
      <c r="A3289" t="s">
        <v>525</v>
      </c>
      <c r="B3289" t="s">
        <v>526</v>
      </c>
      <c r="C3289" t="s">
        <v>15</v>
      </c>
      <c r="D3289">
        <v>1</v>
      </c>
      <c r="E3289" t="s">
        <v>1607</v>
      </c>
      <c r="F3289">
        <v>88</v>
      </c>
      <c r="G3289">
        <v>2000086</v>
      </c>
      <c r="H3289" t="s">
        <v>1394</v>
      </c>
      <c r="I3289" t="s">
        <v>1608</v>
      </c>
      <c r="J3289">
        <v>120</v>
      </c>
      <c r="K3289" s="1">
        <v>491512</v>
      </c>
      <c r="L3289" t="s">
        <v>1302</v>
      </c>
      <c r="M3289" t="s">
        <v>2279</v>
      </c>
      <c r="N3289">
        <v>4</v>
      </c>
      <c r="O3289" t="s">
        <v>2050</v>
      </c>
      <c r="P3289" t="s">
        <v>1614</v>
      </c>
    </row>
    <row r="3290" spans="1:16" x14ac:dyDescent="0.25">
      <c r="A3290" t="s">
        <v>529</v>
      </c>
      <c r="B3290" t="s">
        <v>530</v>
      </c>
      <c r="C3290" t="s">
        <v>15</v>
      </c>
      <c r="D3290">
        <v>1</v>
      </c>
      <c r="E3290" t="s">
        <v>1607</v>
      </c>
      <c r="F3290">
        <v>89</v>
      </c>
      <c r="G3290">
        <v>2000086</v>
      </c>
      <c r="H3290" t="s">
        <v>1394</v>
      </c>
      <c r="I3290" t="s">
        <v>1608</v>
      </c>
      <c r="J3290">
        <v>120</v>
      </c>
      <c r="K3290" s="1">
        <v>486646</v>
      </c>
      <c r="L3290" t="s">
        <v>1302</v>
      </c>
      <c r="M3290" t="s">
        <v>1609</v>
      </c>
      <c r="N3290">
        <v>1</v>
      </c>
      <c r="O3290" t="s">
        <v>1629</v>
      </c>
      <c r="P3290" t="s">
        <v>1307</v>
      </c>
    </row>
    <row r="3291" spans="1:16" x14ac:dyDescent="0.25">
      <c r="A3291" t="s">
        <v>529</v>
      </c>
      <c r="B3291" t="s">
        <v>530</v>
      </c>
      <c r="C3291" t="s">
        <v>15</v>
      </c>
      <c r="D3291">
        <v>1</v>
      </c>
      <c r="E3291" t="s">
        <v>1607</v>
      </c>
      <c r="F3291">
        <v>89</v>
      </c>
      <c r="G3291">
        <v>2000086</v>
      </c>
      <c r="H3291" t="s">
        <v>1394</v>
      </c>
      <c r="I3291" t="s">
        <v>1608</v>
      </c>
      <c r="J3291">
        <v>120</v>
      </c>
      <c r="K3291" s="1">
        <v>486646</v>
      </c>
      <c r="L3291" t="s">
        <v>1302</v>
      </c>
      <c r="M3291" t="s">
        <v>1609</v>
      </c>
      <c r="N3291">
        <v>2</v>
      </c>
      <c r="O3291" t="s">
        <v>1629</v>
      </c>
      <c r="P3291" t="s">
        <v>1307</v>
      </c>
    </row>
    <row r="3292" spans="1:16" x14ac:dyDescent="0.25">
      <c r="A3292" t="s">
        <v>529</v>
      </c>
      <c r="B3292" t="s">
        <v>530</v>
      </c>
      <c r="C3292" t="s">
        <v>15</v>
      </c>
      <c r="D3292">
        <v>1</v>
      </c>
      <c r="E3292" t="s">
        <v>1607</v>
      </c>
      <c r="F3292">
        <v>89</v>
      </c>
      <c r="G3292">
        <v>2000086</v>
      </c>
      <c r="H3292" t="s">
        <v>1394</v>
      </c>
      <c r="I3292" t="s">
        <v>1608</v>
      </c>
      <c r="J3292">
        <v>120</v>
      </c>
      <c r="K3292" s="1">
        <v>486646</v>
      </c>
      <c r="L3292" t="s">
        <v>1302</v>
      </c>
      <c r="M3292" t="s">
        <v>1609</v>
      </c>
      <c r="N3292">
        <v>3</v>
      </c>
      <c r="O3292" t="s">
        <v>2100</v>
      </c>
      <c r="P3292" t="s">
        <v>1614</v>
      </c>
    </row>
    <row r="3293" spans="1:16" x14ac:dyDescent="0.25">
      <c r="A3293" t="s">
        <v>529</v>
      </c>
      <c r="B3293" t="s">
        <v>530</v>
      </c>
      <c r="C3293" t="s">
        <v>15</v>
      </c>
      <c r="D3293">
        <v>1</v>
      </c>
      <c r="E3293" t="s">
        <v>1607</v>
      </c>
      <c r="F3293">
        <v>89</v>
      </c>
      <c r="G3293">
        <v>2000086</v>
      </c>
      <c r="H3293" t="s">
        <v>1394</v>
      </c>
      <c r="I3293" t="s">
        <v>1608</v>
      </c>
      <c r="J3293">
        <v>110</v>
      </c>
      <c r="K3293" s="1">
        <v>486646</v>
      </c>
      <c r="L3293" t="s">
        <v>1302</v>
      </c>
      <c r="M3293" t="s">
        <v>2279</v>
      </c>
      <c r="N3293">
        <v>4</v>
      </c>
      <c r="O3293" t="s">
        <v>2050</v>
      </c>
      <c r="P3293" t="s">
        <v>1614</v>
      </c>
    </row>
    <row r="3294" spans="1:16" x14ac:dyDescent="0.25">
      <c r="A3294" t="s">
        <v>532</v>
      </c>
      <c r="B3294" t="s">
        <v>533</v>
      </c>
      <c r="C3294" t="s">
        <v>15</v>
      </c>
      <c r="D3294">
        <v>1</v>
      </c>
      <c r="E3294" t="s">
        <v>1607</v>
      </c>
      <c r="F3294">
        <v>90</v>
      </c>
      <c r="G3294">
        <v>2000086</v>
      </c>
      <c r="H3294" t="s">
        <v>1394</v>
      </c>
      <c r="I3294" t="s">
        <v>1608</v>
      </c>
      <c r="J3294">
        <v>130</v>
      </c>
      <c r="K3294" s="1">
        <v>580950</v>
      </c>
      <c r="L3294" t="s">
        <v>1302</v>
      </c>
      <c r="M3294" t="s">
        <v>1609</v>
      </c>
      <c r="N3294">
        <v>1</v>
      </c>
      <c r="O3294" t="s">
        <v>1629</v>
      </c>
      <c r="P3294" t="s">
        <v>1307</v>
      </c>
    </row>
    <row r="3295" spans="1:16" x14ac:dyDescent="0.25">
      <c r="A3295" t="s">
        <v>532</v>
      </c>
      <c r="B3295" t="s">
        <v>533</v>
      </c>
      <c r="C3295" t="s">
        <v>15</v>
      </c>
      <c r="D3295">
        <v>1</v>
      </c>
      <c r="E3295" t="s">
        <v>1607</v>
      </c>
      <c r="F3295">
        <v>90</v>
      </c>
      <c r="G3295">
        <v>2000086</v>
      </c>
      <c r="H3295" t="s">
        <v>1394</v>
      </c>
      <c r="I3295" t="s">
        <v>1608</v>
      </c>
      <c r="J3295">
        <v>130</v>
      </c>
      <c r="K3295" s="1">
        <v>580950</v>
      </c>
      <c r="L3295" t="s">
        <v>1302</v>
      </c>
      <c r="M3295" t="s">
        <v>1609</v>
      </c>
      <c r="N3295">
        <v>2</v>
      </c>
      <c r="O3295" t="s">
        <v>1629</v>
      </c>
      <c r="P3295" t="s">
        <v>1307</v>
      </c>
    </row>
    <row r="3296" spans="1:16" x14ac:dyDescent="0.25">
      <c r="A3296" t="s">
        <v>532</v>
      </c>
      <c r="B3296" t="s">
        <v>533</v>
      </c>
      <c r="C3296" t="s">
        <v>15</v>
      </c>
      <c r="D3296">
        <v>1</v>
      </c>
      <c r="E3296" t="s">
        <v>1607</v>
      </c>
      <c r="F3296">
        <v>90</v>
      </c>
      <c r="G3296">
        <v>2000086</v>
      </c>
      <c r="H3296" t="s">
        <v>1394</v>
      </c>
      <c r="I3296" t="s">
        <v>1608</v>
      </c>
      <c r="J3296">
        <v>130</v>
      </c>
      <c r="K3296" s="1">
        <v>580950</v>
      </c>
      <c r="L3296" t="s">
        <v>1302</v>
      </c>
      <c r="M3296" t="s">
        <v>1609</v>
      </c>
      <c r="N3296">
        <v>3</v>
      </c>
      <c r="O3296" t="s">
        <v>2100</v>
      </c>
      <c r="P3296" t="s">
        <v>1614</v>
      </c>
    </row>
    <row r="3297" spans="1:16" x14ac:dyDescent="0.25">
      <c r="A3297" t="s">
        <v>532</v>
      </c>
      <c r="B3297" t="s">
        <v>533</v>
      </c>
      <c r="C3297" t="s">
        <v>15</v>
      </c>
      <c r="D3297">
        <v>1</v>
      </c>
      <c r="E3297" t="s">
        <v>1607</v>
      </c>
      <c r="F3297">
        <v>90</v>
      </c>
      <c r="G3297">
        <v>2000086</v>
      </c>
      <c r="H3297" t="s">
        <v>1394</v>
      </c>
      <c r="I3297" t="s">
        <v>1608</v>
      </c>
      <c r="J3297">
        <v>120</v>
      </c>
      <c r="K3297" s="1">
        <v>580950</v>
      </c>
      <c r="L3297" t="s">
        <v>1302</v>
      </c>
      <c r="M3297" t="s">
        <v>2279</v>
      </c>
      <c r="N3297">
        <v>4</v>
      </c>
      <c r="O3297" t="s">
        <v>2050</v>
      </c>
      <c r="P3297" t="s">
        <v>1614</v>
      </c>
    </row>
    <row r="3298" spans="1:16" x14ac:dyDescent="0.25">
      <c r="A3298" t="s">
        <v>535</v>
      </c>
      <c r="B3298" t="s">
        <v>536</v>
      </c>
      <c r="C3298" t="s">
        <v>15</v>
      </c>
      <c r="D3298">
        <v>1</v>
      </c>
      <c r="E3298" t="s">
        <v>1607</v>
      </c>
      <c r="F3298">
        <v>91</v>
      </c>
      <c r="G3298">
        <v>2000086</v>
      </c>
      <c r="H3298" t="s">
        <v>1394</v>
      </c>
      <c r="I3298" t="s">
        <v>1608</v>
      </c>
      <c r="J3298">
        <v>140</v>
      </c>
      <c r="K3298" s="1">
        <v>580950</v>
      </c>
      <c r="L3298" t="s">
        <v>1302</v>
      </c>
      <c r="M3298" t="s">
        <v>1609</v>
      </c>
      <c r="N3298">
        <v>1</v>
      </c>
      <c r="O3298" t="s">
        <v>1629</v>
      </c>
      <c r="P3298" t="s">
        <v>1307</v>
      </c>
    </row>
    <row r="3299" spans="1:16" x14ac:dyDescent="0.25">
      <c r="A3299" t="s">
        <v>535</v>
      </c>
      <c r="B3299" t="s">
        <v>536</v>
      </c>
      <c r="C3299" t="s">
        <v>15</v>
      </c>
      <c r="D3299">
        <v>1</v>
      </c>
      <c r="E3299" t="s">
        <v>1607</v>
      </c>
      <c r="F3299">
        <v>91</v>
      </c>
      <c r="G3299">
        <v>2000086</v>
      </c>
      <c r="H3299" t="s">
        <v>1394</v>
      </c>
      <c r="I3299" t="s">
        <v>1608</v>
      </c>
      <c r="J3299">
        <v>140</v>
      </c>
      <c r="K3299" s="1">
        <v>580950</v>
      </c>
      <c r="L3299" t="s">
        <v>1302</v>
      </c>
      <c r="M3299" t="s">
        <v>1609</v>
      </c>
      <c r="N3299">
        <v>2</v>
      </c>
      <c r="O3299" t="s">
        <v>1629</v>
      </c>
      <c r="P3299" t="s">
        <v>1307</v>
      </c>
    </row>
    <row r="3300" spans="1:16" x14ac:dyDescent="0.25">
      <c r="A3300" t="s">
        <v>535</v>
      </c>
      <c r="B3300" t="s">
        <v>536</v>
      </c>
      <c r="C3300" t="s">
        <v>15</v>
      </c>
      <c r="D3300">
        <v>1</v>
      </c>
      <c r="E3300" t="s">
        <v>1607</v>
      </c>
      <c r="F3300">
        <v>91</v>
      </c>
      <c r="G3300">
        <v>2000086</v>
      </c>
      <c r="H3300" t="s">
        <v>1394</v>
      </c>
      <c r="I3300" t="s">
        <v>1608</v>
      </c>
      <c r="J3300">
        <v>140</v>
      </c>
      <c r="K3300" s="1">
        <v>580950</v>
      </c>
      <c r="L3300" t="s">
        <v>1302</v>
      </c>
      <c r="M3300" t="s">
        <v>1609</v>
      </c>
      <c r="N3300">
        <v>3</v>
      </c>
      <c r="O3300" t="s">
        <v>2100</v>
      </c>
      <c r="P3300" t="s">
        <v>1614</v>
      </c>
    </row>
    <row r="3301" spans="1:16" x14ac:dyDescent="0.25">
      <c r="A3301" t="s">
        <v>535</v>
      </c>
      <c r="B3301" t="s">
        <v>536</v>
      </c>
      <c r="C3301" t="s">
        <v>15</v>
      </c>
      <c r="D3301">
        <v>1</v>
      </c>
      <c r="E3301" t="s">
        <v>1607</v>
      </c>
      <c r="F3301">
        <v>91</v>
      </c>
      <c r="G3301">
        <v>2000086</v>
      </c>
      <c r="H3301" t="s">
        <v>1394</v>
      </c>
      <c r="I3301" t="s">
        <v>1608</v>
      </c>
      <c r="J3301">
        <v>130</v>
      </c>
      <c r="K3301" s="1">
        <v>580950</v>
      </c>
      <c r="L3301" t="s">
        <v>1302</v>
      </c>
      <c r="M3301" t="s">
        <v>2279</v>
      </c>
      <c r="N3301">
        <v>4</v>
      </c>
      <c r="O3301" t="s">
        <v>2050</v>
      </c>
      <c r="P3301" t="s">
        <v>1614</v>
      </c>
    </row>
    <row r="3302" spans="1:16" x14ac:dyDescent="0.25">
      <c r="A3302" t="s">
        <v>538</v>
      </c>
      <c r="B3302" t="s">
        <v>539</v>
      </c>
      <c r="C3302" t="s">
        <v>15</v>
      </c>
      <c r="D3302">
        <v>1</v>
      </c>
      <c r="E3302" t="s">
        <v>1607</v>
      </c>
      <c r="F3302">
        <v>92</v>
      </c>
      <c r="G3302">
        <v>2000086</v>
      </c>
      <c r="H3302" t="s">
        <v>1394</v>
      </c>
      <c r="I3302" t="s">
        <v>1608</v>
      </c>
      <c r="J3302">
        <v>150</v>
      </c>
      <c r="K3302" t="s">
        <v>2280</v>
      </c>
      <c r="L3302" t="s">
        <v>1302</v>
      </c>
      <c r="M3302" t="s">
        <v>1609</v>
      </c>
      <c r="N3302">
        <v>1</v>
      </c>
      <c r="O3302" t="s">
        <v>1629</v>
      </c>
      <c r="P3302" t="s">
        <v>1307</v>
      </c>
    </row>
    <row r="3303" spans="1:16" x14ac:dyDescent="0.25">
      <c r="A3303" t="s">
        <v>538</v>
      </c>
      <c r="B3303" t="s">
        <v>539</v>
      </c>
      <c r="C3303" t="s">
        <v>15</v>
      </c>
      <c r="D3303">
        <v>1</v>
      </c>
      <c r="E3303" t="s">
        <v>1607</v>
      </c>
      <c r="F3303">
        <v>92</v>
      </c>
      <c r="G3303">
        <v>2000086</v>
      </c>
      <c r="H3303" t="s">
        <v>1394</v>
      </c>
      <c r="I3303" t="s">
        <v>1608</v>
      </c>
      <c r="J3303">
        <v>110</v>
      </c>
      <c r="K3303" t="s">
        <v>2280</v>
      </c>
      <c r="L3303" t="s">
        <v>1302</v>
      </c>
      <c r="M3303" t="s">
        <v>1609</v>
      </c>
      <c r="N3303">
        <v>2</v>
      </c>
      <c r="O3303" t="s">
        <v>1955</v>
      </c>
      <c r="P3303" t="s">
        <v>1307</v>
      </c>
    </row>
    <row r="3304" spans="1:16" x14ac:dyDescent="0.25">
      <c r="A3304" t="s">
        <v>538</v>
      </c>
      <c r="B3304" t="s">
        <v>539</v>
      </c>
      <c r="C3304" t="s">
        <v>15</v>
      </c>
      <c r="D3304">
        <v>1</v>
      </c>
      <c r="E3304" t="s">
        <v>1607</v>
      </c>
      <c r="F3304">
        <v>92</v>
      </c>
      <c r="G3304">
        <v>2000086</v>
      </c>
      <c r="H3304" t="s">
        <v>1394</v>
      </c>
      <c r="I3304" t="s">
        <v>1608</v>
      </c>
      <c r="J3304">
        <v>100</v>
      </c>
      <c r="K3304" t="s">
        <v>2280</v>
      </c>
      <c r="L3304" t="s">
        <v>1302</v>
      </c>
      <c r="M3304" t="s">
        <v>2279</v>
      </c>
      <c r="N3304">
        <v>3</v>
      </c>
      <c r="O3304" t="s">
        <v>2050</v>
      </c>
      <c r="P3304" t="s">
        <v>1614</v>
      </c>
    </row>
    <row r="3305" spans="1:16" x14ac:dyDescent="0.25">
      <c r="A3305" t="s">
        <v>540</v>
      </c>
      <c r="B3305" t="s">
        <v>541</v>
      </c>
      <c r="C3305" t="s">
        <v>15</v>
      </c>
      <c r="D3305">
        <v>1</v>
      </c>
      <c r="E3305" t="s">
        <v>1607</v>
      </c>
      <c r="F3305">
        <v>93</v>
      </c>
      <c r="G3305">
        <v>2000086</v>
      </c>
      <c r="H3305" t="s">
        <v>1394</v>
      </c>
      <c r="I3305" t="s">
        <v>1608</v>
      </c>
      <c r="J3305">
        <v>130</v>
      </c>
      <c r="K3305" t="s">
        <v>2281</v>
      </c>
      <c r="L3305" t="s">
        <v>1302</v>
      </c>
      <c r="M3305" t="s">
        <v>1609</v>
      </c>
      <c r="N3305">
        <v>1</v>
      </c>
      <c r="O3305" t="s">
        <v>1629</v>
      </c>
      <c r="P3305" t="s">
        <v>1307</v>
      </c>
    </row>
    <row r="3306" spans="1:16" x14ac:dyDescent="0.25">
      <c r="A3306" t="s">
        <v>540</v>
      </c>
      <c r="B3306" t="s">
        <v>541</v>
      </c>
      <c r="C3306" t="s">
        <v>15</v>
      </c>
      <c r="D3306">
        <v>1</v>
      </c>
      <c r="E3306" t="s">
        <v>1607</v>
      </c>
      <c r="F3306">
        <v>93</v>
      </c>
      <c r="G3306">
        <v>2000086</v>
      </c>
      <c r="H3306" t="s">
        <v>1394</v>
      </c>
      <c r="I3306" t="s">
        <v>1608</v>
      </c>
      <c r="J3306">
        <v>110</v>
      </c>
      <c r="K3306" t="s">
        <v>2281</v>
      </c>
      <c r="L3306" t="s">
        <v>1302</v>
      </c>
      <c r="M3306" t="s">
        <v>1609</v>
      </c>
      <c r="N3306">
        <v>2</v>
      </c>
      <c r="O3306" t="s">
        <v>1955</v>
      </c>
      <c r="P3306" t="s">
        <v>1307</v>
      </c>
    </row>
    <row r="3307" spans="1:16" x14ac:dyDescent="0.25">
      <c r="A3307" t="s">
        <v>540</v>
      </c>
      <c r="B3307" t="s">
        <v>541</v>
      </c>
      <c r="C3307" t="s">
        <v>15</v>
      </c>
      <c r="D3307">
        <v>1</v>
      </c>
      <c r="E3307" t="s">
        <v>1607</v>
      </c>
      <c r="F3307">
        <v>93</v>
      </c>
      <c r="G3307">
        <v>2000086</v>
      </c>
      <c r="H3307" t="s">
        <v>1394</v>
      </c>
      <c r="I3307" t="s">
        <v>1608</v>
      </c>
      <c r="J3307">
        <v>80</v>
      </c>
      <c r="K3307" t="s">
        <v>2281</v>
      </c>
      <c r="L3307" t="s">
        <v>1302</v>
      </c>
      <c r="M3307" t="s">
        <v>2279</v>
      </c>
      <c r="N3307">
        <v>3</v>
      </c>
      <c r="O3307" t="s">
        <v>2050</v>
      </c>
      <c r="P3307" t="s">
        <v>1614</v>
      </c>
    </row>
    <row r="3308" spans="1:16" x14ac:dyDescent="0.25">
      <c r="A3308" t="s">
        <v>542</v>
      </c>
      <c r="B3308" t="s">
        <v>543</v>
      </c>
      <c r="C3308" t="s">
        <v>15</v>
      </c>
      <c r="D3308">
        <v>1</v>
      </c>
      <c r="E3308" t="s">
        <v>1607</v>
      </c>
      <c r="F3308">
        <v>94</v>
      </c>
      <c r="G3308">
        <v>2000086</v>
      </c>
      <c r="H3308" t="s">
        <v>1394</v>
      </c>
      <c r="I3308" t="s">
        <v>1608</v>
      </c>
      <c r="J3308">
        <v>130</v>
      </c>
      <c r="K3308" t="s">
        <v>2281</v>
      </c>
      <c r="L3308" t="s">
        <v>1302</v>
      </c>
      <c r="M3308" t="s">
        <v>1609</v>
      </c>
      <c r="N3308">
        <v>1</v>
      </c>
      <c r="O3308" t="s">
        <v>1629</v>
      </c>
      <c r="P3308" t="s">
        <v>1307</v>
      </c>
    </row>
    <row r="3309" spans="1:16" x14ac:dyDescent="0.25">
      <c r="A3309" t="s">
        <v>542</v>
      </c>
      <c r="B3309" t="s">
        <v>543</v>
      </c>
      <c r="C3309" t="s">
        <v>15</v>
      </c>
      <c r="D3309">
        <v>1</v>
      </c>
      <c r="E3309" t="s">
        <v>1607</v>
      </c>
      <c r="F3309">
        <v>94</v>
      </c>
      <c r="G3309">
        <v>2000086</v>
      </c>
      <c r="H3309" t="s">
        <v>1394</v>
      </c>
      <c r="I3309" t="s">
        <v>1608</v>
      </c>
      <c r="J3309">
        <v>110</v>
      </c>
      <c r="K3309" t="s">
        <v>2281</v>
      </c>
      <c r="L3309" t="s">
        <v>1302</v>
      </c>
      <c r="M3309" t="s">
        <v>1609</v>
      </c>
      <c r="N3309">
        <v>2</v>
      </c>
      <c r="O3309" t="s">
        <v>1955</v>
      </c>
      <c r="P3309" t="s">
        <v>1307</v>
      </c>
    </row>
    <row r="3310" spans="1:16" x14ac:dyDescent="0.25">
      <c r="A3310" t="s">
        <v>542</v>
      </c>
      <c r="B3310" t="s">
        <v>543</v>
      </c>
      <c r="C3310" t="s">
        <v>15</v>
      </c>
      <c r="D3310">
        <v>1</v>
      </c>
      <c r="E3310" t="s">
        <v>1607</v>
      </c>
      <c r="F3310">
        <v>94</v>
      </c>
      <c r="G3310">
        <v>2000086</v>
      </c>
      <c r="H3310" t="s">
        <v>1394</v>
      </c>
      <c r="I3310" t="s">
        <v>1608</v>
      </c>
      <c r="J3310">
        <v>80</v>
      </c>
      <c r="K3310" t="s">
        <v>2281</v>
      </c>
      <c r="L3310" t="s">
        <v>1302</v>
      </c>
      <c r="M3310" t="s">
        <v>2279</v>
      </c>
      <c r="N3310">
        <v>3</v>
      </c>
      <c r="O3310" t="s">
        <v>2050</v>
      </c>
      <c r="P3310" t="s">
        <v>1614</v>
      </c>
    </row>
    <row r="3311" spans="1:16" x14ac:dyDescent="0.25">
      <c r="A3311" t="s">
        <v>544</v>
      </c>
      <c r="B3311" t="s">
        <v>545</v>
      </c>
      <c r="C3311" t="s">
        <v>15</v>
      </c>
      <c r="D3311">
        <v>1</v>
      </c>
      <c r="E3311" t="s">
        <v>1607</v>
      </c>
      <c r="F3311">
        <v>434</v>
      </c>
      <c r="G3311">
        <v>2000086</v>
      </c>
      <c r="H3311" t="s">
        <v>1394</v>
      </c>
      <c r="I3311" t="s">
        <v>1608</v>
      </c>
      <c r="J3311">
        <v>40</v>
      </c>
      <c r="K3311" t="s">
        <v>2282</v>
      </c>
      <c r="L3311" t="s">
        <v>1302</v>
      </c>
      <c r="M3311" t="s">
        <v>1609</v>
      </c>
      <c r="N3311">
        <v>1</v>
      </c>
      <c r="O3311" t="s">
        <v>2101</v>
      </c>
      <c r="P3311" t="s">
        <v>1614</v>
      </c>
    </row>
    <row r="3312" spans="1:16" x14ac:dyDescent="0.25">
      <c r="A3312" t="s">
        <v>544</v>
      </c>
      <c r="B3312" t="s">
        <v>545</v>
      </c>
      <c r="C3312" t="s">
        <v>15</v>
      </c>
      <c r="D3312">
        <v>1</v>
      </c>
      <c r="E3312" t="s">
        <v>1607</v>
      </c>
      <c r="F3312">
        <v>434</v>
      </c>
      <c r="G3312">
        <v>2000086</v>
      </c>
      <c r="H3312" t="s">
        <v>1394</v>
      </c>
      <c r="I3312" t="s">
        <v>1608</v>
      </c>
      <c r="J3312">
        <v>40</v>
      </c>
      <c r="K3312" t="s">
        <v>2282</v>
      </c>
      <c r="L3312" t="s">
        <v>1302</v>
      </c>
      <c r="M3312" t="s">
        <v>2279</v>
      </c>
      <c r="N3312">
        <v>2</v>
      </c>
      <c r="O3312" t="s">
        <v>2102</v>
      </c>
      <c r="P3312" t="s">
        <v>1614</v>
      </c>
    </row>
    <row r="3313" spans="1:16" x14ac:dyDescent="0.25">
      <c r="A3313" t="s">
        <v>546</v>
      </c>
      <c r="B3313" t="s">
        <v>547</v>
      </c>
      <c r="C3313" t="s">
        <v>15</v>
      </c>
      <c r="D3313">
        <v>1</v>
      </c>
      <c r="E3313" t="s">
        <v>1607</v>
      </c>
      <c r="F3313">
        <v>560</v>
      </c>
      <c r="G3313">
        <v>2000086</v>
      </c>
      <c r="H3313" t="s">
        <v>1394</v>
      </c>
      <c r="I3313" t="s">
        <v>1608</v>
      </c>
      <c r="J3313">
        <v>40</v>
      </c>
      <c r="K3313" s="1">
        <v>580950</v>
      </c>
      <c r="L3313" t="s">
        <v>1302</v>
      </c>
      <c r="M3313" t="s">
        <v>1609</v>
      </c>
      <c r="N3313">
        <v>1</v>
      </c>
      <c r="O3313" t="s">
        <v>1667</v>
      </c>
      <c r="P3313" t="s">
        <v>1614</v>
      </c>
    </row>
    <row r="3314" spans="1:16" x14ac:dyDescent="0.25">
      <c r="A3314" t="s">
        <v>546</v>
      </c>
      <c r="B3314" t="s">
        <v>547</v>
      </c>
      <c r="C3314" t="s">
        <v>15</v>
      </c>
      <c r="D3314">
        <v>1</v>
      </c>
      <c r="E3314" t="s">
        <v>1607</v>
      </c>
      <c r="F3314">
        <v>560</v>
      </c>
      <c r="G3314">
        <v>2000086</v>
      </c>
      <c r="H3314" t="s">
        <v>1394</v>
      </c>
      <c r="I3314" t="s">
        <v>1608</v>
      </c>
      <c r="J3314">
        <v>40</v>
      </c>
      <c r="K3314" s="1">
        <v>580950</v>
      </c>
      <c r="L3314" t="s">
        <v>1302</v>
      </c>
      <c r="M3314" t="s">
        <v>2279</v>
      </c>
      <c r="N3314">
        <v>2</v>
      </c>
      <c r="O3314" t="s">
        <v>1668</v>
      </c>
      <c r="P3314" t="s">
        <v>1614</v>
      </c>
    </row>
    <row r="3315" spans="1:16" x14ac:dyDescent="0.25">
      <c r="A3315" t="s">
        <v>548</v>
      </c>
      <c r="B3315" t="s">
        <v>549</v>
      </c>
      <c r="C3315" t="s">
        <v>15</v>
      </c>
      <c r="D3315">
        <v>1</v>
      </c>
      <c r="E3315" t="s">
        <v>1607</v>
      </c>
      <c r="F3315">
        <v>602</v>
      </c>
      <c r="G3315">
        <v>2000086</v>
      </c>
      <c r="H3315" t="s">
        <v>1394</v>
      </c>
      <c r="I3315" t="s">
        <v>1608</v>
      </c>
      <c r="J3315">
        <v>100</v>
      </c>
      <c r="K3315" s="1">
        <v>243323</v>
      </c>
      <c r="L3315" t="s">
        <v>1302</v>
      </c>
      <c r="M3315" t="s">
        <v>2279</v>
      </c>
      <c r="N3315">
        <v>1</v>
      </c>
      <c r="O3315" t="s">
        <v>2103</v>
      </c>
      <c r="P3315" t="s">
        <v>1614</v>
      </c>
    </row>
    <row r="3316" spans="1:16" x14ac:dyDescent="0.25">
      <c r="A3316" t="s">
        <v>548</v>
      </c>
      <c r="B3316" t="s">
        <v>549</v>
      </c>
      <c r="C3316" t="s">
        <v>15</v>
      </c>
      <c r="D3316">
        <v>1</v>
      </c>
      <c r="E3316" t="s">
        <v>1607</v>
      </c>
      <c r="F3316">
        <v>602</v>
      </c>
      <c r="G3316">
        <v>2000086</v>
      </c>
      <c r="H3316" t="s">
        <v>1394</v>
      </c>
      <c r="I3316" t="s">
        <v>1608</v>
      </c>
      <c r="J3316">
        <v>40</v>
      </c>
      <c r="K3316" s="1">
        <v>243323</v>
      </c>
      <c r="L3316" t="s">
        <v>1302</v>
      </c>
      <c r="M3316" t="s">
        <v>2279</v>
      </c>
      <c r="N3316">
        <v>2</v>
      </c>
      <c r="O3316" t="s">
        <v>2104</v>
      </c>
      <c r="P3316" t="s">
        <v>1614</v>
      </c>
    </row>
    <row r="3317" spans="1:16" x14ac:dyDescent="0.25">
      <c r="A3317" t="s">
        <v>550</v>
      </c>
      <c r="B3317" t="s">
        <v>551</v>
      </c>
      <c r="C3317" t="s">
        <v>15</v>
      </c>
      <c r="D3317">
        <v>1</v>
      </c>
      <c r="E3317" t="s">
        <v>1607</v>
      </c>
      <c r="F3317">
        <v>601</v>
      </c>
      <c r="G3317">
        <v>2000086</v>
      </c>
      <c r="H3317" t="s">
        <v>1394</v>
      </c>
      <c r="I3317" t="s">
        <v>1608</v>
      </c>
      <c r="J3317">
        <v>110</v>
      </c>
      <c r="K3317" s="1">
        <v>245756</v>
      </c>
      <c r="L3317" t="s">
        <v>1302</v>
      </c>
      <c r="M3317" t="s">
        <v>2279</v>
      </c>
      <c r="N3317">
        <v>1</v>
      </c>
      <c r="O3317" t="s">
        <v>2103</v>
      </c>
      <c r="P3317" t="s">
        <v>1614</v>
      </c>
    </row>
    <row r="3318" spans="1:16" x14ac:dyDescent="0.25">
      <c r="A3318" t="s">
        <v>550</v>
      </c>
      <c r="B3318" t="s">
        <v>551</v>
      </c>
      <c r="C3318" t="s">
        <v>15</v>
      </c>
      <c r="D3318">
        <v>1</v>
      </c>
      <c r="E3318" t="s">
        <v>1607</v>
      </c>
      <c r="F3318">
        <v>601</v>
      </c>
      <c r="G3318">
        <v>2000086</v>
      </c>
      <c r="H3318" t="s">
        <v>1394</v>
      </c>
      <c r="I3318" t="s">
        <v>1608</v>
      </c>
      <c r="J3318">
        <v>110</v>
      </c>
      <c r="K3318" s="1">
        <v>245756</v>
      </c>
      <c r="L3318" t="s">
        <v>1302</v>
      </c>
      <c r="M3318" t="s">
        <v>2279</v>
      </c>
      <c r="N3318">
        <v>2</v>
      </c>
      <c r="O3318" t="s">
        <v>2105</v>
      </c>
      <c r="P3318" t="s">
        <v>1614</v>
      </c>
    </row>
    <row r="3319" spans="1:16" x14ac:dyDescent="0.25">
      <c r="A3319" t="s">
        <v>552</v>
      </c>
      <c r="B3319" t="s">
        <v>553</v>
      </c>
      <c r="C3319" t="s">
        <v>15</v>
      </c>
      <c r="D3319">
        <v>1</v>
      </c>
      <c r="E3319" t="s">
        <v>1607</v>
      </c>
      <c r="F3319">
        <v>600</v>
      </c>
      <c r="G3319">
        <v>2000086</v>
      </c>
      <c r="H3319" t="s">
        <v>1394</v>
      </c>
      <c r="I3319" t="s">
        <v>1608</v>
      </c>
      <c r="J3319">
        <v>110</v>
      </c>
      <c r="K3319" s="1">
        <v>245756</v>
      </c>
      <c r="L3319" t="s">
        <v>1302</v>
      </c>
      <c r="M3319" t="s">
        <v>2279</v>
      </c>
      <c r="N3319">
        <v>1</v>
      </c>
      <c r="O3319" t="s">
        <v>2103</v>
      </c>
      <c r="P3319" t="s">
        <v>1614</v>
      </c>
    </row>
    <row r="3320" spans="1:16" x14ac:dyDescent="0.25">
      <c r="A3320" t="s">
        <v>552</v>
      </c>
      <c r="B3320" t="s">
        <v>553</v>
      </c>
      <c r="C3320" t="s">
        <v>15</v>
      </c>
      <c r="D3320">
        <v>1</v>
      </c>
      <c r="E3320" t="s">
        <v>1607</v>
      </c>
      <c r="F3320">
        <v>600</v>
      </c>
      <c r="G3320">
        <v>2000086</v>
      </c>
      <c r="H3320" t="s">
        <v>1394</v>
      </c>
      <c r="I3320" t="s">
        <v>1608</v>
      </c>
      <c r="J3320">
        <v>40</v>
      </c>
      <c r="K3320" s="1">
        <v>245756</v>
      </c>
      <c r="L3320" t="s">
        <v>1302</v>
      </c>
      <c r="M3320" t="s">
        <v>2279</v>
      </c>
      <c r="N3320">
        <v>2</v>
      </c>
      <c r="O3320" t="s">
        <v>2104</v>
      </c>
      <c r="P3320" t="s">
        <v>1614</v>
      </c>
    </row>
    <row r="3321" spans="1:16" x14ac:dyDescent="0.25">
      <c r="A3321" t="s">
        <v>554</v>
      </c>
      <c r="B3321" t="s">
        <v>555</v>
      </c>
      <c r="C3321" t="s">
        <v>15</v>
      </c>
      <c r="D3321">
        <v>1</v>
      </c>
      <c r="E3321" t="s">
        <v>1607</v>
      </c>
      <c r="F3321">
        <v>603</v>
      </c>
      <c r="G3321">
        <v>2000086</v>
      </c>
      <c r="H3321" t="s">
        <v>1394</v>
      </c>
      <c r="I3321" t="s">
        <v>1608</v>
      </c>
      <c r="J3321">
        <v>110</v>
      </c>
      <c r="K3321" s="1">
        <v>245756</v>
      </c>
      <c r="L3321" t="s">
        <v>1302</v>
      </c>
      <c r="M3321" t="s">
        <v>2279</v>
      </c>
      <c r="N3321">
        <v>1</v>
      </c>
      <c r="O3321" t="s">
        <v>2103</v>
      </c>
      <c r="P3321" t="s">
        <v>1614</v>
      </c>
    </row>
    <row r="3322" spans="1:16" x14ac:dyDescent="0.25">
      <c r="A3322" t="s">
        <v>554</v>
      </c>
      <c r="B3322" t="s">
        <v>555</v>
      </c>
      <c r="C3322" t="s">
        <v>15</v>
      </c>
      <c r="D3322">
        <v>1</v>
      </c>
      <c r="E3322" t="s">
        <v>1607</v>
      </c>
      <c r="F3322">
        <v>603</v>
      </c>
      <c r="G3322">
        <v>2000086</v>
      </c>
      <c r="H3322" t="s">
        <v>1394</v>
      </c>
      <c r="I3322" t="s">
        <v>1608</v>
      </c>
      <c r="J3322">
        <v>40</v>
      </c>
      <c r="K3322" s="1">
        <v>245756</v>
      </c>
      <c r="L3322" t="s">
        <v>1302</v>
      </c>
      <c r="M3322" t="s">
        <v>2279</v>
      </c>
      <c r="N3322">
        <v>2</v>
      </c>
      <c r="O3322" t="s">
        <v>2104</v>
      </c>
      <c r="P3322" t="s">
        <v>1614</v>
      </c>
    </row>
    <row r="3323" spans="1:16" x14ac:dyDescent="0.25">
      <c r="A3323" t="s">
        <v>556</v>
      </c>
      <c r="B3323" t="s">
        <v>557</v>
      </c>
      <c r="C3323" t="s">
        <v>15</v>
      </c>
      <c r="D3323">
        <v>1</v>
      </c>
      <c r="E3323" t="s">
        <v>1607</v>
      </c>
      <c r="F3323">
        <v>604</v>
      </c>
      <c r="G3323">
        <v>2000086</v>
      </c>
      <c r="H3323" t="s">
        <v>1394</v>
      </c>
      <c r="I3323" t="s">
        <v>1608</v>
      </c>
      <c r="J3323">
        <v>40</v>
      </c>
      <c r="K3323" s="1">
        <v>243323</v>
      </c>
      <c r="L3323" t="s">
        <v>1302</v>
      </c>
      <c r="M3323" t="s">
        <v>2279</v>
      </c>
      <c r="N3323">
        <v>4</v>
      </c>
      <c r="O3323" t="s">
        <v>1845</v>
      </c>
      <c r="P3323" t="s">
        <v>1614</v>
      </c>
    </row>
    <row r="3324" spans="1:16" x14ac:dyDescent="0.25">
      <c r="A3324" t="s">
        <v>558</v>
      </c>
      <c r="B3324" t="s">
        <v>559</v>
      </c>
      <c r="C3324" t="s">
        <v>15</v>
      </c>
      <c r="D3324">
        <v>1</v>
      </c>
      <c r="E3324" t="s">
        <v>1607</v>
      </c>
      <c r="F3324">
        <v>605</v>
      </c>
      <c r="G3324">
        <v>2000086</v>
      </c>
      <c r="H3324" t="s">
        <v>1394</v>
      </c>
      <c r="I3324" t="s">
        <v>1608</v>
      </c>
      <c r="J3324">
        <v>390</v>
      </c>
      <c r="K3324" s="1">
        <v>290475</v>
      </c>
      <c r="L3324" t="s">
        <v>1302</v>
      </c>
      <c r="M3324" t="s">
        <v>1609</v>
      </c>
      <c r="N3324">
        <v>3</v>
      </c>
      <c r="O3324" t="s">
        <v>1845</v>
      </c>
      <c r="P3324" t="s">
        <v>1614</v>
      </c>
    </row>
    <row r="3325" spans="1:16" x14ac:dyDescent="0.25">
      <c r="A3325" t="s">
        <v>560</v>
      </c>
      <c r="B3325" t="s">
        <v>561</v>
      </c>
      <c r="C3325" t="s">
        <v>15</v>
      </c>
      <c r="D3325">
        <v>1</v>
      </c>
      <c r="E3325" t="s">
        <v>1607</v>
      </c>
      <c r="F3325">
        <v>606</v>
      </c>
      <c r="G3325">
        <v>2000086</v>
      </c>
      <c r="H3325" t="s">
        <v>1394</v>
      </c>
      <c r="I3325" t="s">
        <v>1608</v>
      </c>
      <c r="J3325">
        <v>40</v>
      </c>
      <c r="K3325" s="1">
        <v>290475</v>
      </c>
      <c r="L3325" t="s">
        <v>1302</v>
      </c>
      <c r="M3325" t="s">
        <v>2279</v>
      </c>
      <c r="N3325">
        <v>1</v>
      </c>
      <c r="O3325" t="s">
        <v>2103</v>
      </c>
      <c r="P3325" t="s">
        <v>1614</v>
      </c>
    </row>
    <row r="3326" spans="1:16" x14ac:dyDescent="0.25">
      <c r="A3326" t="s">
        <v>562</v>
      </c>
      <c r="B3326" t="s">
        <v>563</v>
      </c>
      <c r="C3326" t="s">
        <v>15</v>
      </c>
      <c r="D3326">
        <v>1</v>
      </c>
      <c r="E3326" t="s">
        <v>1607</v>
      </c>
      <c r="F3326">
        <v>933</v>
      </c>
      <c r="G3326">
        <v>2000086</v>
      </c>
      <c r="H3326" t="s">
        <v>1394</v>
      </c>
      <c r="I3326" t="s">
        <v>1608</v>
      </c>
      <c r="J3326">
        <v>50</v>
      </c>
      <c r="K3326" s="1">
        <v>309840</v>
      </c>
      <c r="L3326" t="s">
        <v>1302</v>
      </c>
      <c r="M3326" t="s">
        <v>2279</v>
      </c>
      <c r="N3326">
        <v>1</v>
      </c>
      <c r="O3326" t="s">
        <v>1697</v>
      </c>
      <c r="P3326" t="s">
        <v>1614</v>
      </c>
    </row>
    <row r="3327" spans="1:16" x14ac:dyDescent="0.25">
      <c r="A3327" t="s">
        <v>579</v>
      </c>
      <c r="B3327" t="s">
        <v>580</v>
      </c>
      <c r="C3327" t="s">
        <v>15</v>
      </c>
      <c r="D3327">
        <v>1</v>
      </c>
      <c r="E3327" t="s">
        <v>1607</v>
      </c>
      <c r="F3327">
        <v>336</v>
      </c>
      <c r="G3327">
        <v>2000086</v>
      </c>
      <c r="H3327" t="s">
        <v>1394</v>
      </c>
      <c r="I3327" t="s">
        <v>1608</v>
      </c>
      <c r="J3327">
        <v>60</v>
      </c>
      <c r="K3327" t="s">
        <v>2283</v>
      </c>
      <c r="L3327" t="s">
        <v>1302</v>
      </c>
      <c r="M3327" t="s">
        <v>2279</v>
      </c>
      <c r="N3327">
        <v>3</v>
      </c>
      <c r="O3327" t="s">
        <v>2107</v>
      </c>
      <c r="P3327" t="s">
        <v>1614</v>
      </c>
    </row>
    <row r="3328" spans="1:16" x14ac:dyDescent="0.25">
      <c r="A3328" t="s">
        <v>595</v>
      </c>
      <c r="B3328" t="s">
        <v>596</v>
      </c>
      <c r="C3328" t="s">
        <v>15</v>
      </c>
      <c r="D3328">
        <v>1</v>
      </c>
      <c r="E3328" t="s">
        <v>1607</v>
      </c>
      <c r="F3328">
        <v>100</v>
      </c>
      <c r="G3328">
        <v>2000086</v>
      </c>
      <c r="H3328" t="s">
        <v>1394</v>
      </c>
      <c r="I3328" t="s">
        <v>1608</v>
      </c>
      <c r="J3328">
        <v>100</v>
      </c>
      <c r="K3328" s="1">
        <v>535310</v>
      </c>
      <c r="L3328" t="s">
        <v>1302</v>
      </c>
      <c r="M3328" t="s">
        <v>2279</v>
      </c>
      <c r="N3328">
        <v>2</v>
      </c>
      <c r="O3328" t="s">
        <v>2109</v>
      </c>
      <c r="P3328" t="s">
        <v>1614</v>
      </c>
    </row>
    <row r="3329" spans="1:16" x14ac:dyDescent="0.25">
      <c r="A3329" t="s">
        <v>598</v>
      </c>
      <c r="B3329" t="s">
        <v>599</v>
      </c>
      <c r="C3329" t="s">
        <v>15</v>
      </c>
      <c r="D3329">
        <v>1</v>
      </c>
      <c r="E3329" t="s">
        <v>1607</v>
      </c>
      <c r="F3329">
        <v>101</v>
      </c>
      <c r="G3329">
        <v>2000086</v>
      </c>
      <c r="H3329" t="s">
        <v>1394</v>
      </c>
      <c r="I3329" t="s">
        <v>1608</v>
      </c>
      <c r="J3329">
        <v>100</v>
      </c>
      <c r="K3329" s="1">
        <v>535310</v>
      </c>
      <c r="L3329" t="s">
        <v>1302</v>
      </c>
      <c r="M3329" t="s">
        <v>2279</v>
      </c>
      <c r="N3329">
        <v>2</v>
      </c>
      <c r="O3329" t="s">
        <v>2109</v>
      </c>
      <c r="P3329" t="s">
        <v>1614</v>
      </c>
    </row>
    <row r="3330" spans="1:16" x14ac:dyDescent="0.25">
      <c r="A3330" t="s">
        <v>601</v>
      </c>
      <c r="B3330" t="s">
        <v>602</v>
      </c>
      <c r="C3330" t="s">
        <v>15</v>
      </c>
      <c r="D3330">
        <v>1</v>
      </c>
      <c r="E3330" t="s">
        <v>1607</v>
      </c>
      <c r="F3330">
        <v>102</v>
      </c>
      <c r="G3330">
        <v>2000086</v>
      </c>
      <c r="H3330" t="s">
        <v>1394</v>
      </c>
      <c r="I3330" t="s">
        <v>1608</v>
      </c>
      <c r="J3330">
        <v>100</v>
      </c>
      <c r="K3330" s="1">
        <v>535310</v>
      </c>
      <c r="L3330" t="s">
        <v>1302</v>
      </c>
      <c r="M3330" t="s">
        <v>2279</v>
      </c>
      <c r="N3330">
        <v>2</v>
      </c>
      <c r="O3330" t="s">
        <v>2109</v>
      </c>
      <c r="P3330" t="s">
        <v>1614</v>
      </c>
    </row>
    <row r="3331" spans="1:16" x14ac:dyDescent="0.25">
      <c r="A3331" t="s">
        <v>604</v>
      </c>
      <c r="B3331" t="s">
        <v>605</v>
      </c>
      <c r="C3331" t="s">
        <v>15</v>
      </c>
      <c r="D3331">
        <v>1</v>
      </c>
      <c r="E3331" t="s">
        <v>1607</v>
      </c>
      <c r="F3331">
        <v>103</v>
      </c>
      <c r="G3331">
        <v>2000086</v>
      </c>
      <c r="H3331" t="s">
        <v>1394</v>
      </c>
      <c r="I3331" t="s">
        <v>1608</v>
      </c>
      <c r="J3331">
        <v>100</v>
      </c>
      <c r="K3331" s="1">
        <v>535310</v>
      </c>
      <c r="L3331" t="s">
        <v>1302</v>
      </c>
      <c r="M3331" t="s">
        <v>2279</v>
      </c>
      <c r="N3331">
        <v>2</v>
      </c>
      <c r="O3331" t="s">
        <v>2109</v>
      </c>
      <c r="P3331" t="s">
        <v>1614</v>
      </c>
    </row>
    <row r="3332" spans="1:16" x14ac:dyDescent="0.25">
      <c r="A3332" t="s">
        <v>607</v>
      </c>
      <c r="B3332" t="s">
        <v>608</v>
      </c>
      <c r="C3332" t="s">
        <v>15</v>
      </c>
      <c r="D3332">
        <v>1</v>
      </c>
      <c r="E3332" t="s">
        <v>1607</v>
      </c>
      <c r="F3332">
        <v>104</v>
      </c>
      <c r="G3332">
        <v>2000086</v>
      </c>
      <c r="H3332" t="s">
        <v>1394</v>
      </c>
      <c r="I3332" t="s">
        <v>1608</v>
      </c>
      <c r="J3332">
        <v>100</v>
      </c>
      <c r="K3332" s="1">
        <v>535310</v>
      </c>
      <c r="L3332" t="s">
        <v>1302</v>
      </c>
      <c r="M3332" t="s">
        <v>2279</v>
      </c>
      <c r="N3332">
        <v>2</v>
      </c>
      <c r="O3332" t="s">
        <v>2109</v>
      </c>
      <c r="P3332" t="s">
        <v>1614</v>
      </c>
    </row>
    <row r="3333" spans="1:16" x14ac:dyDescent="0.25">
      <c r="A3333" t="s">
        <v>625</v>
      </c>
      <c r="B3333" t="s">
        <v>626</v>
      </c>
      <c r="C3333" t="s">
        <v>15</v>
      </c>
      <c r="D3333">
        <v>1</v>
      </c>
      <c r="E3333" t="s">
        <v>1607</v>
      </c>
      <c r="F3333">
        <v>993</v>
      </c>
      <c r="G3333">
        <v>2000086</v>
      </c>
      <c r="H3333" t="s">
        <v>1394</v>
      </c>
      <c r="I3333" t="s">
        <v>1608</v>
      </c>
      <c r="J3333">
        <v>40</v>
      </c>
      <c r="K3333" t="s">
        <v>2273</v>
      </c>
      <c r="L3333" t="s">
        <v>1302</v>
      </c>
      <c r="M3333" t="s">
        <v>1609</v>
      </c>
      <c r="N3333">
        <v>1</v>
      </c>
      <c r="O3333" t="s">
        <v>2047</v>
      </c>
      <c r="P3333" t="s">
        <v>1614</v>
      </c>
    </row>
    <row r="3334" spans="1:16" x14ac:dyDescent="0.25">
      <c r="A3334" t="s">
        <v>627</v>
      </c>
      <c r="B3334" t="s">
        <v>628</v>
      </c>
      <c r="C3334" t="s">
        <v>15</v>
      </c>
      <c r="D3334">
        <v>1</v>
      </c>
      <c r="E3334" t="s">
        <v>1607</v>
      </c>
      <c r="F3334">
        <v>363</v>
      </c>
      <c r="G3334">
        <v>2000086</v>
      </c>
      <c r="H3334" t="s">
        <v>1394</v>
      </c>
      <c r="I3334" t="s">
        <v>1608</v>
      </c>
      <c r="J3334">
        <v>60</v>
      </c>
      <c r="K3334" s="1">
        <v>491512</v>
      </c>
      <c r="L3334" t="s">
        <v>1302</v>
      </c>
      <c r="M3334" t="s">
        <v>1609</v>
      </c>
      <c r="N3334">
        <v>1</v>
      </c>
      <c r="O3334" t="s">
        <v>2111</v>
      </c>
      <c r="P3334" t="s">
        <v>1459</v>
      </c>
    </row>
    <row r="3335" spans="1:16" x14ac:dyDescent="0.25">
      <c r="A3335" t="s">
        <v>627</v>
      </c>
      <c r="B3335" t="s">
        <v>628</v>
      </c>
      <c r="C3335" t="s">
        <v>15</v>
      </c>
      <c r="D3335">
        <v>1</v>
      </c>
      <c r="E3335" t="s">
        <v>1607</v>
      </c>
      <c r="F3335">
        <v>363</v>
      </c>
      <c r="G3335">
        <v>2000086</v>
      </c>
      <c r="H3335" t="s">
        <v>1394</v>
      </c>
      <c r="I3335" t="s">
        <v>1608</v>
      </c>
      <c r="J3335">
        <v>60</v>
      </c>
      <c r="K3335" s="1">
        <v>491512</v>
      </c>
      <c r="L3335" t="s">
        <v>1302</v>
      </c>
      <c r="M3335" t="s">
        <v>2279</v>
      </c>
      <c r="N3335">
        <v>2</v>
      </c>
      <c r="O3335" t="s">
        <v>2109</v>
      </c>
      <c r="P3335" t="s">
        <v>1614</v>
      </c>
    </row>
    <row r="3336" spans="1:16" x14ac:dyDescent="0.25">
      <c r="A3336" t="s">
        <v>627</v>
      </c>
      <c r="B3336" t="s">
        <v>628</v>
      </c>
      <c r="C3336" t="s">
        <v>15</v>
      </c>
      <c r="D3336">
        <v>1</v>
      </c>
      <c r="E3336" t="s">
        <v>1607</v>
      </c>
      <c r="F3336">
        <v>363</v>
      </c>
      <c r="G3336">
        <v>2000086</v>
      </c>
      <c r="H3336" t="s">
        <v>1394</v>
      </c>
      <c r="I3336" t="s">
        <v>1608</v>
      </c>
      <c r="J3336">
        <v>60</v>
      </c>
      <c r="K3336" s="1">
        <v>491512</v>
      </c>
      <c r="L3336" t="s">
        <v>1302</v>
      </c>
      <c r="M3336" t="s">
        <v>2279</v>
      </c>
      <c r="N3336">
        <v>3</v>
      </c>
      <c r="O3336" t="s">
        <v>2112</v>
      </c>
      <c r="P3336" t="s">
        <v>1614</v>
      </c>
    </row>
    <row r="3337" spans="1:16" x14ac:dyDescent="0.25">
      <c r="A3337" t="s">
        <v>629</v>
      </c>
      <c r="B3337" t="s">
        <v>630</v>
      </c>
      <c r="C3337" t="s">
        <v>15</v>
      </c>
      <c r="D3337">
        <v>1</v>
      </c>
      <c r="E3337" t="s">
        <v>1607</v>
      </c>
      <c r="F3337">
        <v>364</v>
      </c>
      <c r="G3337">
        <v>2000086</v>
      </c>
      <c r="H3337" t="s">
        <v>1394</v>
      </c>
      <c r="I3337" t="s">
        <v>1608</v>
      </c>
      <c r="J3337">
        <v>70</v>
      </c>
      <c r="K3337" s="1">
        <v>491512</v>
      </c>
      <c r="L3337" t="s">
        <v>1302</v>
      </c>
      <c r="M3337" t="s">
        <v>1609</v>
      </c>
      <c r="N3337">
        <v>1</v>
      </c>
      <c r="O3337" t="s">
        <v>2111</v>
      </c>
      <c r="P3337" t="s">
        <v>1459</v>
      </c>
    </row>
    <row r="3338" spans="1:16" x14ac:dyDescent="0.25">
      <c r="A3338" t="s">
        <v>629</v>
      </c>
      <c r="B3338" t="s">
        <v>630</v>
      </c>
      <c r="C3338" t="s">
        <v>15</v>
      </c>
      <c r="D3338">
        <v>1</v>
      </c>
      <c r="E3338" t="s">
        <v>1607</v>
      </c>
      <c r="F3338">
        <v>364</v>
      </c>
      <c r="G3338">
        <v>2000086</v>
      </c>
      <c r="H3338" t="s">
        <v>1394</v>
      </c>
      <c r="I3338" t="s">
        <v>1608</v>
      </c>
      <c r="J3338">
        <v>70</v>
      </c>
      <c r="K3338" s="1">
        <v>491512</v>
      </c>
      <c r="L3338" t="s">
        <v>1302</v>
      </c>
      <c r="M3338" t="s">
        <v>2279</v>
      </c>
      <c r="N3338">
        <v>2</v>
      </c>
      <c r="O3338" t="s">
        <v>2109</v>
      </c>
      <c r="P3338" t="s">
        <v>1614</v>
      </c>
    </row>
    <row r="3339" spans="1:16" x14ac:dyDescent="0.25">
      <c r="A3339" t="s">
        <v>631</v>
      </c>
      <c r="B3339" t="s">
        <v>632</v>
      </c>
      <c r="C3339" t="s">
        <v>15</v>
      </c>
      <c r="D3339">
        <v>1</v>
      </c>
      <c r="E3339" t="s">
        <v>1607</v>
      </c>
      <c r="F3339">
        <v>365</v>
      </c>
      <c r="G3339">
        <v>2000086</v>
      </c>
      <c r="H3339" t="s">
        <v>1394</v>
      </c>
      <c r="I3339" t="s">
        <v>1608</v>
      </c>
      <c r="J3339">
        <v>70</v>
      </c>
      <c r="K3339" s="1">
        <v>491512</v>
      </c>
      <c r="L3339" t="s">
        <v>1302</v>
      </c>
      <c r="M3339" t="s">
        <v>1609</v>
      </c>
      <c r="N3339">
        <v>1</v>
      </c>
      <c r="O3339" t="s">
        <v>2111</v>
      </c>
      <c r="P3339" t="s">
        <v>1459</v>
      </c>
    </row>
    <row r="3340" spans="1:16" x14ac:dyDescent="0.25">
      <c r="A3340" t="s">
        <v>631</v>
      </c>
      <c r="B3340" t="s">
        <v>632</v>
      </c>
      <c r="C3340" t="s">
        <v>15</v>
      </c>
      <c r="D3340">
        <v>1</v>
      </c>
      <c r="E3340" t="s">
        <v>1607</v>
      </c>
      <c r="F3340">
        <v>365</v>
      </c>
      <c r="G3340">
        <v>2000086</v>
      </c>
      <c r="H3340" t="s">
        <v>1394</v>
      </c>
      <c r="I3340" t="s">
        <v>1608</v>
      </c>
      <c r="J3340">
        <v>70</v>
      </c>
      <c r="K3340" s="1">
        <v>491512</v>
      </c>
      <c r="L3340" t="s">
        <v>1302</v>
      </c>
      <c r="M3340" t="s">
        <v>2279</v>
      </c>
      <c r="N3340">
        <v>2</v>
      </c>
      <c r="O3340" t="s">
        <v>2109</v>
      </c>
      <c r="P3340" t="s">
        <v>1614</v>
      </c>
    </row>
    <row r="3341" spans="1:16" x14ac:dyDescent="0.25">
      <c r="A3341" t="s">
        <v>633</v>
      </c>
      <c r="B3341" t="s">
        <v>634</v>
      </c>
      <c r="C3341" t="s">
        <v>15</v>
      </c>
      <c r="D3341">
        <v>1</v>
      </c>
      <c r="E3341" t="s">
        <v>1607</v>
      </c>
      <c r="F3341">
        <v>366</v>
      </c>
      <c r="G3341">
        <v>2000086</v>
      </c>
      <c r="H3341" t="s">
        <v>1394</v>
      </c>
      <c r="I3341" t="s">
        <v>1608</v>
      </c>
      <c r="J3341">
        <v>110</v>
      </c>
      <c r="K3341" s="1">
        <v>580950</v>
      </c>
      <c r="L3341" t="s">
        <v>1302</v>
      </c>
      <c r="M3341" t="s">
        <v>1609</v>
      </c>
      <c r="N3341">
        <v>1</v>
      </c>
      <c r="O3341" t="s">
        <v>2111</v>
      </c>
      <c r="P3341" t="s">
        <v>1459</v>
      </c>
    </row>
    <row r="3342" spans="1:16" x14ac:dyDescent="0.25">
      <c r="A3342" t="s">
        <v>633</v>
      </c>
      <c r="B3342" t="s">
        <v>634</v>
      </c>
      <c r="C3342" t="s">
        <v>15</v>
      </c>
      <c r="D3342">
        <v>1</v>
      </c>
      <c r="E3342" t="s">
        <v>1607</v>
      </c>
      <c r="F3342">
        <v>366</v>
      </c>
      <c r="G3342">
        <v>2000086</v>
      </c>
      <c r="H3342" t="s">
        <v>1394</v>
      </c>
      <c r="I3342" t="s">
        <v>1608</v>
      </c>
      <c r="J3342">
        <v>100</v>
      </c>
      <c r="K3342" s="1">
        <v>580950</v>
      </c>
      <c r="L3342" t="s">
        <v>1302</v>
      </c>
      <c r="M3342" t="s">
        <v>2279</v>
      </c>
      <c r="N3342">
        <v>2</v>
      </c>
      <c r="O3342" t="s">
        <v>2109</v>
      </c>
      <c r="P3342" t="s">
        <v>1614</v>
      </c>
    </row>
    <row r="3343" spans="1:16" x14ac:dyDescent="0.25">
      <c r="A3343" t="s">
        <v>635</v>
      </c>
      <c r="B3343" t="s">
        <v>636</v>
      </c>
      <c r="C3343" t="s">
        <v>15</v>
      </c>
      <c r="D3343">
        <v>1</v>
      </c>
      <c r="E3343" t="s">
        <v>1607</v>
      </c>
      <c r="F3343">
        <v>776</v>
      </c>
      <c r="G3343">
        <v>2000086</v>
      </c>
      <c r="H3343" t="s">
        <v>1394</v>
      </c>
      <c r="I3343" t="s">
        <v>1608</v>
      </c>
      <c r="J3343">
        <v>40</v>
      </c>
      <c r="K3343" s="1">
        <v>486646</v>
      </c>
      <c r="L3343" t="s">
        <v>1302</v>
      </c>
      <c r="M3343" t="s">
        <v>2279</v>
      </c>
      <c r="N3343">
        <v>1</v>
      </c>
      <c r="O3343" t="s">
        <v>2113</v>
      </c>
      <c r="P3343" t="s">
        <v>1614</v>
      </c>
    </row>
    <row r="3344" spans="1:16" x14ac:dyDescent="0.25">
      <c r="A3344" t="s">
        <v>637</v>
      </c>
      <c r="B3344" t="s">
        <v>638</v>
      </c>
      <c r="C3344" t="s">
        <v>15</v>
      </c>
      <c r="D3344">
        <v>1</v>
      </c>
      <c r="E3344" t="s">
        <v>1607</v>
      </c>
      <c r="F3344">
        <v>777</v>
      </c>
      <c r="G3344">
        <v>2000086</v>
      </c>
      <c r="H3344" t="s">
        <v>1394</v>
      </c>
      <c r="I3344" t="s">
        <v>1608</v>
      </c>
      <c r="J3344">
        <v>40</v>
      </c>
      <c r="K3344" s="1">
        <v>491512</v>
      </c>
      <c r="L3344" t="s">
        <v>1302</v>
      </c>
      <c r="M3344" t="s">
        <v>2279</v>
      </c>
      <c r="N3344">
        <v>1</v>
      </c>
      <c r="O3344" t="s">
        <v>2113</v>
      </c>
      <c r="P3344" t="s">
        <v>1614</v>
      </c>
    </row>
    <row r="3345" spans="1:16" x14ac:dyDescent="0.25">
      <c r="A3345" t="s">
        <v>639</v>
      </c>
      <c r="B3345" t="s">
        <v>640</v>
      </c>
      <c r="C3345" t="s">
        <v>15</v>
      </c>
      <c r="D3345">
        <v>1</v>
      </c>
      <c r="E3345" t="s">
        <v>1607</v>
      </c>
      <c r="F3345">
        <v>1010</v>
      </c>
      <c r="G3345">
        <v>2000086</v>
      </c>
      <c r="H3345" t="s">
        <v>1394</v>
      </c>
      <c r="I3345" t="s">
        <v>1608</v>
      </c>
      <c r="J3345">
        <v>40</v>
      </c>
      <c r="K3345" s="1">
        <v>580950</v>
      </c>
      <c r="L3345" t="s">
        <v>1302</v>
      </c>
      <c r="M3345" t="s">
        <v>1609</v>
      </c>
      <c r="N3345">
        <v>1</v>
      </c>
      <c r="O3345" t="s">
        <v>2114</v>
      </c>
      <c r="P3345" t="s">
        <v>1614</v>
      </c>
    </row>
    <row r="3346" spans="1:16" x14ac:dyDescent="0.25">
      <c r="A3346" t="s">
        <v>641</v>
      </c>
      <c r="B3346" t="s">
        <v>642</v>
      </c>
      <c r="C3346" t="s">
        <v>15</v>
      </c>
      <c r="D3346">
        <v>1</v>
      </c>
      <c r="E3346" t="s">
        <v>1607</v>
      </c>
      <c r="F3346">
        <v>1008</v>
      </c>
      <c r="G3346">
        <v>2000086</v>
      </c>
      <c r="H3346" t="s">
        <v>1394</v>
      </c>
      <c r="I3346" t="s">
        <v>1608</v>
      </c>
      <c r="J3346">
        <v>40</v>
      </c>
      <c r="K3346" s="1">
        <v>580950</v>
      </c>
      <c r="L3346" t="s">
        <v>1302</v>
      </c>
      <c r="M3346" t="s">
        <v>1609</v>
      </c>
      <c r="N3346">
        <v>1</v>
      </c>
      <c r="O3346" t="s">
        <v>2115</v>
      </c>
      <c r="P3346" t="s">
        <v>1614</v>
      </c>
    </row>
    <row r="3347" spans="1:16" x14ac:dyDescent="0.25">
      <c r="A3347" t="s">
        <v>643</v>
      </c>
      <c r="B3347" t="s">
        <v>644</v>
      </c>
      <c r="C3347" t="s">
        <v>15</v>
      </c>
      <c r="D3347">
        <v>1</v>
      </c>
      <c r="E3347" t="s">
        <v>1607</v>
      </c>
      <c r="F3347">
        <v>981</v>
      </c>
      <c r="G3347">
        <v>2000086</v>
      </c>
      <c r="H3347" t="s">
        <v>1394</v>
      </c>
      <c r="I3347" t="s">
        <v>1608</v>
      </c>
      <c r="J3347">
        <v>30</v>
      </c>
      <c r="K3347" s="1">
        <v>486646</v>
      </c>
      <c r="L3347" t="s">
        <v>1302</v>
      </c>
      <c r="M3347" t="s">
        <v>1609</v>
      </c>
      <c r="N3347">
        <v>1</v>
      </c>
      <c r="O3347" t="s">
        <v>2116</v>
      </c>
      <c r="P3347" t="s">
        <v>1614</v>
      </c>
    </row>
    <row r="3348" spans="1:16" x14ac:dyDescent="0.25">
      <c r="A3348" t="s">
        <v>645</v>
      </c>
      <c r="B3348" t="s">
        <v>646</v>
      </c>
      <c r="C3348" t="s">
        <v>15</v>
      </c>
      <c r="D3348">
        <v>1</v>
      </c>
      <c r="E3348" t="s">
        <v>1607</v>
      </c>
      <c r="F3348">
        <v>982</v>
      </c>
      <c r="G3348">
        <v>2000086</v>
      </c>
      <c r="H3348" t="s">
        <v>1394</v>
      </c>
      <c r="I3348" t="s">
        <v>1608</v>
      </c>
      <c r="J3348">
        <v>40</v>
      </c>
      <c r="K3348" s="1">
        <v>491512</v>
      </c>
      <c r="L3348" t="s">
        <v>1302</v>
      </c>
      <c r="M3348" t="s">
        <v>1609</v>
      </c>
      <c r="N3348">
        <v>1</v>
      </c>
      <c r="O3348" t="s">
        <v>2116</v>
      </c>
      <c r="P3348" t="s">
        <v>1614</v>
      </c>
    </row>
    <row r="3349" spans="1:16" x14ac:dyDescent="0.25">
      <c r="A3349" t="s">
        <v>685</v>
      </c>
      <c r="B3349" t="s">
        <v>686</v>
      </c>
      <c r="C3349" t="s">
        <v>15</v>
      </c>
      <c r="D3349">
        <v>1</v>
      </c>
      <c r="E3349" t="s">
        <v>1607</v>
      </c>
      <c r="F3349">
        <v>121</v>
      </c>
      <c r="G3349">
        <v>2000086</v>
      </c>
      <c r="H3349" t="s">
        <v>1394</v>
      </c>
      <c r="I3349" t="s">
        <v>1608</v>
      </c>
      <c r="J3349">
        <v>80</v>
      </c>
      <c r="K3349" t="s">
        <v>2276</v>
      </c>
      <c r="L3349" t="s">
        <v>1302</v>
      </c>
      <c r="M3349" t="s">
        <v>2271</v>
      </c>
      <c r="N3349">
        <v>2</v>
      </c>
      <c r="O3349" t="s">
        <v>2118</v>
      </c>
      <c r="P3349" t="s">
        <v>1614</v>
      </c>
    </row>
    <row r="3350" spans="1:16" x14ac:dyDescent="0.25">
      <c r="A3350" t="s">
        <v>687</v>
      </c>
      <c r="B3350" t="s">
        <v>688</v>
      </c>
      <c r="C3350" t="s">
        <v>15</v>
      </c>
      <c r="D3350">
        <v>1</v>
      </c>
      <c r="E3350" t="s">
        <v>1607</v>
      </c>
      <c r="F3350">
        <v>122</v>
      </c>
      <c r="G3350">
        <v>2000086</v>
      </c>
      <c r="H3350" t="s">
        <v>1394</v>
      </c>
      <c r="I3350" t="s">
        <v>1608</v>
      </c>
      <c r="J3350">
        <v>70</v>
      </c>
      <c r="K3350" t="s">
        <v>2275</v>
      </c>
      <c r="L3350" t="s">
        <v>1302</v>
      </c>
      <c r="M3350" t="s">
        <v>2271</v>
      </c>
      <c r="N3350">
        <v>3</v>
      </c>
      <c r="O3350" t="s">
        <v>1627</v>
      </c>
      <c r="P3350" t="s">
        <v>1614</v>
      </c>
    </row>
    <row r="3351" spans="1:16" x14ac:dyDescent="0.25">
      <c r="A3351" t="s">
        <v>687</v>
      </c>
      <c r="B3351" t="s">
        <v>688</v>
      </c>
      <c r="C3351" t="s">
        <v>15</v>
      </c>
      <c r="D3351">
        <v>1</v>
      </c>
      <c r="E3351" t="s">
        <v>1607</v>
      </c>
      <c r="F3351">
        <v>122</v>
      </c>
      <c r="G3351">
        <v>2000086</v>
      </c>
      <c r="H3351" t="s">
        <v>1394</v>
      </c>
      <c r="I3351" t="s">
        <v>1608</v>
      </c>
      <c r="J3351">
        <v>60</v>
      </c>
      <c r="K3351" t="s">
        <v>2275</v>
      </c>
      <c r="L3351" t="s">
        <v>1302</v>
      </c>
      <c r="M3351" t="s">
        <v>2271</v>
      </c>
      <c r="N3351">
        <v>4</v>
      </c>
      <c r="O3351" t="s">
        <v>2053</v>
      </c>
      <c r="P3351" t="s">
        <v>1614</v>
      </c>
    </row>
    <row r="3352" spans="1:16" x14ac:dyDescent="0.25">
      <c r="A3352" t="s">
        <v>689</v>
      </c>
      <c r="B3352" t="s">
        <v>690</v>
      </c>
      <c r="C3352" t="s">
        <v>15</v>
      </c>
      <c r="D3352">
        <v>1</v>
      </c>
      <c r="E3352" t="s">
        <v>1607</v>
      </c>
      <c r="F3352">
        <v>428</v>
      </c>
      <c r="G3352">
        <v>2000086</v>
      </c>
      <c r="H3352" t="s">
        <v>1394</v>
      </c>
      <c r="I3352" t="s">
        <v>1608</v>
      </c>
      <c r="J3352">
        <v>40</v>
      </c>
      <c r="K3352" t="s">
        <v>2276</v>
      </c>
      <c r="L3352" t="s">
        <v>1302</v>
      </c>
      <c r="M3352" t="s">
        <v>2271</v>
      </c>
      <c r="N3352">
        <v>2</v>
      </c>
      <c r="O3352" t="s">
        <v>2118</v>
      </c>
      <c r="P3352" t="s">
        <v>1614</v>
      </c>
    </row>
    <row r="3353" spans="1:16" x14ac:dyDescent="0.25">
      <c r="A3353" t="s">
        <v>692</v>
      </c>
      <c r="B3353" t="s">
        <v>693</v>
      </c>
      <c r="C3353" t="s">
        <v>15</v>
      </c>
      <c r="D3353">
        <v>1</v>
      </c>
      <c r="E3353" t="s">
        <v>1607</v>
      </c>
      <c r="F3353">
        <v>423</v>
      </c>
      <c r="G3353">
        <v>2000086</v>
      </c>
      <c r="H3353" t="s">
        <v>1394</v>
      </c>
      <c r="I3353" t="s">
        <v>1608</v>
      </c>
      <c r="J3353">
        <v>70</v>
      </c>
      <c r="K3353" t="s">
        <v>2275</v>
      </c>
      <c r="L3353" t="s">
        <v>1302</v>
      </c>
      <c r="M3353" t="s">
        <v>2271</v>
      </c>
      <c r="N3353">
        <v>2</v>
      </c>
      <c r="O3353" t="s">
        <v>2120</v>
      </c>
      <c r="P3353" t="s">
        <v>1614</v>
      </c>
    </row>
    <row r="3354" spans="1:16" x14ac:dyDescent="0.25">
      <c r="A3354" t="s">
        <v>695</v>
      </c>
      <c r="B3354" t="s">
        <v>696</v>
      </c>
      <c r="C3354" t="s">
        <v>15</v>
      </c>
      <c r="D3354">
        <v>1</v>
      </c>
      <c r="E3354" t="s">
        <v>1607</v>
      </c>
      <c r="F3354">
        <v>429</v>
      </c>
      <c r="G3354">
        <v>2000086</v>
      </c>
      <c r="H3354" t="s">
        <v>1394</v>
      </c>
      <c r="I3354" t="s">
        <v>1608</v>
      </c>
      <c r="J3354">
        <v>40</v>
      </c>
      <c r="K3354" s="1">
        <v>535193</v>
      </c>
      <c r="L3354" t="s">
        <v>1302</v>
      </c>
      <c r="M3354" t="s">
        <v>2271</v>
      </c>
      <c r="N3354">
        <v>2</v>
      </c>
      <c r="O3354" t="s">
        <v>2120</v>
      </c>
      <c r="P3354" t="s">
        <v>1614</v>
      </c>
    </row>
    <row r="3355" spans="1:16" x14ac:dyDescent="0.25">
      <c r="A3355" t="s">
        <v>697</v>
      </c>
      <c r="B3355" t="s">
        <v>698</v>
      </c>
      <c r="C3355" t="s">
        <v>15</v>
      </c>
      <c r="D3355">
        <v>1</v>
      </c>
      <c r="E3355" t="s">
        <v>1607</v>
      </c>
      <c r="F3355">
        <v>424</v>
      </c>
      <c r="G3355">
        <v>2000086</v>
      </c>
      <c r="H3355" t="s">
        <v>1394</v>
      </c>
      <c r="I3355" t="s">
        <v>1608</v>
      </c>
      <c r="J3355">
        <v>60</v>
      </c>
      <c r="K3355" s="1">
        <v>586990</v>
      </c>
      <c r="L3355" t="s">
        <v>1302</v>
      </c>
      <c r="M3355" t="s">
        <v>2271</v>
      </c>
      <c r="N3355">
        <v>2</v>
      </c>
      <c r="O3355" t="s">
        <v>2120</v>
      </c>
      <c r="P3355" t="s">
        <v>1614</v>
      </c>
    </row>
    <row r="3356" spans="1:16" x14ac:dyDescent="0.25">
      <c r="A3356" t="s">
        <v>707</v>
      </c>
      <c r="B3356" t="s">
        <v>708</v>
      </c>
      <c r="C3356" t="s">
        <v>15</v>
      </c>
      <c r="D3356">
        <v>1</v>
      </c>
      <c r="E3356" t="s">
        <v>1607</v>
      </c>
      <c r="F3356">
        <v>462</v>
      </c>
      <c r="G3356">
        <v>2000086</v>
      </c>
      <c r="H3356" t="s">
        <v>1394</v>
      </c>
      <c r="I3356" t="s">
        <v>1608</v>
      </c>
      <c r="J3356">
        <v>40</v>
      </c>
      <c r="K3356" t="s">
        <v>2275</v>
      </c>
      <c r="L3356" t="s">
        <v>1302</v>
      </c>
      <c r="M3356" t="s">
        <v>2271</v>
      </c>
      <c r="N3356">
        <v>2</v>
      </c>
      <c r="O3356" t="s">
        <v>2120</v>
      </c>
      <c r="P3356" t="s">
        <v>1614</v>
      </c>
    </row>
    <row r="3357" spans="1:16" x14ac:dyDescent="0.25">
      <c r="A3357" t="s">
        <v>737</v>
      </c>
      <c r="B3357" t="s">
        <v>738</v>
      </c>
      <c r="C3357" t="s">
        <v>15</v>
      </c>
      <c r="D3357">
        <v>1</v>
      </c>
      <c r="E3357" t="s">
        <v>1607</v>
      </c>
      <c r="F3357">
        <v>581</v>
      </c>
      <c r="G3357">
        <v>2000086</v>
      </c>
      <c r="H3357" t="s">
        <v>1394</v>
      </c>
      <c r="I3357" t="s">
        <v>1608</v>
      </c>
      <c r="J3357">
        <v>160</v>
      </c>
      <c r="K3357" s="1">
        <v>631872</v>
      </c>
      <c r="L3357" t="s">
        <v>1302</v>
      </c>
      <c r="M3357" t="s">
        <v>2271</v>
      </c>
      <c r="N3357">
        <v>2</v>
      </c>
      <c r="O3357" t="s">
        <v>2056</v>
      </c>
      <c r="P3357" t="s">
        <v>1614</v>
      </c>
    </row>
    <row r="3358" spans="1:16" x14ac:dyDescent="0.25">
      <c r="A3358" t="s">
        <v>739</v>
      </c>
      <c r="B3358" t="s">
        <v>740</v>
      </c>
      <c r="C3358" t="s">
        <v>15</v>
      </c>
      <c r="D3358">
        <v>1</v>
      </c>
      <c r="E3358" t="s">
        <v>1607</v>
      </c>
      <c r="F3358">
        <v>580</v>
      </c>
      <c r="G3358">
        <v>2000086</v>
      </c>
      <c r="H3358" t="s">
        <v>1394</v>
      </c>
      <c r="I3358" t="s">
        <v>1608</v>
      </c>
      <c r="J3358">
        <v>40</v>
      </c>
      <c r="K3358" t="s">
        <v>2273</v>
      </c>
      <c r="L3358" t="s">
        <v>1302</v>
      </c>
      <c r="M3358" t="s">
        <v>1609</v>
      </c>
      <c r="N3358">
        <v>1</v>
      </c>
      <c r="O3358" t="s">
        <v>2056</v>
      </c>
      <c r="P3358" t="s">
        <v>1614</v>
      </c>
    </row>
    <row r="3359" spans="1:16" x14ac:dyDescent="0.25">
      <c r="A3359" t="s">
        <v>739</v>
      </c>
      <c r="B3359" t="s">
        <v>740</v>
      </c>
      <c r="C3359" t="s">
        <v>15</v>
      </c>
      <c r="D3359">
        <v>1</v>
      </c>
      <c r="E3359" t="s">
        <v>1607</v>
      </c>
      <c r="F3359">
        <v>580</v>
      </c>
      <c r="G3359">
        <v>2000086</v>
      </c>
      <c r="H3359" t="s">
        <v>1394</v>
      </c>
      <c r="I3359" t="s">
        <v>1608</v>
      </c>
      <c r="J3359">
        <v>40</v>
      </c>
      <c r="K3359" t="s">
        <v>2273</v>
      </c>
      <c r="L3359" t="s">
        <v>1302</v>
      </c>
      <c r="M3359" t="s">
        <v>2271</v>
      </c>
      <c r="N3359">
        <v>2</v>
      </c>
      <c r="O3359" t="s">
        <v>2056</v>
      </c>
      <c r="P3359" t="s">
        <v>1614</v>
      </c>
    </row>
    <row r="3360" spans="1:16" x14ac:dyDescent="0.25">
      <c r="A3360" t="s">
        <v>756</v>
      </c>
      <c r="B3360" t="s">
        <v>757</v>
      </c>
      <c r="C3360" t="s">
        <v>15</v>
      </c>
      <c r="D3360">
        <v>1</v>
      </c>
      <c r="E3360" t="s">
        <v>1607</v>
      </c>
      <c r="F3360">
        <v>765</v>
      </c>
      <c r="G3360">
        <v>2000086</v>
      </c>
      <c r="H3360" t="s">
        <v>1394</v>
      </c>
      <c r="I3360" t="s">
        <v>1608</v>
      </c>
      <c r="J3360">
        <v>40</v>
      </c>
      <c r="K3360" t="s">
        <v>2284</v>
      </c>
      <c r="L3360" t="s">
        <v>1302</v>
      </c>
      <c r="M3360" t="s">
        <v>2271</v>
      </c>
      <c r="N3360">
        <v>1</v>
      </c>
      <c r="O3360" t="s">
        <v>1685</v>
      </c>
      <c r="P3360" t="s">
        <v>1614</v>
      </c>
    </row>
    <row r="3361" spans="1:16" x14ac:dyDescent="0.25">
      <c r="A3361" t="s">
        <v>760</v>
      </c>
      <c r="B3361" t="s">
        <v>761</v>
      </c>
      <c r="C3361" t="s">
        <v>15</v>
      </c>
      <c r="D3361">
        <v>1</v>
      </c>
      <c r="E3361" t="s">
        <v>1607</v>
      </c>
      <c r="F3361">
        <v>797</v>
      </c>
      <c r="G3361">
        <v>2000086</v>
      </c>
      <c r="H3361" t="s">
        <v>1394</v>
      </c>
      <c r="I3361" t="s">
        <v>1608</v>
      </c>
      <c r="J3361">
        <v>140</v>
      </c>
      <c r="K3361" s="1">
        <v>652025</v>
      </c>
      <c r="L3361" t="s">
        <v>1302</v>
      </c>
      <c r="M3361" t="s">
        <v>2271</v>
      </c>
      <c r="N3361">
        <v>1</v>
      </c>
      <c r="O3361" t="s">
        <v>1690</v>
      </c>
      <c r="P3361" t="s">
        <v>1614</v>
      </c>
    </row>
    <row r="3362" spans="1:16" x14ac:dyDescent="0.25">
      <c r="A3362" t="s">
        <v>762</v>
      </c>
      <c r="B3362" t="s">
        <v>763</v>
      </c>
      <c r="C3362" t="s">
        <v>15</v>
      </c>
      <c r="D3362">
        <v>1</v>
      </c>
      <c r="E3362" t="s">
        <v>1607</v>
      </c>
      <c r="F3362">
        <v>794</v>
      </c>
      <c r="G3362">
        <v>2000086</v>
      </c>
      <c r="H3362" t="s">
        <v>1394</v>
      </c>
      <c r="I3362" t="s">
        <v>1608</v>
      </c>
      <c r="J3362">
        <v>140</v>
      </c>
      <c r="K3362" s="1">
        <v>609956</v>
      </c>
      <c r="L3362" t="s">
        <v>1302</v>
      </c>
      <c r="M3362" t="s">
        <v>2271</v>
      </c>
      <c r="N3362">
        <v>1</v>
      </c>
      <c r="O3362" t="s">
        <v>1690</v>
      </c>
      <c r="P3362" t="s">
        <v>1614</v>
      </c>
    </row>
    <row r="3363" spans="1:16" x14ac:dyDescent="0.25">
      <c r="A3363" t="s">
        <v>764</v>
      </c>
      <c r="B3363" t="s">
        <v>765</v>
      </c>
      <c r="C3363" t="s">
        <v>15</v>
      </c>
      <c r="D3363">
        <v>1</v>
      </c>
      <c r="E3363" t="s">
        <v>1607</v>
      </c>
      <c r="F3363">
        <v>798</v>
      </c>
      <c r="G3363">
        <v>2000086</v>
      </c>
      <c r="H3363" t="s">
        <v>1394</v>
      </c>
      <c r="I3363" t="s">
        <v>1608</v>
      </c>
      <c r="J3363">
        <v>30</v>
      </c>
      <c r="K3363" s="1">
        <v>652025</v>
      </c>
      <c r="L3363" t="s">
        <v>1302</v>
      </c>
      <c r="M3363" t="s">
        <v>1609</v>
      </c>
      <c r="N3363">
        <v>1</v>
      </c>
      <c r="O3363" t="s">
        <v>2083</v>
      </c>
      <c r="P3363" t="s">
        <v>1614</v>
      </c>
    </row>
    <row r="3364" spans="1:16" x14ac:dyDescent="0.25">
      <c r="A3364" t="s">
        <v>766</v>
      </c>
      <c r="B3364" t="s">
        <v>767</v>
      </c>
      <c r="C3364" t="s">
        <v>15</v>
      </c>
      <c r="D3364">
        <v>1</v>
      </c>
      <c r="E3364" t="s">
        <v>1607</v>
      </c>
      <c r="F3364">
        <v>799</v>
      </c>
      <c r="G3364">
        <v>2000086</v>
      </c>
      <c r="H3364" t="s">
        <v>1394</v>
      </c>
      <c r="I3364" t="s">
        <v>1608</v>
      </c>
      <c r="J3364">
        <v>40</v>
      </c>
      <c r="K3364" t="s">
        <v>2285</v>
      </c>
      <c r="L3364" t="s">
        <v>1302</v>
      </c>
      <c r="M3364" t="s">
        <v>1609</v>
      </c>
      <c r="N3364">
        <v>1</v>
      </c>
      <c r="O3364" t="s">
        <v>2083</v>
      </c>
      <c r="P3364" t="s">
        <v>1614</v>
      </c>
    </row>
    <row r="3365" spans="1:16" x14ac:dyDescent="0.25">
      <c r="A3365" t="s">
        <v>770</v>
      </c>
      <c r="B3365" t="s">
        <v>771</v>
      </c>
      <c r="C3365" t="s">
        <v>15</v>
      </c>
      <c r="D3365">
        <v>1</v>
      </c>
      <c r="E3365" t="s">
        <v>1607</v>
      </c>
      <c r="F3365">
        <v>800</v>
      </c>
      <c r="G3365">
        <v>2000086</v>
      </c>
      <c r="H3365" t="s">
        <v>1394</v>
      </c>
      <c r="I3365" t="s">
        <v>1608</v>
      </c>
      <c r="J3365">
        <v>170</v>
      </c>
      <c r="K3365" t="s">
        <v>2286</v>
      </c>
      <c r="L3365" t="s">
        <v>1302</v>
      </c>
      <c r="M3365" t="s">
        <v>2271</v>
      </c>
      <c r="N3365">
        <v>1</v>
      </c>
      <c r="O3365" t="s">
        <v>2083</v>
      </c>
      <c r="P3365" t="s">
        <v>1614</v>
      </c>
    </row>
    <row r="3366" spans="1:16" x14ac:dyDescent="0.25">
      <c r="A3366" t="s">
        <v>772</v>
      </c>
      <c r="B3366" t="s">
        <v>773</v>
      </c>
      <c r="C3366" t="s">
        <v>15</v>
      </c>
      <c r="D3366">
        <v>1</v>
      </c>
      <c r="E3366" t="s">
        <v>1607</v>
      </c>
      <c r="F3366">
        <v>796</v>
      </c>
      <c r="G3366">
        <v>2000086</v>
      </c>
      <c r="H3366" t="s">
        <v>1394</v>
      </c>
      <c r="I3366" t="s">
        <v>1608</v>
      </c>
      <c r="J3366">
        <v>140</v>
      </c>
      <c r="K3366" s="1">
        <v>662542</v>
      </c>
      <c r="L3366" t="s">
        <v>1302</v>
      </c>
      <c r="M3366" t="s">
        <v>2271</v>
      </c>
      <c r="N3366">
        <v>1</v>
      </c>
      <c r="O3366" t="s">
        <v>1690</v>
      </c>
      <c r="P3366" t="s">
        <v>1614</v>
      </c>
    </row>
    <row r="3367" spans="1:16" x14ac:dyDescent="0.25">
      <c r="A3367" t="s">
        <v>774</v>
      </c>
      <c r="B3367" t="s">
        <v>775</v>
      </c>
      <c r="C3367" t="s">
        <v>15</v>
      </c>
      <c r="D3367">
        <v>1</v>
      </c>
      <c r="E3367" t="s">
        <v>1607</v>
      </c>
      <c r="F3367">
        <v>884</v>
      </c>
      <c r="G3367">
        <v>2000086</v>
      </c>
      <c r="H3367" t="s">
        <v>1394</v>
      </c>
      <c r="I3367" t="s">
        <v>1608</v>
      </c>
      <c r="J3367">
        <v>40</v>
      </c>
      <c r="K3367" t="s">
        <v>2276</v>
      </c>
      <c r="L3367" t="s">
        <v>1302</v>
      </c>
      <c r="M3367" t="s">
        <v>2271</v>
      </c>
      <c r="N3367">
        <v>1</v>
      </c>
      <c r="O3367" t="s">
        <v>2126</v>
      </c>
      <c r="P3367" t="s">
        <v>1614</v>
      </c>
    </row>
    <row r="3368" spans="1:16" x14ac:dyDescent="0.25">
      <c r="A3368" t="s">
        <v>776</v>
      </c>
      <c r="B3368" t="s">
        <v>777</v>
      </c>
      <c r="C3368" t="s">
        <v>15</v>
      </c>
      <c r="D3368">
        <v>1</v>
      </c>
      <c r="E3368" t="s">
        <v>1607</v>
      </c>
      <c r="F3368">
        <v>894</v>
      </c>
      <c r="G3368">
        <v>2000086</v>
      </c>
      <c r="H3368" t="s">
        <v>1394</v>
      </c>
      <c r="I3368" t="s">
        <v>1608</v>
      </c>
      <c r="J3368">
        <v>40</v>
      </c>
      <c r="K3368" t="s">
        <v>2275</v>
      </c>
      <c r="L3368" t="s">
        <v>1302</v>
      </c>
      <c r="M3368" t="s">
        <v>2271</v>
      </c>
      <c r="N3368">
        <v>1</v>
      </c>
      <c r="O3368" t="s">
        <v>2071</v>
      </c>
      <c r="P3368" t="s">
        <v>1614</v>
      </c>
    </row>
    <row r="3369" spans="1:16" x14ac:dyDescent="0.25">
      <c r="A3369" t="s">
        <v>780</v>
      </c>
      <c r="B3369" t="s">
        <v>781</v>
      </c>
      <c r="C3369" t="s">
        <v>15</v>
      </c>
      <c r="D3369">
        <v>1</v>
      </c>
      <c r="E3369" t="s">
        <v>1607</v>
      </c>
      <c r="F3369">
        <v>997</v>
      </c>
      <c r="G3369">
        <v>2000086</v>
      </c>
      <c r="H3369" t="s">
        <v>1394</v>
      </c>
      <c r="I3369" t="s">
        <v>1608</v>
      </c>
      <c r="J3369">
        <v>30</v>
      </c>
      <c r="K3369" t="s">
        <v>2275</v>
      </c>
      <c r="L3369" t="s">
        <v>1302</v>
      </c>
      <c r="M3369" t="s">
        <v>1609</v>
      </c>
      <c r="N3369">
        <v>1</v>
      </c>
      <c r="O3369" t="s">
        <v>2074</v>
      </c>
      <c r="P3369" t="s">
        <v>1614</v>
      </c>
    </row>
    <row r="3370" spans="1:16" x14ac:dyDescent="0.25">
      <c r="A3370" t="s">
        <v>782</v>
      </c>
      <c r="B3370" t="s">
        <v>783</v>
      </c>
      <c r="C3370" t="s">
        <v>15</v>
      </c>
      <c r="D3370">
        <v>1</v>
      </c>
      <c r="E3370" t="s">
        <v>1607</v>
      </c>
      <c r="F3370">
        <v>1039</v>
      </c>
      <c r="G3370">
        <v>2000086</v>
      </c>
      <c r="H3370" t="s">
        <v>1394</v>
      </c>
      <c r="I3370" t="s">
        <v>1608</v>
      </c>
      <c r="J3370">
        <v>40</v>
      </c>
      <c r="K3370" t="s">
        <v>2275</v>
      </c>
      <c r="L3370" t="s">
        <v>1302</v>
      </c>
      <c r="M3370" t="s">
        <v>1609</v>
      </c>
      <c r="N3370">
        <v>1</v>
      </c>
      <c r="O3370" t="s">
        <v>1997</v>
      </c>
      <c r="P3370" t="s">
        <v>1614</v>
      </c>
    </row>
    <row r="3371" spans="1:16" x14ac:dyDescent="0.25">
      <c r="A3371" t="s">
        <v>787</v>
      </c>
      <c r="B3371" t="s">
        <v>788</v>
      </c>
      <c r="C3371" t="s">
        <v>15</v>
      </c>
      <c r="D3371">
        <v>1</v>
      </c>
      <c r="E3371" t="s">
        <v>1607</v>
      </c>
      <c r="F3371">
        <v>1037</v>
      </c>
      <c r="G3371">
        <v>2000086</v>
      </c>
      <c r="H3371" t="s">
        <v>1394</v>
      </c>
      <c r="I3371" t="s">
        <v>1608</v>
      </c>
      <c r="J3371">
        <v>60</v>
      </c>
      <c r="K3371" t="s">
        <v>2275</v>
      </c>
      <c r="L3371" t="s">
        <v>1302</v>
      </c>
      <c r="M3371" t="s">
        <v>1609</v>
      </c>
      <c r="N3371">
        <v>1</v>
      </c>
      <c r="O3371" t="s">
        <v>1997</v>
      </c>
      <c r="P3371" t="s">
        <v>1614</v>
      </c>
    </row>
    <row r="3372" spans="1:16" x14ac:dyDescent="0.25">
      <c r="A3372" t="s">
        <v>789</v>
      </c>
      <c r="B3372" t="s">
        <v>790</v>
      </c>
      <c r="C3372" t="s">
        <v>15</v>
      </c>
      <c r="D3372">
        <v>1</v>
      </c>
      <c r="E3372" t="s">
        <v>1607</v>
      </c>
      <c r="F3372">
        <v>1040</v>
      </c>
      <c r="G3372">
        <v>2000086</v>
      </c>
      <c r="H3372" t="s">
        <v>1394</v>
      </c>
      <c r="I3372" t="s">
        <v>1608</v>
      </c>
      <c r="J3372">
        <v>30</v>
      </c>
      <c r="K3372" t="s">
        <v>2275</v>
      </c>
      <c r="L3372" t="s">
        <v>1302</v>
      </c>
      <c r="M3372" t="s">
        <v>1609</v>
      </c>
      <c r="N3372">
        <v>1</v>
      </c>
      <c r="O3372" t="s">
        <v>1997</v>
      </c>
      <c r="P3372" t="s">
        <v>1614</v>
      </c>
    </row>
    <row r="3373" spans="1:16" x14ac:dyDescent="0.25">
      <c r="A3373" t="s">
        <v>791</v>
      </c>
      <c r="B3373" t="s">
        <v>792</v>
      </c>
      <c r="C3373" t="s">
        <v>15</v>
      </c>
      <c r="D3373">
        <v>1</v>
      </c>
      <c r="E3373" t="s">
        <v>1607</v>
      </c>
      <c r="F3373">
        <v>1095</v>
      </c>
      <c r="G3373">
        <v>2000086</v>
      </c>
      <c r="H3373" t="s">
        <v>1394</v>
      </c>
      <c r="I3373" t="s">
        <v>1608</v>
      </c>
      <c r="J3373">
        <v>30</v>
      </c>
      <c r="K3373" t="s">
        <v>2287</v>
      </c>
      <c r="L3373" t="s">
        <v>1302</v>
      </c>
      <c r="M3373" t="s">
        <v>1609</v>
      </c>
      <c r="N3373">
        <v>1</v>
      </c>
      <c r="O3373" t="s">
        <v>1713</v>
      </c>
      <c r="P3373" t="s">
        <v>1614</v>
      </c>
    </row>
    <row r="3374" spans="1:16" x14ac:dyDescent="0.25">
      <c r="A3374" t="s">
        <v>793</v>
      </c>
      <c r="B3374" t="s">
        <v>794</v>
      </c>
      <c r="C3374" t="s">
        <v>15</v>
      </c>
      <c r="D3374">
        <v>1</v>
      </c>
      <c r="E3374" t="s">
        <v>1607</v>
      </c>
      <c r="F3374">
        <v>1104</v>
      </c>
      <c r="G3374">
        <v>2000086</v>
      </c>
      <c r="H3374" t="s">
        <v>1394</v>
      </c>
      <c r="I3374" t="s">
        <v>1608</v>
      </c>
      <c r="J3374">
        <v>40</v>
      </c>
      <c r="K3374" t="s">
        <v>2275</v>
      </c>
      <c r="L3374" t="s">
        <v>1302</v>
      </c>
      <c r="M3374" t="s">
        <v>2271</v>
      </c>
      <c r="N3374">
        <v>1</v>
      </c>
      <c r="O3374" t="s">
        <v>2128</v>
      </c>
      <c r="P3374" t="s">
        <v>1614</v>
      </c>
    </row>
    <row r="3375" spans="1:16" x14ac:dyDescent="0.25">
      <c r="A3375" t="s">
        <v>795</v>
      </c>
      <c r="B3375" t="s">
        <v>796</v>
      </c>
      <c r="C3375" t="s">
        <v>15</v>
      </c>
      <c r="D3375">
        <v>1</v>
      </c>
      <c r="E3375" t="s">
        <v>1607</v>
      </c>
      <c r="F3375">
        <v>1103</v>
      </c>
      <c r="G3375">
        <v>2000086</v>
      </c>
      <c r="H3375" t="s">
        <v>1394</v>
      </c>
      <c r="I3375" t="s">
        <v>1608</v>
      </c>
      <c r="J3375">
        <v>30</v>
      </c>
      <c r="K3375" t="s">
        <v>2275</v>
      </c>
      <c r="L3375" t="s">
        <v>1302</v>
      </c>
      <c r="M3375" t="s">
        <v>1609</v>
      </c>
      <c r="N3375">
        <v>1</v>
      </c>
      <c r="O3375" t="s">
        <v>2288</v>
      </c>
      <c r="P3375" t="s">
        <v>1614</v>
      </c>
    </row>
    <row r="3376" spans="1:16" x14ac:dyDescent="0.25">
      <c r="A3376" t="s">
        <v>797</v>
      </c>
      <c r="B3376" t="s">
        <v>798</v>
      </c>
      <c r="C3376" t="s">
        <v>15</v>
      </c>
      <c r="D3376">
        <v>1</v>
      </c>
      <c r="E3376" t="s">
        <v>1607</v>
      </c>
      <c r="F3376">
        <v>1138</v>
      </c>
      <c r="G3376">
        <v>2000086</v>
      </c>
      <c r="H3376" t="s">
        <v>1394</v>
      </c>
      <c r="I3376" t="s">
        <v>1608</v>
      </c>
      <c r="J3376">
        <v>30</v>
      </c>
      <c r="K3376" s="1">
        <v>632225</v>
      </c>
      <c r="L3376" t="s">
        <v>1302</v>
      </c>
      <c r="M3376" t="s">
        <v>2271</v>
      </c>
      <c r="N3376">
        <v>1</v>
      </c>
      <c r="O3376" t="s">
        <v>2075</v>
      </c>
      <c r="P3376" t="s">
        <v>1614</v>
      </c>
    </row>
    <row r="3377" spans="1:16" x14ac:dyDescent="0.25">
      <c r="A3377" t="s">
        <v>801</v>
      </c>
      <c r="B3377" t="s">
        <v>802</v>
      </c>
      <c r="C3377" t="s">
        <v>15</v>
      </c>
      <c r="D3377">
        <v>1</v>
      </c>
      <c r="E3377" t="s">
        <v>1607</v>
      </c>
      <c r="F3377">
        <v>1148</v>
      </c>
      <c r="G3377">
        <v>2000086</v>
      </c>
      <c r="H3377" t="s">
        <v>1394</v>
      </c>
      <c r="I3377" t="s">
        <v>1608</v>
      </c>
      <c r="J3377">
        <v>30</v>
      </c>
      <c r="K3377" t="s">
        <v>2289</v>
      </c>
      <c r="L3377" t="s">
        <v>1302</v>
      </c>
      <c r="M3377" t="s">
        <v>2271</v>
      </c>
      <c r="N3377">
        <v>1</v>
      </c>
      <c r="O3377" t="s">
        <v>2076</v>
      </c>
      <c r="P3377" t="s">
        <v>1614</v>
      </c>
    </row>
    <row r="3378" spans="1:16" x14ac:dyDescent="0.25">
      <c r="A3378" t="s">
        <v>803</v>
      </c>
      <c r="B3378" t="s">
        <v>804</v>
      </c>
      <c r="C3378" t="s">
        <v>15</v>
      </c>
      <c r="D3378">
        <v>1</v>
      </c>
      <c r="E3378" t="s">
        <v>1607</v>
      </c>
      <c r="F3378">
        <v>1146</v>
      </c>
      <c r="G3378">
        <v>2000086</v>
      </c>
      <c r="H3378" t="s">
        <v>1394</v>
      </c>
      <c r="I3378" t="s">
        <v>1608</v>
      </c>
      <c r="J3378">
        <v>30</v>
      </c>
      <c r="K3378" t="s">
        <v>2289</v>
      </c>
      <c r="L3378" t="s">
        <v>1302</v>
      </c>
      <c r="M3378" t="s">
        <v>2271</v>
      </c>
      <c r="N3378">
        <v>1</v>
      </c>
      <c r="O3378" t="s">
        <v>2076</v>
      </c>
      <c r="P3378" t="s">
        <v>1614</v>
      </c>
    </row>
    <row r="3379" spans="1:16" x14ac:dyDescent="0.25">
      <c r="A3379" t="s">
        <v>805</v>
      </c>
      <c r="B3379" t="s">
        <v>806</v>
      </c>
      <c r="C3379" t="s">
        <v>15</v>
      </c>
      <c r="D3379">
        <v>1</v>
      </c>
      <c r="E3379" t="s">
        <v>1607</v>
      </c>
      <c r="F3379">
        <v>1139</v>
      </c>
      <c r="G3379">
        <v>2000086</v>
      </c>
      <c r="H3379" t="s">
        <v>1394</v>
      </c>
      <c r="I3379" t="s">
        <v>1608</v>
      </c>
      <c r="J3379">
        <v>30</v>
      </c>
      <c r="K3379" t="s">
        <v>2290</v>
      </c>
      <c r="L3379" t="s">
        <v>1302</v>
      </c>
      <c r="M3379" t="s">
        <v>2271</v>
      </c>
      <c r="N3379">
        <v>1</v>
      </c>
      <c r="O3379" t="s">
        <v>2075</v>
      </c>
      <c r="P3379" t="s">
        <v>1614</v>
      </c>
    </row>
    <row r="3380" spans="1:16" x14ac:dyDescent="0.25">
      <c r="A3380" t="s">
        <v>807</v>
      </c>
      <c r="B3380" t="s">
        <v>808</v>
      </c>
      <c r="C3380" t="s">
        <v>15</v>
      </c>
      <c r="D3380">
        <v>1</v>
      </c>
      <c r="E3380" t="s">
        <v>1607</v>
      </c>
      <c r="F3380">
        <v>1143</v>
      </c>
      <c r="G3380">
        <v>2000086</v>
      </c>
      <c r="H3380" t="s">
        <v>1394</v>
      </c>
      <c r="I3380" t="s">
        <v>1608</v>
      </c>
      <c r="J3380">
        <v>40</v>
      </c>
      <c r="K3380" s="1">
        <v>966800</v>
      </c>
      <c r="L3380" t="s">
        <v>1302</v>
      </c>
      <c r="M3380" t="s">
        <v>2271</v>
      </c>
      <c r="N3380">
        <v>1</v>
      </c>
      <c r="O3380" t="s">
        <v>2076</v>
      </c>
      <c r="P3380" t="s">
        <v>1614</v>
      </c>
    </row>
    <row r="3381" spans="1:16" x14ac:dyDescent="0.25">
      <c r="A3381" t="s">
        <v>809</v>
      </c>
      <c r="B3381" t="s">
        <v>810</v>
      </c>
      <c r="C3381" t="s">
        <v>15</v>
      </c>
      <c r="D3381">
        <v>1</v>
      </c>
      <c r="E3381" t="s">
        <v>1607</v>
      </c>
      <c r="F3381">
        <v>1149</v>
      </c>
      <c r="G3381">
        <v>2000086</v>
      </c>
      <c r="H3381" t="s">
        <v>1394</v>
      </c>
      <c r="I3381" t="s">
        <v>1608</v>
      </c>
      <c r="J3381">
        <v>30</v>
      </c>
      <c r="K3381" t="s">
        <v>2289</v>
      </c>
      <c r="L3381" t="s">
        <v>1302</v>
      </c>
      <c r="M3381" t="s">
        <v>2271</v>
      </c>
      <c r="N3381">
        <v>1</v>
      </c>
      <c r="O3381" t="s">
        <v>2076</v>
      </c>
      <c r="P3381" t="s">
        <v>1614</v>
      </c>
    </row>
    <row r="3382" spans="1:16" x14ac:dyDescent="0.25">
      <c r="A3382" t="s">
        <v>811</v>
      </c>
      <c r="B3382" t="s">
        <v>812</v>
      </c>
      <c r="C3382" t="s">
        <v>15</v>
      </c>
      <c r="D3382">
        <v>1</v>
      </c>
      <c r="E3382" t="s">
        <v>1607</v>
      </c>
      <c r="F3382">
        <v>1147</v>
      </c>
      <c r="G3382">
        <v>2000086</v>
      </c>
      <c r="H3382" t="s">
        <v>1394</v>
      </c>
      <c r="I3382" t="s">
        <v>1608</v>
      </c>
      <c r="J3382">
        <v>30</v>
      </c>
      <c r="K3382" t="s">
        <v>2289</v>
      </c>
      <c r="L3382" t="s">
        <v>1302</v>
      </c>
      <c r="M3382" t="s">
        <v>2271</v>
      </c>
      <c r="N3382">
        <v>1</v>
      </c>
      <c r="O3382" t="s">
        <v>2076</v>
      </c>
      <c r="P3382" t="s">
        <v>1614</v>
      </c>
    </row>
    <row r="3383" spans="1:16" x14ac:dyDescent="0.25">
      <c r="A3383" t="s">
        <v>813</v>
      </c>
      <c r="B3383" t="s">
        <v>814</v>
      </c>
      <c r="C3383" t="s">
        <v>15</v>
      </c>
      <c r="D3383">
        <v>1</v>
      </c>
      <c r="E3383" t="s">
        <v>1607</v>
      </c>
      <c r="F3383">
        <v>1141</v>
      </c>
      <c r="G3383">
        <v>2000086</v>
      </c>
      <c r="H3383" t="s">
        <v>1394</v>
      </c>
      <c r="I3383" t="s">
        <v>1608</v>
      </c>
      <c r="J3383">
        <v>30</v>
      </c>
      <c r="K3383" t="s">
        <v>2290</v>
      </c>
      <c r="L3383" t="s">
        <v>1302</v>
      </c>
      <c r="M3383" t="s">
        <v>2271</v>
      </c>
      <c r="N3383">
        <v>1</v>
      </c>
      <c r="O3383" t="s">
        <v>2129</v>
      </c>
      <c r="P3383" t="s">
        <v>1614</v>
      </c>
    </row>
    <row r="3384" spans="1:16" x14ac:dyDescent="0.25">
      <c r="A3384" t="s">
        <v>815</v>
      </c>
      <c r="B3384" t="s">
        <v>816</v>
      </c>
      <c r="C3384" t="s">
        <v>15</v>
      </c>
      <c r="D3384">
        <v>1</v>
      </c>
      <c r="E3384" t="s">
        <v>1607</v>
      </c>
      <c r="F3384">
        <v>1142</v>
      </c>
      <c r="G3384">
        <v>2000086</v>
      </c>
      <c r="H3384" t="s">
        <v>1394</v>
      </c>
      <c r="I3384" t="s">
        <v>1608</v>
      </c>
      <c r="J3384">
        <v>40</v>
      </c>
      <c r="K3384" s="1">
        <v>966800</v>
      </c>
      <c r="L3384" t="s">
        <v>1302</v>
      </c>
      <c r="M3384" t="s">
        <v>2271</v>
      </c>
      <c r="N3384">
        <v>1</v>
      </c>
      <c r="O3384" t="s">
        <v>2076</v>
      </c>
      <c r="P3384" t="s">
        <v>1614</v>
      </c>
    </row>
    <row r="3385" spans="1:16" x14ac:dyDescent="0.25">
      <c r="A3385" t="s">
        <v>836</v>
      </c>
      <c r="B3385" t="s">
        <v>837</v>
      </c>
      <c r="C3385" t="s">
        <v>15</v>
      </c>
      <c r="D3385">
        <v>1</v>
      </c>
      <c r="E3385" t="s">
        <v>1607</v>
      </c>
      <c r="F3385">
        <v>123</v>
      </c>
      <c r="G3385">
        <v>2000086</v>
      </c>
      <c r="H3385" t="s">
        <v>1394</v>
      </c>
      <c r="I3385" t="s">
        <v>1608</v>
      </c>
      <c r="J3385">
        <v>110</v>
      </c>
      <c r="K3385" s="1">
        <v>486646</v>
      </c>
      <c r="L3385" t="s">
        <v>1302</v>
      </c>
      <c r="M3385" t="s">
        <v>2279</v>
      </c>
      <c r="N3385">
        <v>3</v>
      </c>
      <c r="O3385" t="s">
        <v>2120</v>
      </c>
      <c r="P3385" t="s">
        <v>1614</v>
      </c>
    </row>
    <row r="3386" spans="1:16" x14ac:dyDescent="0.25">
      <c r="A3386" t="s">
        <v>838</v>
      </c>
      <c r="B3386" t="s">
        <v>839</v>
      </c>
      <c r="C3386" t="s">
        <v>15</v>
      </c>
      <c r="D3386">
        <v>1</v>
      </c>
      <c r="E3386" t="s">
        <v>1607</v>
      </c>
      <c r="F3386">
        <v>124</v>
      </c>
      <c r="G3386">
        <v>2000086</v>
      </c>
      <c r="H3386" t="s">
        <v>1394</v>
      </c>
      <c r="I3386" t="s">
        <v>1608</v>
      </c>
      <c r="J3386">
        <v>110</v>
      </c>
      <c r="K3386" s="1">
        <v>486646</v>
      </c>
      <c r="L3386" t="s">
        <v>1302</v>
      </c>
      <c r="M3386" t="s">
        <v>2279</v>
      </c>
      <c r="N3386">
        <v>3</v>
      </c>
      <c r="O3386" t="s">
        <v>2120</v>
      </c>
      <c r="P3386" t="s">
        <v>1614</v>
      </c>
    </row>
    <row r="3387" spans="1:16" x14ac:dyDescent="0.25">
      <c r="A3387" t="s">
        <v>840</v>
      </c>
      <c r="B3387" t="s">
        <v>841</v>
      </c>
      <c r="C3387" t="s">
        <v>15</v>
      </c>
      <c r="D3387">
        <v>1</v>
      </c>
      <c r="E3387" t="s">
        <v>1607</v>
      </c>
      <c r="F3387">
        <v>125</v>
      </c>
      <c r="G3387">
        <v>2000086</v>
      </c>
      <c r="H3387" t="s">
        <v>1394</v>
      </c>
      <c r="I3387" t="s">
        <v>1608</v>
      </c>
      <c r="J3387">
        <v>100</v>
      </c>
      <c r="K3387" s="1">
        <v>486646</v>
      </c>
      <c r="L3387" t="s">
        <v>1302</v>
      </c>
      <c r="M3387" t="s">
        <v>2279</v>
      </c>
      <c r="N3387">
        <v>3</v>
      </c>
      <c r="O3387" t="s">
        <v>2120</v>
      </c>
      <c r="P3387" t="s">
        <v>1614</v>
      </c>
    </row>
    <row r="3388" spans="1:16" x14ac:dyDescent="0.25">
      <c r="A3388" t="s">
        <v>842</v>
      </c>
      <c r="B3388" t="s">
        <v>843</v>
      </c>
      <c r="C3388" t="s">
        <v>15</v>
      </c>
      <c r="D3388">
        <v>1</v>
      </c>
      <c r="E3388" t="s">
        <v>1607</v>
      </c>
      <c r="F3388">
        <v>126</v>
      </c>
      <c r="G3388">
        <v>2000086</v>
      </c>
      <c r="H3388" t="s">
        <v>1394</v>
      </c>
      <c r="I3388" t="s">
        <v>1608</v>
      </c>
      <c r="J3388">
        <v>110</v>
      </c>
      <c r="K3388" s="1">
        <v>486646</v>
      </c>
      <c r="L3388" t="s">
        <v>1302</v>
      </c>
      <c r="M3388" t="s">
        <v>2279</v>
      </c>
      <c r="N3388">
        <v>3</v>
      </c>
      <c r="O3388" t="s">
        <v>1765</v>
      </c>
      <c r="P3388" t="s">
        <v>1614</v>
      </c>
    </row>
    <row r="3389" spans="1:16" x14ac:dyDescent="0.25">
      <c r="A3389" t="s">
        <v>844</v>
      </c>
      <c r="B3389" t="s">
        <v>845</v>
      </c>
      <c r="C3389" t="s">
        <v>15</v>
      </c>
      <c r="D3389">
        <v>1</v>
      </c>
      <c r="E3389" t="s">
        <v>1607</v>
      </c>
      <c r="F3389">
        <v>339</v>
      </c>
      <c r="G3389">
        <v>2000086</v>
      </c>
      <c r="H3389" t="s">
        <v>1394</v>
      </c>
      <c r="I3389" t="s">
        <v>1608</v>
      </c>
      <c r="J3389">
        <v>110</v>
      </c>
      <c r="K3389" s="1">
        <v>486646</v>
      </c>
      <c r="L3389" t="s">
        <v>1302</v>
      </c>
      <c r="M3389" t="s">
        <v>2279</v>
      </c>
      <c r="N3389">
        <v>1</v>
      </c>
      <c r="O3389" t="s">
        <v>1955</v>
      </c>
      <c r="P3389" t="s">
        <v>1307</v>
      </c>
    </row>
    <row r="3390" spans="1:16" x14ac:dyDescent="0.25">
      <c r="A3390" t="s">
        <v>846</v>
      </c>
      <c r="B3390" t="s">
        <v>847</v>
      </c>
      <c r="C3390" t="s">
        <v>15</v>
      </c>
      <c r="D3390">
        <v>1</v>
      </c>
      <c r="E3390" t="s">
        <v>1607</v>
      </c>
      <c r="F3390">
        <v>337</v>
      </c>
      <c r="G3390">
        <v>2000086</v>
      </c>
      <c r="H3390" t="s">
        <v>1394</v>
      </c>
      <c r="I3390" t="s">
        <v>1608</v>
      </c>
      <c r="J3390">
        <v>110</v>
      </c>
      <c r="K3390" s="1">
        <v>486646</v>
      </c>
      <c r="L3390" t="s">
        <v>1302</v>
      </c>
      <c r="M3390" t="s">
        <v>1609</v>
      </c>
      <c r="N3390">
        <v>1</v>
      </c>
      <c r="O3390" t="s">
        <v>1955</v>
      </c>
      <c r="P3390" t="s">
        <v>1307</v>
      </c>
    </row>
    <row r="3391" spans="1:16" x14ac:dyDescent="0.25">
      <c r="A3391" t="s">
        <v>848</v>
      </c>
      <c r="B3391" t="s">
        <v>849</v>
      </c>
      <c r="C3391" t="s">
        <v>15</v>
      </c>
      <c r="D3391">
        <v>1</v>
      </c>
      <c r="E3391" t="s">
        <v>1607</v>
      </c>
      <c r="F3391">
        <v>127</v>
      </c>
      <c r="G3391">
        <v>2000086</v>
      </c>
      <c r="H3391" t="s">
        <v>1394</v>
      </c>
      <c r="I3391" t="s">
        <v>1608</v>
      </c>
      <c r="J3391">
        <v>110</v>
      </c>
      <c r="K3391" s="1">
        <v>486646</v>
      </c>
      <c r="L3391" t="s">
        <v>1302</v>
      </c>
      <c r="M3391" t="s">
        <v>2279</v>
      </c>
      <c r="N3391">
        <v>3</v>
      </c>
      <c r="O3391" t="s">
        <v>2133</v>
      </c>
      <c r="P3391" t="s">
        <v>1614</v>
      </c>
    </row>
    <row r="3392" spans="1:16" x14ac:dyDescent="0.25">
      <c r="A3392" t="s">
        <v>850</v>
      </c>
      <c r="B3392" t="s">
        <v>851</v>
      </c>
      <c r="C3392" t="s">
        <v>15</v>
      </c>
      <c r="D3392">
        <v>1</v>
      </c>
      <c r="E3392" t="s">
        <v>1607</v>
      </c>
      <c r="F3392">
        <v>128</v>
      </c>
      <c r="G3392">
        <v>2000086</v>
      </c>
      <c r="H3392" t="s">
        <v>1394</v>
      </c>
      <c r="I3392" t="s">
        <v>1608</v>
      </c>
      <c r="J3392">
        <v>100</v>
      </c>
      <c r="K3392" s="1">
        <v>580950</v>
      </c>
      <c r="L3392" t="s">
        <v>1302</v>
      </c>
      <c r="M3392" t="s">
        <v>2279</v>
      </c>
      <c r="N3392">
        <v>3</v>
      </c>
      <c r="O3392" t="s">
        <v>1765</v>
      </c>
      <c r="P3392" t="s">
        <v>1614</v>
      </c>
    </row>
    <row r="3393" spans="1:16" x14ac:dyDescent="0.25">
      <c r="A3393" t="s">
        <v>852</v>
      </c>
      <c r="B3393" t="s">
        <v>853</v>
      </c>
      <c r="C3393" t="s">
        <v>15</v>
      </c>
      <c r="D3393">
        <v>1</v>
      </c>
      <c r="E3393" t="s">
        <v>1607</v>
      </c>
      <c r="F3393">
        <v>129</v>
      </c>
      <c r="G3393">
        <v>2000086</v>
      </c>
      <c r="H3393" t="s">
        <v>1394</v>
      </c>
      <c r="I3393" t="s">
        <v>1608</v>
      </c>
      <c r="J3393">
        <v>100</v>
      </c>
      <c r="K3393" s="1">
        <v>580950</v>
      </c>
      <c r="L3393" t="s">
        <v>1302</v>
      </c>
      <c r="M3393" t="s">
        <v>2279</v>
      </c>
      <c r="N3393">
        <v>3</v>
      </c>
      <c r="O3393" t="s">
        <v>1765</v>
      </c>
      <c r="P3393" t="s">
        <v>1614</v>
      </c>
    </row>
    <row r="3394" spans="1:16" x14ac:dyDescent="0.25">
      <c r="A3394" t="s">
        <v>854</v>
      </c>
      <c r="B3394" t="s">
        <v>855</v>
      </c>
      <c r="C3394" t="s">
        <v>15</v>
      </c>
      <c r="D3394">
        <v>1</v>
      </c>
      <c r="E3394" t="s">
        <v>1607</v>
      </c>
      <c r="F3394">
        <v>367</v>
      </c>
      <c r="G3394">
        <v>2000086</v>
      </c>
      <c r="H3394" t="s">
        <v>1394</v>
      </c>
      <c r="I3394" t="s">
        <v>1608</v>
      </c>
      <c r="J3394">
        <v>110</v>
      </c>
      <c r="K3394" s="1">
        <v>486646</v>
      </c>
      <c r="L3394" t="s">
        <v>1302</v>
      </c>
      <c r="M3394" t="s">
        <v>2279</v>
      </c>
      <c r="N3394">
        <v>2</v>
      </c>
      <c r="O3394" t="s">
        <v>1765</v>
      </c>
      <c r="P3394" t="s">
        <v>1614</v>
      </c>
    </row>
    <row r="3395" spans="1:16" x14ac:dyDescent="0.25">
      <c r="A3395" t="s">
        <v>856</v>
      </c>
      <c r="B3395" t="s">
        <v>857</v>
      </c>
      <c r="C3395" t="s">
        <v>15</v>
      </c>
      <c r="D3395">
        <v>1</v>
      </c>
      <c r="E3395" t="s">
        <v>1607</v>
      </c>
      <c r="F3395">
        <v>375</v>
      </c>
      <c r="G3395">
        <v>2000086</v>
      </c>
      <c r="H3395" t="s">
        <v>1394</v>
      </c>
      <c r="I3395" t="s">
        <v>1608</v>
      </c>
      <c r="J3395">
        <v>120</v>
      </c>
      <c r="K3395" s="1">
        <v>486646</v>
      </c>
      <c r="L3395" t="s">
        <v>1302</v>
      </c>
      <c r="M3395" t="s">
        <v>1609</v>
      </c>
      <c r="N3395">
        <v>1</v>
      </c>
      <c r="O3395" t="s">
        <v>1971</v>
      </c>
      <c r="P3395" t="s">
        <v>1459</v>
      </c>
    </row>
    <row r="3396" spans="1:16" x14ac:dyDescent="0.25">
      <c r="A3396" t="s">
        <v>856</v>
      </c>
      <c r="B3396" t="s">
        <v>857</v>
      </c>
      <c r="C3396" t="s">
        <v>15</v>
      </c>
      <c r="D3396">
        <v>1</v>
      </c>
      <c r="E3396" t="s">
        <v>1607</v>
      </c>
      <c r="F3396">
        <v>375</v>
      </c>
      <c r="G3396">
        <v>2000086</v>
      </c>
      <c r="H3396" t="s">
        <v>1394</v>
      </c>
      <c r="I3396" t="s">
        <v>1608</v>
      </c>
      <c r="J3396">
        <v>110</v>
      </c>
      <c r="K3396" s="1">
        <v>486646</v>
      </c>
      <c r="L3396" t="s">
        <v>1302</v>
      </c>
      <c r="M3396" t="s">
        <v>2279</v>
      </c>
      <c r="N3396">
        <v>2</v>
      </c>
      <c r="O3396" t="s">
        <v>1765</v>
      </c>
      <c r="P3396" t="s">
        <v>1614</v>
      </c>
    </row>
    <row r="3397" spans="1:16" x14ac:dyDescent="0.25">
      <c r="A3397" t="s">
        <v>858</v>
      </c>
      <c r="B3397" t="s">
        <v>859</v>
      </c>
      <c r="C3397" t="s">
        <v>15</v>
      </c>
      <c r="D3397">
        <v>1</v>
      </c>
      <c r="E3397" t="s">
        <v>1607</v>
      </c>
      <c r="F3397">
        <v>374</v>
      </c>
      <c r="G3397">
        <v>2000086</v>
      </c>
      <c r="H3397" t="s">
        <v>1394</v>
      </c>
      <c r="I3397" t="s">
        <v>1608</v>
      </c>
      <c r="J3397">
        <v>130</v>
      </c>
      <c r="K3397" s="1">
        <v>580950</v>
      </c>
      <c r="L3397" t="s">
        <v>1302</v>
      </c>
      <c r="M3397" t="s">
        <v>2279</v>
      </c>
      <c r="N3397">
        <v>2</v>
      </c>
      <c r="O3397" t="s">
        <v>1765</v>
      </c>
      <c r="P3397" t="s">
        <v>1614</v>
      </c>
    </row>
    <row r="3398" spans="1:16" x14ac:dyDescent="0.25">
      <c r="A3398" t="s">
        <v>860</v>
      </c>
      <c r="B3398" t="s">
        <v>861</v>
      </c>
      <c r="C3398" t="s">
        <v>15</v>
      </c>
      <c r="D3398">
        <v>1</v>
      </c>
      <c r="E3398" t="s">
        <v>1607</v>
      </c>
      <c r="F3398">
        <v>385</v>
      </c>
      <c r="G3398">
        <v>2000086</v>
      </c>
      <c r="H3398" t="s">
        <v>1394</v>
      </c>
      <c r="I3398" t="s">
        <v>1608</v>
      </c>
      <c r="J3398">
        <v>100</v>
      </c>
      <c r="K3398" s="1">
        <v>486646</v>
      </c>
      <c r="L3398" t="s">
        <v>1302</v>
      </c>
      <c r="M3398" t="s">
        <v>2279</v>
      </c>
      <c r="N3398">
        <v>2</v>
      </c>
      <c r="O3398" t="s">
        <v>1765</v>
      </c>
      <c r="P3398" t="s">
        <v>1614</v>
      </c>
    </row>
    <row r="3399" spans="1:16" x14ac:dyDescent="0.25">
      <c r="A3399" t="s">
        <v>862</v>
      </c>
      <c r="B3399" t="s">
        <v>863</v>
      </c>
      <c r="C3399" t="s">
        <v>15</v>
      </c>
      <c r="D3399">
        <v>1</v>
      </c>
      <c r="E3399" t="s">
        <v>1607</v>
      </c>
      <c r="F3399">
        <v>386</v>
      </c>
      <c r="G3399">
        <v>2000086</v>
      </c>
      <c r="H3399" t="s">
        <v>1394</v>
      </c>
      <c r="I3399" t="s">
        <v>1608</v>
      </c>
      <c r="J3399">
        <v>100</v>
      </c>
      <c r="K3399" s="1">
        <v>486646</v>
      </c>
      <c r="L3399" t="s">
        <v>1302</v>
      </c>
      <c r="M3399" t="s">
        <v>2279</v>
      </c>
      <c r="N3399">
        <v>3</v>
      </c>
      <c r="O3399" t="s">
        <v>2134</v>
      </c>
      <c r="P3399" t="s">
        <v>1614</v>
      </c>
    </row>
    <row r="3400" spans="1:16" x14ac:dyDescent="0.25">
      <c r="A3400" t="s">
        <v>864</v>
      </c>
      <c r="B3400" t="s">
        <v>865</v>
      </c>
      <c r="C3400" t="s">
        <v>15</v>
      </c>
      <c r="D3400">
        <v>1</v>
      </c>
      <c r="E3400" t="s">
        <v>1607</v>
      </c>
      <c r="F3400">
        <v>387</v>
      </c>
      <c r="G3400">
        <v>2000086</v>
      </c>
      <c r="H3400" t="s">
        <v>1394</v>
      </c>
      <c r="I3400" t="s">
        <v>1608</v>
      </c>
      <c r="J3400">
        <v>100</v>
      </c>
      <c r="K3400" s="1">
        <v>486646</v>
      </c>
      <c r="L3400" t="s">
        <v>1302</v>
      </c>
      <c r="M3400" t="s">
        <v>2279</v>
      </c>
      <c r="N3400">
        <v>2</v>
      </c>
      <c r="O3400" t="s">
        <v>2134</v>
      </c>
      <c r="P3400" t="s">
        <v>1614</v>
      </c>
    </row>
    <row r="3401" spans="1:16" x14ac:dyDescent="0.25">
      <c r="A3401" t="s">
        <v>866</v>
      </c>
      <c r="B3401" t="s">
        <v>867</v>
      </c>
      <c r="C3401" t="s">
        <v>15</v>
      </c>
      <c r="D3401">
        <v>1</v>
      </c>
      <c r="E3401" t="s">
        <v>1607</v>
      </c>
      <c r="F3401">
        <v>388</v>
      </c>
      <c r="G3401">
        <v>2000086</v>
      </c>
      <c r="H3401" t="s">
        <v>1394</v>
      </c>
      <c r="I3401" t="s">
        <v>1608</v>
      </c>
      <c r="J3401">
        <v>100</v>
      </c>
      <c r="K3401" s="1">
        <v>486646</v>
      </c>
      <c r="L3401" t="s">
        <v>1302</v>
      </c>
      <c r="M3401" t="s">
        <v>2279</v>
      </c>
      <c r="N3401">
        <v>2</v>
      </c>
      <c r="O3401" t="s">
        <v>1765</v>
      </c>
      <c r="P3401" t="s">
        <v>1614</v>
      </c>
    </row>
    <row r="3402" spans="1:16" x14ac:dyDescent="0.25">
      <c r="A3402" t="s">
        <v>868</v>
      </c>
      <c r="B3402" t="s">
        <v>869</v>
      </c>
      <c r="C3402" t="s">
        <v>15</v>
      </c>
      <c r="D3402">
        <v>1</v>
      </c>
      <c r="E3402" t="s">
        <v>1607</v>
      </c>
      <c r="F3402">
        <v>426</v>
      </c>
      <c r="G3402">
        <v>2000086</v>
      </c>
      <c r="H3402" t="s">
        <v>1394</v>
      </c>
      <c r="I3402" t="s">
        <v>1608</v>
      </c>
      <c r="J3402">
        <v>40</v>
      </c>
      <c r="K3402" s="1">
        <v>486646</v>
      </c>
      <c r="L3402" t="s">
        <v>1302</v>
      </c>
      <c r="M3402" t="s">
        <v>2279</v>
      </c>
      <c r="N3402">
        <v>2</v>
      </c>
      <c r="O3402" t="s">
        <v>1765</v>
      </c>
      <c r="P3402" t="s">
        <v>1614</v>
      </c>
    </row>
    <row r="3403" spans="1:16" x14ac:dyDescent="0.25">
      <c r="A3403" t="s">
        <v>871</v>
      </c>
      <c r="B3403" t="s">
        <v>872</v>
      </c>
      <c r="C3403" t="s">
        <v>15</v>
      </c>
      <c r="D3403">
        <v>1</v>
      </c>
      <c r="E3403" t="s">
        <v>1607</v>
      </c>
      <c r="F3403">
        <v>463</v>
      </c>
      <c r="G3403">
        <v>2000086</v>
      </c>
      <c r="H3403" t="s">
        <v>1394</v>
      </c>
      <c r="I3403" t="s">
        <v>1608</v>
      </c>
      <c r="J3403">
        <v>100</v>
      </c>
      <c r="K3403" s="1">
        <v>583975</v>
      </c>
      <c r="L3403" t="s">
        <v>1302</v>
      </c>
      <c r="M3403" t="s">
        <v>2279</v>
      </c>
      <c r="N3403">
        <v>2</v>
      </c>
      <c r="O3403" t="s">
        <v>1765</v>
      </c>
      <c r="P3403" t="s">
        <v>1614</v>
      </c>
    </row>
    <row r="3404" spans="1:16" x14ac:dyDescent="0.25">
      <c r="A3404" t="s">
        <v>874</v>
      </c>
      <c r="B3404" t="s">
        <v>875</v>
      </c>
      <c r="C3404" t="s">
        <v>15</v>
      </c>
      <c r="D3404">
        <v>1</v>
      </c>
      <c r="E3404" t="s">
        <v>1607</v>
      </c>
      <c r="F3404">
        <v>465</v>
      </c>
      <c r="G3404">
        <v>2000086</v>
      </c>
      <c r="H3404" t="s">
        <v>1394</v>
      </c>
      <c r="I3404" t="s">
        <v>1608</v>
      </c>
      <c r="J3404">
        <v>110</v>
      </c>
      <c r="K3404" s="1">
        <v>583975</v>
      </c>
      <c r="L3404" t="s">
        <v>1302</v>
      </c>
      <c r="M3404" t="s">
        <v>2279</v>
      </c>
      <c r="N3404">
        <v>2</v>
      </c>
      <c r="O3404" t="s">
        <v>1765</v>
      </c>
      <c r="P3404" t="s">
        <v>1614</v>
      </c>
    </row>
    <row r="3405" spans="1:16" x14ac:dyDescent="0.25">
      <c r="A3405" t="s">
        <v>877</v>
      </c>
      <c r="B3405" t="s">
        <v>878</v>
      </c>
      <c r="C3405" t="s">
        <v>15</v>
      </c>
      <c r="D3405">
        <v>1</v>
      </c>
      <c r="E3405" t="s">
        <v>1607</v>
      </c>
      <c r="F3405">
        <v>466</v>
      </c>
      <c r="G3405">
        <v>2000086</v>
      </c>
      <c r="H3405" t="s">
        <v>1394</v>
      </c>
      <c r="I3405" t="s">
        <v>1608</v>
      </c>
      <c r="J3405">
        <v>110</v>
      </c>
      <c r="K3405" s="1">
        <v>583975</v>
      </c>
      <c r="L3405" t="s">
        <v>1302</v>
      </c>
      <c r="M3405" t="s">
        <v>2279</v>
      </c>
      <c r="N3405">
        <v>2</v>
      </c>
      <c r="O3405" t="s">
        <v>1765</v>
      </c>
      <c r="P3405" t="s">
        <v>1614</v>
      </c>
    </row>
    <row r="3406" spans="1:16" x14ac:dyDescent="0.25">
      <c r="A3406" t="s">
        <v>880</v>
      </c>
      <c r="B3406" t="s">
        <v>881</v>
      </c>
      <c r="C3406" t="s">
        <v>15</v>
      </c>
      <c r="D3406">
        <v>1</v>
      </c>
      <c r="E3406" t="s">
        <v>1607</v>
      </c>
      <c r="F3406">
        <v>464</v>
      </c>
      <c r="G3406">
        <v>2000086</v>
      </c>
      <c r="H3406" t="s">
        <v>1394</v>
      </c>
      <c r="I3406" t="s">
        <v>1608</v>
      </c>
      <c r="J3406">
        <v>110</v>
      </c>
      <c r="K3406" s="1">
        <v>583975</v>
      </c>
      <c r="L3406" t="s">
        <v>1302</v>
      </c>
      <c r="M3406" t="s">
        <v>2279</v>
      </c>
      <c r="N3406">
        <v>2</v>
      </c>
      <c r="O3406" t="s">
        <v>1765</v>
      </c>
      <c r="P3406" t="s">
        <v>1614</v>
      </c>
    </row>
    <row r="3407" spans="1:16" x14ac:dyDescent="0.25">
      <c r="A3407" t="s">
        <v>882</v>
      </c>
      <c r="B3407" t="s">
        <v>883</v>
      </c>
      <c r="C3407" t="s">
        <v>15</v>
      </c>
      <c r="D3407">
        <v>1</v>
      </c>
      <c r="E3407" t="s">
        <v>1607</v>
      </c>
      <c r="F3407">
        <v>467</v>
      </c>
      <c r="G3407">
        <v>2000086</v>
      </c>
      <c r="H3407" t="s">
        <v>1394</v>
      </c>
      <c r="I3407" t="s">
        <v>1608</v>
      </c>
      <c r="J3407">
        <v>110</v>
      </c>
      <c r="K3407" s="1">
        <v>583975</v>
      </c>
      <c r="L3407" t="s">
        <v>1302</v>
      </c>
      <c r="M3407" t="s">
        <v>2279</v>
      </c>
      <c r="N3407">
        <v>2</v>
      </c>
      <c r="O3407" t="s">
        <v>1765</v>
      </c>
      <c r="P3407" t="s">
        <v>1614</v>
      </c>
    </row>
    <row r="3408" spans="1:16" x14ac:dyDescent="0.25">
      <c r="A3408" t="s">
        <v>885</v>
      </c>
      <c r="B3408" t="s">
        <v>886</v>
      </c>
      <c r="C3408" t="s">
        <v>15</v>
      </c>
      <c r="D3408">
        <v>1</v>
      </c>
      <c r="E3408" t="s">
        <v>1607</v>
      </c>
      <c r="F3408">
        <v>492</v>
      </c>
      <c r="G3408">
        <v>2000086</v>
      </c>
      <c r="H3408" t="s">
        <v>1394</v>
      </c>
      <c r="I3408" t="s">
        <v>1608</v>
      </c>
      <c r="J3408">
        <v>40</v>
      </c>
      <c r="K3408" s="1">
        <v>609998</v>
      </c>
      <c r="L3408" t="s">
        <v>1302</v>
      </c>
      <c r="M3408" t="s">
        <v>2279</v>
      </c>
      <c r="N3408">
        <v>2</v>
      </c>
      <c r="O3408" t="s">
        <v>1765</v>
      </c>
      <c r="P3408" t="s">
        <v>1614</v>
      </c>
    </row>
    <row r="3409" spans="1:16" x14ac:dyDescent="0.25">
      <c r="A3409" t="s">
        <v>887</v>
      </c>
      <c r="B3409" t="s">
        <v>888</v>
      </c>
      <c r="C3409" t="s">
        <v>15</v>
      </c>
      <c r="D3409">
        <v>1</v>
      </c>
      <c r="E3409" t="s">
        <v>1607</v>
      </c>
      <c r="F3409">
        <v>493</v>
      </c>
      <c r="G3409">
        <v>2000086</v>
      </c>
      <c r="H3409" t="s">
        <v>1394</v>
      </c>
      <c r="I3409" t="s">
        <v>1608</v>
      </c>
      <c r="J3409">
        <v>40</v>
      </c>
      <c r="K3409" s="1">
        <v>609998</v>
      </c>
      <c r="L3409" t="s">
        <v>1302</v>
      </c>
      <c r="M3409" t="s">
        <v>2279</v>
      </c>
      <c r="N3409">
        <v>2</v>
      </c>
      <c r="O3409" t="s">
        <v>1765</v>
      </c>
      <c r="P3409" t="s">
        <v>1614</v>
      </c>
    </row>
    <row r="3410" spans="1:16" x14ac:dyDescent="0.25">
      <c r="A3410" t="s">
        <v>889</v>
      </c>
      <c r="B3410" t="s">
        <v>890</v>
      </c>
      <c r="C3410" t="s">
        <v>15</v>
      </c>
      <c r="D3410">
        <v>1</v>
      </c>
      <c r="E3410" t="s">
        <v>1607</v>
      </c>
      <c r="F3410">
        <v>514</v>
      </c>
      <c r="G3410">
        <v>2000086</v>
      </c>
      <c r="H3410" t="s">
        <v>1394</v>
      </c>
      <c r="I3410" t="s">
        <v>1608</v>
      </c>
      <c r="J3410">
        <v>40</v>
      </c>
      <c r="K3410" s="1">
        <v>486646</v>
      </c>
      <c r="L3410" t="s">
        <v>1302</v>
      </c>
      <c r="M3410" t="s">
        <v>1609</v>
      </c>
      <c r="N3410">
        <v>1</v>
      </c>
      <c r="O3410" t="s">
        <v>1660</v>
      </c>
      <c r="P3410" t="s">
        <v>1614</v>
      </c>
    </row>
    <row r="3411" spans="1:16" x14ac:dyDescent="0.25">
      <c r="A3411" t="s">
        <v>889</v>
      </c>
      <c r="B3411" t="s">
        <v>890</v>
      </c>
      <c r="C3411" t="s">
        <v>15</v>
      </c>
      <c r="D3411">
        <v>1</v>
      </c>
      <c r="E3411" t="s">
        <v>1607</v>
      </c>
      <c r="F3411">
        <v>514</v>
      </c>
      <c r="G3411">
        <v>2000086</v>
      </c>
      <c r="H3411" t="s">
        <v>1394</v>
      </c>
      <c r="I3411" t="s">
        <v>1608</v>
      </c>
      <c r="J3411">
        <v>40</v>
      </c>
      <c r="K3411" s="1">
        <v>486646</v>
      </c>
      <c r="L3411" t="s">
        <v>1302</v>
      </c>
      <c r="M3411" t="s">
        <v>2279</v>
      </c>
      <c r="N3411">
        <v>2</v>
      </c>
      <c r="O3411" t="s">
        <v>2054</v>
      </c>
      <c r="P3411" t="s">
        <v>1614</v>
      </c>
    </row>
    <row r="3412" spans="1:16" x14ac:dyDescent="0.25">
      <c r="A3412" t="s">
        <v>891</v>
      </c>
      <c r="B3412" t="s">
        <v>892</v>
      </c>
      <c r="C3412" t="s">
        <v>15</v>
      </c>
      <c r="D3412">
        <v>1</v>
      </c>
      <c r="E3412" t="s">
        <v>1607</v>
      </c>
      <c r="F3412">
        <v>522</v>
      </c>
      <c r="G3412">
        <v>2000086</v>
      </c>
      <c r="H3412" t="s">
        <v>1394</v>
      </c>
      <c r="I3412" t="s">
        <v>1608</v>
      </c>
      <c r="J3412">
        <v>40</v>
      </c>
      <c r="K3412" s="1">
        <v>486646</v>
      </c>
      <c r="L3412" t="s">
        <v>1302</v>
      </c>
      <c r="M3412" t="s">
        <v>2279</v>
      </c>
      <c r="N3412">
        <v>2</v>
      </c>
      <c r="O3412" t="s">
        <v>2054</v>
      </c>
      <c r="P3412" t="s">
        <v>1614</v>
      </c>
    </row>
    <row r="3413" spans="1:16" x14ac:dyDescent="0.25">
      <c r="A3413" t="s">
        <v>893</v>
      </c>
      <c r="B3413" t="s">
        <v>894</v>
      </c>
      <c r="C3413" t="s">
        <v>15</v>
      </c>
      <c r="D3413">
        <v>1</v>
      </c>
      <c r="E3413" t="s">
        <v>1607</v>
      </c>
      <c r="F3413">
        <v>530</v>
      </c>
      <c r="G3413">
        <v>2000086</v>
      </c>
      <c r="H3413" t="s">
        <v>1394</v>
      </c>
      <c r="I3413" t="s">
        <v>1608</v>
      </c>
      <c r="J3413">
        <v>40</v>
      </c>
      <c r="K3413" s="1">
        <v>486646</v>
      </c>
      <c r="L3413" t="s">
        <v>1302</v>
      </c>
      <c r="M3413" t="s">
        <v>2279</v>
      </c>
      <c r="N3413">
        <v>2</v>
      </c>
      <c r="O3413" t="s">
        <v>2054</v>
      </c>
      <c r="P3413" t="s">
        <v>1614</v>
      </c>
    </row>
    <row r="3414" spans="1:16" x14ac:dyDescent="0.25">
      <c r="A3414" t="s">
        <v>896</v>
      </c>
      <c r="B3414" t="s">
        <v>897</v>
      </c>
      <c r="C3414" t="s">
        <v>15</v>
      </c>
      <c r="D3414">
        <v>1</v>
      </c>
      <c r="E3414" t="s">
        <v>1607</v>
      </c>
      <c r="F3414">
        <v>526</v>
      </c>
      <c r="G3414">
        <v>2000086</v>
      </c>
      <c r="H3414" t="s">
        <v>1394</v>
      </c>
      <c r="I3414" t="s">
        <v>1608</v>
      </c>
      <c r="J3414">
        <v>50</v>
      </c>
      <c r="K3414" s="1">
        <v>486646</v>
      </c>
      <c r="L3414" t="s">
        <v>1302</v>
      </c>
      <c r="M3414" t="s">
        <v>2279</v>
      </c>
      <c r="N3414">
        <v>2</v>
      </c>
      <c r="O3414" t="s">
        <v>2054</v>
      </c>
      <c r="P3414" t="s">
        <v>1614</v>
      </c>
    </row>
    <row r="3415" spans="1:16" x14ac:dyDescent="0.25">
      <c r="A3415" t="s">
        <v>898</v>
      </c>
      <c r="B3415" t="s">
        <v>899</v>
      </c>
      <c r="C3415" t="s">
        <v>15</v>
      </c>
      <c r="D3415">
        <v>1</v>
      </c>
      <c r="E3415" t="s">
        <v>1607</v>
      </c>
      <c r="F3415">
        <v>537</v>
      </c>
      <c r="G3415">
        <v>2000086</v>
      </c>
      <c r="H3415" t="s">
        <v>1394</v>
      </c>
      <c r="I3415" t="s">
        <v>1608</v>
      </c>
      <c r="J3415">
        <v>40</v>
      </c>
      <c r="K3415" s="1">
        <v>486464</v>
      </c>
      <c r="L3415" t="s">
        <v>1302</v>
      </c>
      <c r="M3415" t="s">
        <v>2279</v>
      </c>
      <c r="N3415">
        <v>2</v>
      </c>
      <c r="O3415" t="s">
        <v>2054</v>
      </c>
      <c r="P3415" t="s">
        <v>1614</v>
      </c>
    </row>
    <row r="3416" spans="1:16" x14ac:dyDescent="0.25">
      <c r="A3416" t="s">
        <v>900</v>
      </c>
      <c r="B3416" t="s">
        <v>901</v>
      </c>
      <c r="C3416" t="s">
        <v>15</v>
      </c>
      <c r="D3416">
        <v>1</v>
      </c>
      <c r="E3416" t="s">
        <v>1607</v>
      </c>
      <c r="F3416">
        <v>536</v>
      </c>
      <c r="G3416">
        <v>2000086</v>
      </c>
      <c r="H3416" t="s">
        <v>1394</v>
      </c>
      <c r="I3416" t="s">
        <v>1608</v>
      </c>
      <c r="J3416">
        <v>40</v>
      </c>
      <c r="K3416" s="1">
        <v>486646</v>
      </c>
      <c r="L3416" t="s">
        <v>1302</v>
      </c>
      <c r="M3416" t="s">
        <v>2279</v>
      </c>
      <c r="N3416">
        <v>2</v>
      </c>
      <c r="O3416" t="s">
        <v>2135</v>
      </c>
      <c r="P3416" t="s">
        <v>1614</v>
      </c>
    </row>
    <row r="3417" spans="1:16" x14ac:dyDescent="0.25">
      <c r="A3417" t="s">
        <v>902</v>
      </c>
      <c r="B3417" t="s">
        <v>903</v>
      </c>
      <c r="C3417" t="s">
        <v>15</v>
      </c>
      <c r="D3417">
        <v>1</v>
      </c>
      <c r="E3417" t="s">
        <v>1607</v>
      </c>
      <c r="F3417">
        <v>539</v>
      </c>
      <c r="G3417">
        <v>2000086</v>
      </c>
      <c r="H3417" t="s">
        <v>1394</v>
      </c>
      <c r="I3417" t="s">
        <v>1608</v>
      </c>
      <c r="J3417">
        <v>40</v>
      </c>
      <c r="K3417" s="1">
        <v>486646</v>
      </c>
      <c r="L3417" t="s">
        <v>1302</v>
      </c>
      <c r="M3417" t="s">
        <v>2279</v>
      </c>
      <c r="N3417">
        <v>2</v>
      </c>
      <c r="O3417" t="s">
        <v>1661</v>
      </c>
      <c r="P3417" t="s">
        <v>1614</v>
      </c>
    </row>
    <row r="3418" spans="1:16" x14ac:dyDescent="0.25">
      <c r="A3418" t="s">
        <v>904</v>
      </c>
      <c r="B3418" t="s">
        <v>905</v>
      </c>
      <c r="C3418" t="s">
        <v>15</v>
      </c>
      <c r="D3418">
        <v>1</v>
      </c>
      <c r="E3418" t="s">
        <v>1607</v>
      </c>
      <c r="F3418">
        <v>538</v>
      </c>
      <c r="G3418">
        <v>2000086</v>
      </c>
      <c r="H3418" t="s">
        <v>1394</v>
      </c>
      <c r="I3418" t="s">
        <v>1608</v>
      </c>
      <c r="J3418">
        <v>40</v>
      </c>
      <c r="K3418" s="1">
        <v>486464</v>
      </c>
      <c r="L3418" t="s">
        <v>1302</v>
      </c>
      <c r="M3418" t="s">
        <v>1609</v>
      </c>
      <c r="N3418">
        <v>1</v>
      </c>
      <c r="O3418" t="s">
        <v>2136</v>
      </c>
      <c r="P3418" t="s">
        <v>1614</v>
      </c>
    </row>
    <row r="3419" spans="1:16" x14ac:dyDescent="0.25">
      <c r="A3419" t="s">
        <v>904</v>
      </c>
      <c r="B3419" t="s">
        <v>905</v>
      </c>
      <c r="C3419" t="s">
        <v>15</v>
      </c>
      <c r="D3419">
        <v>1</v>
      </c>
      <c r="E3419" t="s">
        <v>1607</v>
      </c>
      <c r="F3419">
        <v>538</v>
      </c>
      <c r="G3419">
        <v>2000086</v>
      </c>
      <c r="H3419" t="s">
        <v>1394</v>
      </c>
      <c r="I3419" t="s">
        <v>1608</v>
      </c>
      <c r="J3419">
        <v>40</v>
      </c>
      <c r="K3419" s="1">
        <v>486646</v>
      </c>
      <c r="L3419" t="s">
        <v>1302</v>
      </c>
      <c r="M3419" t="s">
        <v>2279</v>
      </c>
      <c r="N3419">
        <v>2</v>
      </c>
      <c r="O3419" t="s">
        <v>2054</v>
      </c>
      <c r="P3419" t="s">
        <v>1614</v>
      </c>
    </row>
    <row r="3420" spans="1:16" x14ac:dyDescent="0.25">
      <c r="A3420" t="s">
        <v>906</v>
      </c>
      <c r="B3420" t="s">
        <v>907</v>
      </c>
      <c r="C3420" t="s">
        <v>15</v>
      </c>
      <c r="D3420">
        <v>1</v>
      </c>
      <c r="E3420" t="s">
        <v>1607</v>
      </c>
      <c r="F3420">
        <v>540</v>
      </c>
      <c r="G3420">
        <v>2000086</v>
      </c>
      <c r="H3420" t="s">
        <v>1394</v>
      </c>
      <c r="I3420" t="s">
        <v>1608</v>
      </c>
      <c r="J3420">
        <v>40</v>
      </c>
      <c r="K3420" s="1">
        <v>580950</v>
      </c>
      <c r="L3420" t="s">
        <v>1302</v>
      </c>
      <c r="M3420" t="s">
        <v>2279</v>
      </c>
      <c r="N3420">
        <v>2</v>
      </c>
      <c r="O3420" t="s">
        <v>2054</v>
      </c>
      <c r="P3420" t="s">
        <v>1614</v>
      </c>
    </row>
    <row r="3421" spans="1:16" x14ac:dyDescent="0.25">
      <c r="A3421" t="s">
        <v>908</v>
      </c>
      <c r="B3421" t="s">
        <v>909</v>
      </c>
      <c r="C3421" t="s">
        <v>15</v>
      </c>
      <c r="D3421">
        <v>1</v>
      </c>
      <c r="E3421" t="s">
        <v>1607</v>
      </c>
      <c r="F3421">
        <v>584</v>
      </c>
      <c r="G3421">
        <v>2000086</v>
      </c>
      <c r="H3421" t="s">
        <v>1394</v>
      </c>
      <c r="I3421" t="s">
        <v>1608</v>
      </c>
      <c r="J3421">
        <v>40</v>
      </c>
      <c r="K3421" s="1">
        <v>486646</v>
      </c>
      <c r="L3421" t="s">
        <v>1302</v>
      </c>
      <c r="M3421" t="s">
        <v>2279</v>
      </c>
      <c r="N3421">
        <v>2</v>
      </c>
      <c r="O3421" t="s">
        <v>2123</v>
      </c>
      <c r="P3421" t="s">
        <v>1614</v>
      </c>
    </row>
    <row r="3422" spans="1:16" x14ac:dyDescent="0.25">
      <c r="A3422" t="s">
        <v>910</v>
      </c>
      <c r="B3422" t="s">
        <v>911</v>
      </c>
      <c r="C3422" t="s">
        <v>15</v>
      </c>
      <c r="D3422">
        <v>1</v>
      </c>
      <c r="E3422" t="s">
        <v>1607</v>
      </c>
      <c r="F3422">
        <v>585</v>
      </c>
      <c r="G3422">
        <v>2000086</v>
      </c>
      <c r="H3422" t="s">
        <v>1394</v>
      </c>
      <c r="I3422" t="s">
        <v>1608</v>
      </c>
      <c r="J3422">
        <v>100</v>
      </c>
      <c r="K3422" s="1">
        <v>486646</v>
      </c>
      <c r="L3422" t="s">
        <v>1302</v>
      </c>
      <c r="M3422" t="s">
        <v>2279</v>
      </c>
      <c r="N3422">
        <v>2</v>
      </c>
      <c r="O3422" t="s">
        <v>2123</v>
      </c>
      <c r="P3422" t="s">
        <v>1614</v>
      </c>
    </row>
    <row r="3423" spans="1:16" x14ac:dyDescent="0.25">
      <c r="A3423" t="s">
        <v>912</v>
      </c>
      <c r="B3423" t="s">
        <v>913</v>
      </c>
      <c r="C3423" t="s">
        <v>15</v>
      </c>
      <c r="D3423">
        <v>1</v>
      </c>
      <c r="E3423" t="s">
        <v>1607</v>
      </c>
      <c r="F3423">
        <v>586</v>
      </c>
      <c r="G3423">
        <v>2000086</v>
      </c>
      <c r="H3423" t="s">
        <v>1394</v>
      </c>
      <c r="I3423" t="s">
        <v>1608</v>
      </c>
      <c r="J3423">
        <v>40</v>
      </c>
      <c r="K3423" s="1">
        <v>486646</v>
      </c>
      <c r="L3423" t="s">
        <v>1302</v>
      </c>
      <c r="M3423" t="s">
        <v>2279</v>
      </c>
      <c r="N3423">
        <v>2</v>
      </c>
      <c r="O3423" t="s">
        <v>2123</v>
      </c>
      <c r="P3423" t="s">
        <v>1614</v>
      </c>
    </row>
    <row r="3424" spans="1:16" x14ac:dyDescent="0.25">
      <c r="A3424" t="s">
        <v>914</v>
      </c>
      <c r="B3424" t="s">
        <v>915</v>
      </c>
      <c r="C3424" t="s">
        <v>15</v>
      </c>
      <c r="D3424">
        <v>1</v>
      </c>
      <c r="E3424" t="s">
        <v>1607</v>
      </c>
      <c r="F3424">
        <v>593</v>
      </c>
      <c r="G3424">
        <v>2000086</v>
      </c>
      <c r="H3424" t="s">
        <v>1394</v>
      </c>
      <c r="I3424" t="s">
        <v>1608</v>
      </c>
      <c r="J3424">
        <v>110</v>
      </c>
      <c r="K3424" s="1">
        <v>486646</v>
      </c>
      <c r="L3424" t="s">
        <v>1302</v>
      </c>
      <c r="M3424" t="s">
        <v>2279</v>
      </c>
      <c r="N3424">
        <v>1</v>
      </c>
      <c r="O3424" t="s">
        <v>2137</v>
      </c>
      <c r="P3424" t="s">
        <v>1614</v>
      </c>
    </row>
    <row r="3425" spans="1:16" x14ac:dyDescent="0.25">
      <c r="A3425" t="s">
        <v>916</v>
      </c>
      <c r="B3425" t="s">
        <v>917</v>
      </c>
      <c r="C3425" t="s">
        <v>15</v>
      </c>
      <c r="D3425">
        <v>1</v>
      </c>
      <c r="E3425" t="s">
        <v>1607</v>
      </c>
      <c r="F3425">
        <v>594</v>
      </c>
      <c r="G3425">
        <v>2000086</v>
      </c>
      <c r="H3425" t="s">
        <v>1394</v>
      </c>
      <c r="I3425" t="s">
        <v>1608</v>
      </c>
      <c r="J3425">
        <v>110</v>
      </c>
      <c r="K3425" s="1">
        <v>486646</v>
      </c>
      <c r="L3425" t="s">
        <v>1302</v>
      </c>
      <c r="M3425" t="s">
        <v>2279</v>
      </c>
      <c r="N3425">
        <v>1</v>
      </c>
      <c r="O3425" t="s">
        <v>2137</v>
      </c>
      <c r="P3425" t="s">
        <v>1614</v>
      </c>
    </row>
    <row r="3426" spans="1:16" x14ac:dyDescent="0.25">
      <c r="A3426" t="s">
        <v>918</v>
      </c>
      <c r="B3426" t="s">
        <v>919</v>
      </c>
      <c r="C3426" t="s">
        <v>15</v>
      </c>
      <c r="D3426">
        <v>1</v>
      </c>
      <c r="E3426" t="s">
        <v>1607</v>
      </c>
      <c r="F3426">
        <v>595</v>
      </c>
      <c r="G3426">
        <v>2000086</v>
      </c>
      <c r="H3426" t="s">
        <v>1394</v>
      </c>
      <c r="I3426" t="s">
        <v>1608</v>
      </c>
      <c r="J3426">
        <v>100</v>
      </c>
      <c r="K3426" s="1">
        <v>486646</v>
      </c>
      <c r="L3426" t="s">
        <v>1302</v>
      </c>
      <c r="M3426" t="s">
        <v>2279</v>
      </c>
      <c r="N3426">
        <v>1</v>
      </c>
      <c r="O3426" t="s">
        <v>2137</v>
      </c>
      <c r="P3426" t="s">
        <v>1614</v>
      </c>
    </row>
    <row r="3427" spans="1:16" x14ac:dyDescent="0.25">
      <c r="A3427" t="s">
        <v>920</v>
      </c>
      <c r="B3427" t="s">
        <v>921</v>
      </c>
      <c r="C3427" t="s">
        <v>15</v>
      </c>
      <c r="D3427">
        <v>1</v>
      </c>
      <c r="E3427" t="s">
        <v>1607</v>
      </c>
      <c r="F3427">
        <v>591</v>
      </c>
      <c r="G3427">
        <v>2000086</v>
      </c>
      <c r="H3427" t="s">
        <v>1394</v>
      </c>
      <c r="I3427" t="s">
        <v>1608</v>
      </c>
      <c r="J3427">
        <v>40</v>
      </c>
      <c r="K3427" s="1">
        <v>486646</v>
      </c>
      <c r="L3427" t="s">
        <v>1302</v>
      </c>
      <c r="M3427" t="s">
        <v>2279</v>
      </c>
      <c r="N3427">
        <v>1</v>
      </c>
      <c r="O3427" t="s">
        <v>2137</v>
      </c>
      <c r="P3427" t="s">
        <v>1614</v>
      </c>
    </row>
    <row r="3428" spans="1:16" x14ac:dyDescent="0.25">
      <c r="A3428" t="s">
        <v>922</v>
      </c>
      <c r="B3428" t="s">
        <v>923</v>
      </c>
      <c r="C3428" t="s">
        <v>15</v>
      </c>
      <c r="D3428">
        <v>1</v>
      </c>
      <c r="E3428" t="s">
        <v>1607</v>
      </c>
      <c r="F3428">
        <v>592</v>
      </c>
      <c r="G3428">
        <v>2000086</v>
      </c>
      <c r="H3428" t="s">
        <v>1394</v>
      </c>
      <c r="I3428" t="s">
        <v>1608</v>
      </c>
      <c r="J3428">
        <v>110</v>
      </c>
      <c r="K3428" s="1">
        <v>486646</v>
      </c>
      <c r="L3428" t="s">
        <v>1302</v>
      </c>
      <c r="M3428" t="s">
        <v>2279</v>
      </c>
      <c r="N3428">
        <v>1</v>
      </c>
      <c r="O3428" t="s">
        <v>2137</v>
      </c>
      <c r="P3428" t="s">
        <v>1614</v>
      </c>
    </row>
    <row r="3429" spans="1:16" x14ac:dyDescent="0.25">
      <c r="A3429" t="s">
        <v>924</v>
      </c>
      <c r="B3429" t="s">
        <v>925</v>
      </c>
      <c r="C3429" t="s">
        <v>15</v>
      </c>
      <c r="D3429">
        <v>1</v>
      </c>
      <c r="E3429" t="s">
        <v>1607</v>
      </c>
      <c r="F3429">
        <v>607</v>
      </c>
      <c r="G3429">
        <v>2000086</v>
      </c>
      <c r="H3429" t="s">
        <v>1394</v>
      </c>
      <c r="I3429" t="s">
        <v>1608</v>
      </c>
      <c r="J3429">
        <v>40</v>
      </c>
      <c r="K3429" s="1">
        <v>486646</v>
      </c>
      <c r="L3429" t="s">
        <v>1302</v>
      </c>
      <c r="M3429" t="s">
        <v>2279</v>
      </c>
      <c r="N3429">
        <v>1</v>
      </c>
      <c r="O3429" t="s">
        <v>2138</v>
      </c>
      <c r="P3429" t="s">
        <v>1614</v>
      </c>
    </row>
    <row r="3430" spans="1:16" x14ac:dyDescent="0.25">
      <c r="A3430" t="s">
        <v>927</v>
      </c>
      <c r="B3430" t="s">
        <v>928</v>
      </c>
      <c r="C3430" t="s">
        <v>15</v>
      </c>
      <c r="D3430">
        <v>1</v>
      </c>
      <c r="E3430" t="s">
        <v>1607</v>
      </c>
      <c r="F3430">
        <v>764</v>
      </c>
      <c r="G3430">
        <v>2000086</v>
      </c>
      <c r="H3430" t="s">
        <v>1394</v>
      </c>
      <c r="I3430" t="s">
        <v>1608</v>
      </c>
      <c r="J3430">
        <v>40</v>
      </c>
      <c r="K3430" s="1">
        <v>486646</v>
      </c>
      <c r="L3430" t="s">
        <v>1302</v>
      </c>
      <c r="M3430" t="s">
        <v>2279</v>
      </c>
      <c r="N3430">
        <v>1</v>
      </c>
      <c r="O3430" t="s">
        <v>1685</v>
      </c>
      <c r="P3430" t="s">
        <v>1614</v>
      </c>
    </row>
    <row r="3431" spans="1:16" x14ac:dyDescent="0.25">
      <c r="A3431" t="s">
        <v>929</v>
      </c>
      <c r="B3431" t="s">
        <v>930</v>
      </c>
      <c r="C3431" t="s">
        <v>15</v>
      </c>
      <c r="D3431">
        <v>1</v>
      </c>
      <c r="E3431" t="s">
        <v>1607</v>
      </c>
      <c r="F3431">
        <v>769</v>
      </c>
      <c r="G3431">
        <v>2000086</v>
      </c>
      <c r="H3431" t="s">
        <v>1394</v>
      </c>
      <c r="I3431" t="s">
        <v>1608</v>
      </c>
      <c r="J3431">
        <v>40</v>
      </c>
      <c r="K3431" s="1">
        <v>486646</v>
      </c>
      <c r="L3431" t="s">
        <v>1302</v>
      </c>
      <c r="M3431" t="s">
        <v>2279</v>
      </c>
      <c r="N3431">
        <v>1</v>
      </c>
      <c r="O3431" t="s">
        <v>1685</v>
      </c>
      <c r="P3431" t="s">
        <v>1614</v>
      </c>
    </row>
    <row r="3432" spans="1:16" x14ac:dyDescent="0.25">
      <c r="A3432" t="s">
        <v>931</v>
      </c>
      <c r="B3432" t="s">
        <v>932</v>
      </c>
      <c r="C3432" t="s">
        <v>15</v>
      </c>
      <c r="D3432">
        <v>1</v>
      </c>
      <c r="E3432" t="s">
        <v>1607</v>
      </c>
      <c r="F3432">
        <v>763</v>
      </c>
      <c r="G3432">
        <v>2000086</v>
      </c>
      <c r="H3432" t="s">
        <v>1394</v>
      </c>
      <c r="I3432" t="s">
        <v>1608</v>
      </c>
      <c r="J3432">
        <v>40</v>
      </c>
      <c r="K3432" s="1">
        <v>304999</v>
      </c>
      <c r="L3432" t="s">
        <v>1302</v>
      </c>
      <c r="M3432" t="s">
        <v>2279</v>
      </c>
      <c r="N3432">
        <v>1</v>
      </c>
      <c r="O3432" t="s">
        <v>1685</v>
      </c>
      <c r="P3432" t="s">
        <v>1614</v>
      </c>
    </row>
    <row r="3433" spans="1:16" x14ac:dyDescent="0.25">
      <c r="A3433" t="s">
        <v>933</v>
      </c>
      <c r="B3433" t="s">
        <v>934</v>
      </c>
      <c r="C3433" t="s">
        <v>15</v>
      </c>
      <c r="D3433">
        <v>1</v>
      </c>
      <c r="E3433" t="s">
        <v>1607</v>
      </c>
      <c r="F3433">
        <v>780</v>
      </c>
      <c r="G3433">
        <v>2000086</v>
      </c>
      <c r="H3433" t="s">
        <v>1394</v>
      </c>
      <c r="I3433" t="s">
        <v>1608</v>
      </c>
      <c r="J3433">
        <v>40</v>
      </c>
      <c r="K3433" s="1">
        <v>486646</v>
      </c>
      <c r="L3433" t="s">
        <v>1302</v>
      </c>
      <c r="M3433" t="s">
        <v>1609</v>
      </c>
      <c r="N3433">
        <v>1</v>
      </c>
      <c r="O3433" t="s">
        <v>2065</v>
      </c>
      <c r="P3433" t="s">
        <v>1614</v>
      </c>
    </row>
    <row r="3434" spans="1:16" x14ac:dyDescent="0.25">
      <c r="A3434" t="s">
        <v>935</v>
      </c>
      <c r="B3434" t="s">
        <v>936</v>
      </c>
      <c r="C3434" t="s">
        <v>15</v>
      </c>
      <c r="D3434">
        <v>1</v>
      </c>
      <c r="E3434" t="s">
        <v>1607</v>
      </c>
      <c r="F3434">
        <v>779</v>
      </c>
      <c r="G3434">
        <v>2000086</v>
      </c>
      <c r="H3434" t="s">
        <v>1394</v>
      </c>
      <c r="I3434" t="s">
        <v>1608</v>
      </c>
      <c r="J3434">
        <v>40</v>
      </c>
      <c r="K3434" s="1">
        <v>486646</v>
      </c>
      <c r="L3434" t="s">
        <v>1302</v>
      </c>
      <c r="M3434" t="s">
        <v>1609</v>
      </c>
      <c r="N3434">
        <v>1</v>
      </c>
      <c r="O3434" t="s">
        <v>2065</v>
      </c>
      <c r="P3434" t="s">
        <v>1614</v>
      </c>
    </row>
    <row r="3435" spans="1:16" x14ac:dyDescent="0.25">
      <c r="A3435" t="s">
        <v>937</v>
      </c>
      <c r="B3435" t="s">
        <v>938</v>
      </c>
      <c r="C3435" t="s">
        <v>15</v>
      </c>
      <c r="D3435">
        <v>1</v>
      </c>
      <c r="E3435" t="s">
        <v>1607</v>
      </c>
      <c r="F3435">
        <v>1236</v>
      </c>
      <c r="G3435">
        <v>2000086</v>
      </c>
      <c r="H3435" t="s">
        <v>1394</v>
      </c>
      <c r="I3435" t="s">
        <v>1608</v>
      </c>
      <c r="J3435">
        <v>40</v>
      </c>
      <c r="K3435" s="1">
        <v>486646</v>
      </c>
      <c r="L3435" t="s">
        <v>1302</v>
      </c>
      <c r="M3435" t="s">
        <v>2279</v>
      </c>
      <c r="N3435">
        <v>1</v>
      </c>
      <c r="O3435" t="s">
        <v>2139</v>
      </c>
      <c r="P3435" t="s">
        <v>1614</v>
      </c>
    </row>
    <row r="3436" spans="1:16" x14ac:dyDescent="0.25">
      <c r="A3436" t="s">
        <v>939</v>
      </c>
      <c r="B3436" t="s">
        <v>940</v>
      </c>
      <c r="C3436" t="s">
        <v>15</v>
      </c>
      <c r="D3436">
        <v>1</v>
      </c>
      <c r="E3436" t="s">
        <v>1607</v>
      </c>
      <c r="F3436">
        <v>782</v>
      </c>
      <c r="G3436">
        <v>2000086</v>
      </c>
      <c r="H3436" t="s">
        <v>1394</v>
      </c>
      <c r="I3436" t="s">
        <v>1608</v>
      </c>
      <c r="J3436">
        <v>250</v>
      </c>
      <c r="K3436" s="1">
        <v>290475</v>
      </c>
      <c r="L3436" t="s">
        <v>1302</v>
      </c>
      <c r="M3436" t="s">
        <v>2279</v>
      </c>
      <c r="N3436">
        <v>1</v>
      </c>
      <c r="O3436" t="s">
        <v>2065</v>
      </c>
      <c r="P3436" t="s">
        <v>1614</v>
      </c>
    </row>
    <row r="3437" spans="1:16" x14ac:dyDescent="0.25">
      <c r="A3437" t="s">
        <v>941</v>
      </c>
      <c r="B3437" t="s">
        <v>942</v>
      </c>
      <c r="C3437" t="s">
        <v>15</v>
      </c>
      <c r="D3437">
        <v>1</v>
      </c>
      <c r="E3437" t="s">
        <v>1607</v>
      </c>
      <c r="F3437">
        <v>937</v>
      </c>
      <c r="G3437">
        <v>2000086</v>
      </c>
      <c r="H3437" t="s">
        <v>1394</v>
      </c>
      <c r="I3437" t="s">
        <v>1608</v>
      </c>
      <c r="J3437">
        <v>40</v>
      </c>
      <c r="K3437" s="1">
        <v>609998</v>
      </c>
      <c r="L3437" t="s">
        <v>1302</v>
      </c>
      <c r="M3437" t="s">
        <v>1609</v>
      </c>
      <c r="N3437">
        <v>1</v>
      </c>
      <c r="O3437" t="s">
        <v>2140</v>
      </c>
      <c r="P3437" t="s">
        <v>1614</v>
      </c>
    </row>
    <row r="3438" spans="1:16" x14ac:dyDescent="0.25">
      <c r="A3438" t="s">
        <v>943</v>
      </c>
      <c r="B3438" t="s">
        <v>944</v>
      </c>
      <c r="C3438" t="s">
        <v>15</v>
      </c>
      <c r="D3438">
        <v>1</v>
      </c>
      <c r="E3438" t="s">
        <v>1607</v>
      </c>
      <c r="F3438">
        <v>998</v>
      </c>
      <c r="G3438">
        <v>2000086</v>
      </c>
      <c r="H3438" t="s">
        <v>1394</v>
      </c>
      <c r="I3438" t="s">
        <v>1608</v>
      </c>
      <c r="J3438">
        <v>40</v>
      </c>
      <c r="K3438" s="1">
        <v>580950</v>
      </c>
      <c r="L3438" t="s">
        <v>1302</v>
      </c>
      <c r="M3438" t="s">
        <v>1609</v>
      </c>
      <c r="N3438">
        <v>1</v>
      </c>
      <c r="O3438" t="s">
        <v>2074</v>
      </c>
      <c r="P3438" t="s">
        <v>1614</v>
      </c>
    </row>
    <row r="3439" spans="1:16" x14ac:dyDescent="0.25">
      <c r="A3439" t="s">
        <v>945</v>
      </c>
      <c r="B3439" t="s">
        <v>946</v>
      </c>
      <c r="C3439" t="s">
        <v>15</v>
      </c>
      <c r="D3439">
        <v>1</v>
      </c>
      <c r="E3439" t="s">
        <v>1607</v>
      </c>
      <c r="F3439">
        <v>1021</v>
      </c>
      <c r="G3439">
        <v>2000086</v>
      </c>
      <c r="H3439" t="s">
        <v>1394</v>
      </c>
      <c r="I3439" t="s">
        <v>1608</v>
      </c>
      <c r="J3439">
        <v>40</v>
      </c>
      <c r="K3439" s="1">
        <v>486646</v>
      </c>
      <c r="L3439" t="s">
        <v>1302</v>
      </c>
      <c r="M3439" t="s">
        <v>1609</v>
      </c>
      <c r="N3439">
        <v>1</v>
      </c>
      <c r="O3439" t="s">
        <v>2087</v>
      </c>
      <c r="P3439" t="s">
        <v>1614</v>
      </c>
    </row>
    <row r="3440" spans="1:16" x14ac:dyDescent="0.25">
      <c r="A3440" t="s">
        <v>947</v>
      </c>
      <c r="B3440" t="s">
        <v>948</v>
      </c>
      <c r="C3440" t="s">
        <v>15</v>
      </c>
      <c r="D3440">
        <v>1</v>
      </c>
      <c r="E3440" t="s">
        <v>1607</v>
      </c>
      <c r="F3440">
        <v>1207</v>
      </c>
      <c r="G3440">
        <v>2000086</v>
      </c>
      <c r="H3440" t="s">
        <v>1394</v>
      </c>
      <c r="I3440" t="s">
        <v>1608</v>
      </c>
      <c r="J3440">
        <v>50</v>
      </c>
      <c r="K3440" s="1">
        <v>309840</v>
      </c>
      <c r="L3440" t="s">
        <v>1302</v>
      </c>
      <c r="M3440" t="s">
        <v>2279</v>
      </c>
      <c r="N3440">
        <v>1</v>
      </c>
      <c r="O3440" t="s">
        <v>2141</v>
      </c>
      <c r="P3440" t="s">
        <v>1614</v>
      </c>
    </row>
    <row r="3441" spans="1:16" x14ac:dyDescent="0.25">
      <c r="A3441" t="s">
        <v>949</v>
      </c>
      <c r="B3441" t="s">
        <v>950</v>
      </c>
      <c r="C3441" t="s">
        <v>15</v>
      </c>
      <c r="D3441">
        <v>1</v>
      </c>
      <c r="E3441" t="s">
        <v>1607</v>
      </c>
      <c r="F3441">
        <v>1059</v>
      </c>
      <c r="G3441">
        <v>2000086</v>
      </c>
      <c r="H3441" t="s">
        <v>1394</v>
      </c>
      <c r="I3441" t="s">
        <v>1608</v>
      </c>
      <c r="J3441">
        <v>40</v>
      </c>
      <c r="K3441" s="1">
        <v>243323</v>
      </c>
      <c r="L3441" t="s">
        <v>1302</v>
      </c>
      <c r="M3441" t="s">
        <v>1609</v>
      </c>
      <c r="N3441">
        <v>2</v>
      </c>
      <c r="O3441" t="s">
        <v>2142</v>
      </c>
      <c r="P3441" t="s">
        <v>1614</v>
      </c>
    </row>
    <row r="3442" spans="1:16" x14ac:dyDescent="0.25">
      <c r="A3442" t="s">
        <v>951</v>
      </c>
      <c r="B3442" t="s">
        <v>952</v>
      </c>
      <c r="C3442" t="s">
        <v>15</v>
      </c>
      <c r="D3442">
        <v>1</v>
      </c>
      <c r="E3442" t="s">
        <v>1607</v>
      </c>
      <c r="F3442">
        <v>1060</v>
      </c>
      <c r="G3442">
        <v>2000086</v>
      </c>
      <c r="H3442" t="s">
        <v>1394</v>
      </c>
      <c r="I3442" t="s">
        <v>1608</v>
      </c>
      <c r="J3442">
        <v>40</v>
      </c>
      <c r="K3442" s="1">
        <v>243323</v>
      </c>
      <c r="L3442" t="s">
        <v>1302</v>
      </c>
      <c r="M3442" t="s">
        <v>1609</v>
      </c>
      <c r="N3442">
        <v>2</v>
      </c>
      <c r="O3442" t="s">
        <v>2142</v>
      </c>
      <c r="P3442" t="s">
        <v>1614</v>
      </c>
    </row>
    <row r="3443" spans="1:16" x14ac:dyDescent="0.25">
      <c r="A3443" t="s">
        <v>953</v>
      </c>
      <c r="B3443" t="s">
        <v>954</v>
      </c>
      <c r="C3443" t="s">
        <v>15</v>
      </c>
      <c r="D3443">
        <v>1</v>
      </c>
      <c r="E3443" t="s">
        <v>1607</v>
      </c>
      <c r="F3443">
        <v>1061</v>
      </c>
      <c r="G3443">
        <v>2000086</v>
      </c>
      <c r="H3443" t="s">
        <v>1394</v>
      </c>
      <c r="I3443" t="s">
        <v>1608</v>
      </c>
      <c r="J3443">
        <v>40</v>
      </c>
      <c r="K3443" s="1">
        <v>243323</v>
      </c>
      <c r="L3443" t="s">
        <v>1302</v>
      </c>
      <c r="M3443" t="s">
        <v>1609</v>
      </c>
      <c r="N3443">
        <v>2</v>
      </c>
      <c r="O3443" t="s">
        <v>2142</v>
      </c>
      <c r="P3443" t="s">
        <v>1614</v>
      </c>
    </row>
    <row r="3444" spans="1:16" x14ac:dyDescent="0.25">
      <c r="A3444" t="s">
        <v>955</v>
      </c>
      <c r="B3444" t="s">
        <v>956</v>
      </c>
      <c r="C3444" t="s">
        <v>15</v>
      </c>
      <c r="D3444">
        <v>1</v>
      </c>
      <c r="E3444" t="s">
        <v>1607</v>
      </c>
      <c r="F3444">
        <v>1062</v>
      </c>
      <c r="G3444">
        <v>2000086</v>
      </c>
      <c r="H3444" t="s">
        <v>1394</v>
      </c>
      <c r="I3444" t="s">
        <v>1608</v>
      </c>
      <c r="J3444">
        <v>40</v>
      </c>
      <c r="K3444" s="1">
        <v>243323</v>
      </c>
      <c r="L3444" t="s">
        <v>1302</v>
      </c>
      <c r="M3444" t="s">
        <v>1609</v>
      </c>
      <c r="N3444">
        <v>2</v>
      </c>
      <c r="O3444" t="s">
        <v>2143</v>
      </c>
      <c r="P3444" t="s">
        <v>1614</v>
      </c>
    </row>
    <row r="3445" spans="1:16" x14ac:dyDescent="0.25">
      <c r="A3445" t="s">
        <v>957</v>
      </c>
      <c r="B3445" t="s">
        <v>958</v>
      </c>
      <c r="C3445" t="s">
        <v>15</v>
      </c>
      <c r="D3445">
        <v>1</v>
      </c>
      <c r="E3445" t="s">
        <v>1607</v>
      </c>
      <c r="F3445">
        <v>1063</v>
      </c>
      <c r="G3445">
        <v>2000086</v>
      </c>
      <c r="H3445" t="s">
        <v>1394</v>
      </c>
      <c r="I3445" t="s">
        <v>1608</v>
      </c>
      <c r="J3445">
        <v>40</v>
      </c>
      <c r="K3445" s="1">
        <v>304999</v>
      </c>
      <c r="L3445" t="s">
        <v>1302</v>
      </c>
      <c r="M3445" t="s">
        <v>1609</v>
      </c>
      <c r="N3445">
        <v>2</v>
      </c>
      <c r="O3445" t="s">
        <v>2143</v>
      </c>
      <c r="P3445" t="s">
        <v>1614</v>
      </c>
    </row>
    <row r="3446" spans="1:16" x14ac:dyDescent="0.25">
      <c r="A3446" t="s">
        <v>959</v>
      </c>
      <c r="B3446" t="s">
        <v>960</v>
      </c>
      <c r="C3446" t="s">
        <v>15</v>
      </c>
      <c r="D3446">
        <v>1</v>
      </c>
      <c r="E3446" t="s">
        <v>1607</v>
      </c>
      <c r="F3446">
        <v>1064</v>
      </c>
      <c r="G3446">
        <v>2000086</v>
      </c>
      <c r="H3446" t="s">
        <v>1394</v>
      </c>
      <c r="I3446" t="s">
        <v>1608</v>
      </c>
      <c r="J3446">
        <v>40</v>
      </c>
      <c r="K3446" s="1">
        <v>609998</v>
      </c>
      <c r="L3446" t="s">
        <v>1302</v>
      </c>
      <c r="M3446" t="s">
        <v>1609</v>
      </c>
      <c r="N3446">
        <v>1</v>
      </c>
      <c r="O3446" t="s">
        <v>2144</v>
      </c>
      <c r="P3446" t="s">
        <v>1614</v>
      </c>
    </row>
    <row r="3447" spans="1:16" x14ac:dyDescent="0.25">
      <c r="A3447" t="s">
        <v>961</v>
      </c>
      <c r="B3447" t="s">
        <v>962</v>
      </c>
      <c r="C3447" t="s">
        <v>15</v>
      </c>
      <c r="D3447">
        <v>1</v>
      </c>
      <c r="E3447" t="s">
        <v>1607</v>
      </c>
      <c r="F3447">
        <v>1080</v>
      </c>
      <c r="G3447">
        <v>2000086</v>
      </c>
      <c r="H3447" t="s">
        <v>1394</v>
      </c>
      <c r="I3447" t="s">
        <v>1608</v>
      </c>
      <c r="J3447">
        <v>40</v>
      </c>
      <c r="K3447" s="1">
        <v>243323</v>
      </c>
      <c r="L3447" t="s">
        <v>1302</v>
      </c>
      <c r="M3447" t="s">
        <v>1609</v>
      </c>
      <c r="N3447">
        <v>1</v>
      </c>
      <c r="O3447" t="s">
        <v>2145</v>
      </c>
      <c r="P3447" t="s">
        <v>1614</v>
      </c>
    </row>
    <row r="3448" spans="1:16" x14ac:dyDescent="0.25">
      <c r="A3448" t="s">
        <v>963</v>
      </c>
      <c r="B3448" t="s">
        <v>964</v>
      </c>
      <c r="C3448" t="s">
        <v>15</v>
      </c>
      <c r="D3448">
        <v>1</v>
      </c>
      <c r="E3448" t="s">
        <v>1607</v>
      </c>
      <c r="F3448">
        <v>1172</v>
      </c>
      <c r="G3448">
        <v>2000086</v>
      </c>
      <c r="H3448" t="s">
        <v>1394</v>
      </c>
      <c r="I3448" t="s">
        <v>1608</v>
      </c>
      <c r="J3448">
        <v>320</v>
      </c>
      <c r="K3448" s="1">
        <v>486646</v>
      </c>
      <c r="L3448" t="s">
        <v>1302</v>
      </c>
      <c r="M3448" t="s">
        <v>2279</v>
      </c>
      <c r="N3448">
        <v>1</v>
      </c>
      <c r="O3448" t="s">
        <v>2146</v>
      </c>
      <c r="P3448" t="s">
        <v>1614</v>
      </c>
    </row>
    <row r="3449" spans="1:16" x14ac:dyDescent="0.25">
      <c r="A3449" t="s">
        <v>965</v>
      </c>
      <c r="B3449" t="s">
        <v>966</v>
      </c>
      <c r="C3449" t="s">
        <v>15</v>
      </c>
      <c r="D3449">
        <v>1</v>
      </c>
      <c r="E3449" t="s">
        <v>1607</v>
      </c>
      <c r="F3449">
        <v>1186</v>
      </c>
      <c r="G3449">
        <v>2000086</v>
      </c>
      <c r="H3449" t="s">
        <v>1394</v>
      </c>
      <c r="I3449" t="s">
        <v>1608</v>
      </c>
      <c r="J3449">
        <v>40</v>
      </c>
      <c r="K3449" s="1">
        <v>486646</v>
      </c>
      <c r="L3449" t="s">
        <v>1302</v>
      </c>
      <c r="M3449" t="s">
        <v>2279</v>
      </c>
      <c r="N3449">
        <v>1</v>
      </c>
      <c r="O3449" t="s">
        <v>1719</v>
      </c>
      <c r="P3449" t="s">
        <v>1614</v>
      </c>
    </row>
    <row r="3450" spans="1:16" x14ac:dyDescent="0.25">
      <c r="A3450" t="s">
        <v>967</v>
      </c>
      <c r="B3450" t="s">
        <v>968</v>
      </c>
      <c r="C3450" t="s">
        <v>15</v>
      </c>
      <c r="D3450">
        <v>1</v>
      </c>
      <c r="E3450" t="s">
        <v>1607</v>
      </c>
      <c r="F3450">
        <v>1184</v>
      </c>
      <c r="G3450">
        <v>2000086</v>
      </c>
      <c r="H3450" t="s">
        <v>1394</v>
      </c>
      <c r="I3450" t="s">
        <v>1608</v>
      </c>
      <c r="J3450">
        <v>40</v>
      </c>
      <c r="K3450" s="1">
        <v>486646</v>
      </c>
      <c r="L3450" t="s">
        <v>1302</v>
      </c>
      <c r="M3450" t="s">
        <v>2279</v>
      </c>
      <c r="N3450">
        <v>1</v>
      </c>
      <c r="O3450" t="s">
        <v>1719</v>
      </c>
      <c r="P3450" t="s">
        <v>1614</v>
      </c>
    </row>
    <row r="3451" spans="1:16" x14ac:dyDescent="0.25">
      <c r="A3451" t="s">
        <v>969</v>
      </c>
      <c r="B3451" t="s">
        <v>970</v>
      </c>
      <c r="C3451" t="s">
        <v>15</v>
      </c>
      <c r="D3451">
        <v>1</v>
      </c>
      <c r="E3451" t="s">
        <v>1607</v>
      </c>
      <c r="F3451">
        <v>1188</v>
      </c>
      <c r="G3451">
        <v>2000086</v>
      </c>
      <c r="H3451" t="s">
        <v>1394</v>
      </c>
      <c r="I3451" t="s">
        <v>1608</v>
      </c>
      <c r="J3451">
        <v>40</v>
      </c>
      <c r="K3451" s="1">
        <v>486646</v>
      </c>
      <c r="L3451" t="s">
        <v>1302</v>
      </c>
      <c r="M3451" t="s">
        <v>2279</v>
      </c>
      <c r="N3451">
        <v>1</v>
      </c>
      <c r="O3451" t="s">
        <v>1719</v>
      </c>
      <c r="P3451" t="s">
        <v>1614</v>
      </c>
    </row>
    <row r="3452" spans="1:16" x14ac:dyDescent="0.25">
      <c r="A3452" t="s">
        <v>971</v>
      </c>
      <c r="B3452" t="s">
        <v>972</v>
      </c>
      <c r="C3452" t="s">
        <v>15</v>
      </c>
      <c r="D3452">
        <v>1</v>
      </c>
      <c r="E3452" t="s">
        <v>1607</v>
      </c>
      <c r="F3452">
        <v>1185</v>
      </c>
      <c r="G3452">
        <v>2000086</v>
      </c>
      <c r="H3452" t="s">
        <v>1394</v>
      </c>
      <c r="I3452" t="s">
        <v>1608</v>
      </c>
      <c r="J3452">
        <v>40</v>
      </c>
      <c r="K3452" s="1">
        <v>486646</v>
      </c>
      <c r="L3452" t="s">
        <v>1302</v>
      </c>
      <c r="M3452" t="s">
        <v>2279</v>
      </c>
      <c r="N3452">
        <v>1</v>
      </c>
      <c r="O3452" t="s">
        <v>1719</v>
      </c>
      <c r="P3452" t="s">
        <v>1614</v>
      </c>
    </row>
    <row r="3453" spans="1:16" x14ac:dyDescent="0.25">
      <c r="A3453" t="s">
        <v>973</v>
      </c>
      <c r="B3453" t="s">
        <v>974</v>
      </c>
      <c r="C3453" t="s">
        <v>15</v>
      </c>
      <c r="D3453">
        <v>1</v>
      </c>
      <c r="E3453" t="s">
        <v>1607</v>
      </c>
      <c r="F3453">
        <v>1187</v>
      </c>
      <c r="G3453">
        <v>2000086</v>
      </c>
      <c r="H3453" t="s">
        <v>1394</v>
      </c>
      <c r="I3453" t="s">
        <v>1608</v>
      </c>
      <c r="J3453">
        <v>40</v>
      </c>
      <c r="K3453" s="1">
        <v>486646</v>
      </c>
      <c r="L3453" t="s">
        <v>1302</v>
      </c>
      <c r="M3453" t="s">
        <v>2279</v>
      </c>
      <c r="N3453">
        <v>1</v>
      </c>
      <c r="O3453" t="s">
        <v>1719</v>
      </c>
      <c r="P3453" t="s">
        <v>1614</v>
      </c>
    </row>
    <row r="3454" spans="1:16" x14ac:dyDescent="0.25">
      <c r="A3454" t="s">
        <v>975</v>
      </c>
      <c r="B3454" t="s">
        <v>976</v>
      </c>
      <c r="C3454" t="s">
        <v>15</v>
      </c>
      <c r="D3454">
        <v>1</v>
      </c>
      <c r="E3454" t="s">
        <v>1607</v>
      </c>
      <c r="F3454">
        <v>1312</v>
      </c>
      <c r="G3454">
        <v>2000086</v>
      </c>
      <c r="H3454" t="s">
        <v>1394</v>
      </c>
      <c r="I3454" t="s">
        <v>1608</v>
      </c>
      <c r="J3454">
        <v>40</v>
      </c>
      <c r="K3454" s="1">
        <v>486646</v>
      </c>
      <c r="L3454" t="s">
        <v>1302</v>
      </c>
      <c r="M3454" t="s">
        <v>2279</v>
      </c>
      <c r="N3454">
        <v>1</v>
      </c>
      <c r="O3454" t="s">
        <v>2242</v>
      </c>
      <c r="P3454" t="s">
        <v>1614</v>
      </c>
    </row>
    <row r="3455" spans="1:16" x14ac:dyDescent="0.25">
      <c r="A3455" t="s">
        <v>977</v>
      </c>
      <c r="B3455" t="s">
        <v>978</v>
      </c>
      <c r="C3455" t="s">
        <v>15</v>
      </c>
      <c r="D3455">
        <v>1</v>
      </c>
      <c r="E3455" t="s">
        <v>1607</v>
      </c>
      <c r="F3455">
        <v>1310</v>
      </c>
      <c r="G3455">
        <v>2000086</v>
      </c>
      <c r="H3455" t="s">
        <v>1394</v>
      </c>
      <c r="I3455" t="s">
        <v>1608</v>
      </c>
      <c r="J3455">
        <v>40</v>
      </c>
      <c r="K3455" s="1">
        <v>486646</v>
      </c>
      <c r="L3455" t="s">
        <v>1302</v>
      </c>
      <c r="M3455" t="s">
        <v>2279</v>
      </c>
      <c r="N3455">
        <v>1</v>
      </c>
      <c r="O3455" t="s">
        <v>2242</v>
      </c>
      <c r="P3455" t="s">
        <v>1614</v>
      </c>
    </row>
    <row r="3456" spans="1:16" x14ac:dyDescent="0.25">
      <c r="A3456" t="s">
        <v>979</v>
      </c>
      <c r="B3456" t="s">
        <v>980</v>
      </c>
      <c r="C3456" t="s">
        <v>15</v>
      </c>
      <c r="D3456">
        <v>1</v>
      </c>
      <c r="E3456" t="s">
        <v>1607</v>
      </c>
      <c r="F3456">
        <v>1311</v>
      </c>
      <c r="G3456">
        <v>2000086</v>
      </c>
      <c r="H3456" t="s">
        <v>1394</v>
      </c>
      <c r="I3456" t="s">
        <v>1608</v>
      </c>
      <c r="J3456">
        <v>40</v>
      </c>
      <c r="K3456" s="1">
        <v>486646</v>
      </c>
      <c r="L3456" t="s">
        <v>1302</v>
      </c>
      <c r="M3456" t="s">
        <v>2279</v>
      </c>
      <c r="N3456">
        <v>1</v>
      </c>
      <c r="O3456" t="s">
        <v>2242</v>
      </c>
      <c r="P3456" t="s">
        <v>1614</v>
      </c>
    </row>
    <row r="3457" spans="1:16" x14ac:dyDescent="0.25">
      <c r="A3457" t="s">
        <v>981</v>
      </c>
      <c r="B3457" t="s">
        <v>982</v>
      </c>
      <c r="C3457" t="s">
        <v>15</v>
      </c>
      <c r="D3457">
        <v>1</v>
      </c>
      <c r="E3457" t="s">
        <v>1607</v>
      </c>
      <c r="F3457">
        <v>130</v>
      </c>
      <c r="G3457">
        <v>2000086</v>
      </c>
      <c r="H3457" t="s">
        <v>1394</v>
      </c>
      <c r="I3457" t="s">
        <v>1608</v>
      </c>
      <c r="J3457">
        <v>70</v>
      </c>
      <c r="K3457" s="1">
        <v>621514</v>
      </c>
      <c r="L3457" t="s">
        <v>1302</v>
      </c>
      <c r="M3457" t="s">
        <v>1609</v>
      </c>
      <c r="N3457">
        <v>1</v>
      </c>
      <c r="O3457" t="s">
        <v>1629</v>
      </c>
      <c r="P3457" t="s">
        <v>1307</v>
      </c>
    </row>
    <row r="3458" spans="1:16" x14ac:dyDescent="0.25">
      <c r="A3458" t="s">
        <v>981</v>
      </c>
      <c r="B3458" t="s">
        <v>982</v>
      </c>
      <c r="C3458" t="s">
        <v>15</v>
      </c>
      <c r="D3458">
        <v>1</v>
      </c>
      <c r="E3458" t="s">
        <v>1607</v>
      </c>
      <c r="F3458">
        <v>130</v>
      </c>
      <c r="G3458">
        <v>2000086</v>
      </c>
      <c r="H3458" t="s">
        <v>1394</v>
      </c>
      <c r="I3458" t="s">
        <v>1608</v>
      </c>
      <c r="J3458">
        <v>70</v>
      </c>
      <c r="K3458" s="1">
        <v>621514</v>
      </c>
      <c r="L3458" t="s">
        <v>1302</v>
      </c>
      <c r="M3458" t="s">
        <v>2271</v>
      </c>
      <c r="N3458">
        <v>2</v>
      </c>
      <c r="O3458" t="s">
        <v>1765</v>
      </c>
      <c r="P3458" t="s">
        <v>1614</v>
      </c>
    </row>
    <row r="3459" spans="1:16" x14ac:dyDescent="0.25">
      <c r="A3459" t="s">
        <v>981</v>
      </c>
      <c r="B3459" t="s">
        <v>982</v>
      </c>
      <c r="C3459" t="s">
        <v>15</v>
      </c>
      <c r="D3459">
        <v>1</v>
      </c>
      <c r="E3459" t="s">
        <v>1607</v>
      </c>
      <c r="F3459">
        <v>130</v>
      </c>
      <c r="G3459">
        <v>2000086</v>
      </c>
      <c r="H3459" t="s">
        <v>1394</v>
      </c>
      <c r="I3459" t="s">
        <v>1608</v>
      </c>
      <c r="K3459" s="1">
        <v>621514</v>
      </c>
      <c r="L3459" t="s">
        <v>1302</v>
      </c>
      <c r="M3459" t="s">
        <v>2271</v>
      </c>
      <c r="N3459">
        <v>3</v>
      </c>
      <c r="O3459" t="s">
        <v>2147</v>
      </c>
      <c r="P3459" t="s">
        <v>1614</v>
      </c>
    </row>
    <row r="3460" spans="1:16" x14ac:dyDescent="0.25">
      <c r="A3460" t="s">
        <v>983</v>
      </c>
      <c r="B3460" t="s">
        <v>984</v>
      </c>
      <c r="C3460" t="s">
        <v>15</v>
      </c>
      <c r="D3460">
        <v>1</v>
      </c>
      <c r="E3460" t="s">
        <v>1607</v>
      </c>
      <c r="F3460">
        <v>131</v>
      </c>
      <c r="G3460">
        <v>2000086</v>
      </c>
      <c r="H3460" t="s">
        <v>1394</v>
      </c>
      <c r="I3460" t="s">
        <v>1608</v>
      </c>
      <c r="J3460">
        <v>70</v>
      </c>
      <c r="K3460" s="1">
        <v>621514</v>
      </c>
      <c r="L3460" t="s">
        <v>1302</v>
      </c>
      <c r="M3460" t="s">
        <v>1609</v>
      </c>
      <c r="N3460">
        <v>1</v>
      </c>
      <c r="O3460" t="s">
        <v>1629</v>
      </c>
      <c r="P3460" t="s">
        <v>1307</v>
      </c>
    </row>
    <row r="3461" spans="1:16" x14ac:dyDescent="0.25">
      <c r="A3461" t="s">
        <v>983</v>
      </c>
      <c r="B3461" t="s">
        <v>984</v>
      </c>
      <c r="C3461" t="s">
        <v>15</v>
      </c>
      <c r="D3461">
        <v>1</v>
      </c>
      <c r="E3461" t="s">
        <v>1607</v>
      </c>
      <c r="F3461">
        <v>131</v>
      </c>
      <c r="G3461">
        <v>2000086</v>
      </c>
      <c r="H3461" t="s">
        <v>1394</v>
      </c>
      <c r="I3461" t="s">
        <v>1608</v>
      </c>
      <c r="J3461">
        <v>70</v>
      </c>
      <c r="K3461" s="1">
        <v>621514</v>
      </c>
      <c r="L3461" t="s">
        <v>1302</v>
      </c>
      <c r="M3461" t="s">
        <v>2271</v>
      </c>
      <c r="N3461">
        <v>2</v>
      </c>
      <c r="O3461" t="s">
        <v>1765</v>
      </c>
      <c r="P3461" t="s">
        <v>1614</v>
      </c>
    </row>
    <row r="3462" spans="1:16" x14ac:dyDescent="0.25">
      <c r="A3462" t="s">
        <v>983</v>
      </c>
      <c r="B3462" t="s">
        <v>984</v>
      </c>
      <c r="C3462" t="s">
        <v>15</v>
      </c>
      <c r="D3462">
        <v>1</v>
      </c>
      <c r="E3462" t="s">
        <v>1607</v>
      </c>
      <c r="F3462">
        <v>131</v>
      </c>
      <c r="G3462">
        <v>2000086</v>
      </c>
      <c r="H3462" t="s">
        <v>1394</v>
      </c>
      <c r="I3462" t="s">
        <v>1608</v>
      </c>
      <c r="J3462">
        <v>70</v>
      </c>
      <c r="K3462" s="1">
        <v>621514</v>
      </c>
      <c r="L3462" t="s">
        <v>1302</v>
      </c>
      <c r="M3462" t="s">
        <v>2271</v>
      </c>
      <c r="N3462">
        <v>3</v>
      </c>
      <c r="O3462" t="s">
        <v>2147</v>
      </c>
      <c r="P3462" t="s">
        <v>1614</v>
      </c>
    </row>
    <row r="3463" spans="1:16" x14ac:dyDescent="0.25">
      <c r="A3463" t="s">
        <v>985</v>
      </c>
      <c r="B3463" t="s">
        <v>986</v>
      </c>
      <c r="C3463" t="s">
        <v>15</v>
      </c>
      <c r="D3463">
        <v>1</v>
      </c>
      <c r="E3463" t="s">
        <v>1607</v>
      </c>
      <c r="F3463">
        <v>132</v>
      </c>
      <c r="G3463">
        <v>2000086</v>
      </c>
      <c r="H3463" t="s">
        <v>1394</v>
      </c>
      <c r="I3463" t="s">
        <v>1608</v>
      </c>
      <c r="J3463">
        <v>60</v>
      </c>
      <c r="K3463" s="1">
        <v>662948</v>
      </c>
      <c r="L3463" t="s">
        <v>1302</v>
      </c>
      <c r="M3463" t="s">
        <v>1609</v>
      </c>
      <c r="N3463">
        <v>1</v>
      </c>
      <c r="O3463" t="s">
        <v>1629</v>
      </c>
      <c r="P3463" t="s">
        <v>1307</v>
      </c>
    </row>
    <row r="3464" spans="1:16" x14ac:dyDescent="0.25">
      <c r="A3464" t="s">
        <v>985</v>
      </c>
      <c r="B3464" t="s">
        <v>986</v>
      </c>
      <c r="C3464" t="s">
        <v>15</v>
      </c>
      <c r="D3464">
        <v>1</v>
      </c>
      <c r="E3464" t="s">
        <v>1607</v>
      </c>
      <c r="F3464">
        <v>132</v>
      </c>
      <c r="G3464">
        <v>2000086</v>
      </c>
      <c r="H3464" t="s">
        <v>1394</v>
      </c>
      <c r="I3464" t="s">
        <v>1608</v>
      </c>
      <c r="J3464">
        <v>60</v>
      </c>
      <c r="K3464" s="1">
        <v>662948</v>
      </c>
      <c r="L3464" t="s">
        <v>1302</v>
      </c>
      <c r="M3464" t="s">
        <v>2271</v>
      </c>
      <c r="N3464">
        <v>2</v>
      </c>
      <c r="O3464" t="s">
        <v>1765</v>
      </c>
      <c r="P3464" t="s">
        <v>1614</v>
      </c>
    </row>
    <row r="3465" spans="1:16" x14ac:dyDescent="0.25">
      <c r="A3465" t="s">
        <v>985</v>
      </c>
      <c r="B3465" t="s">
        <v>986</v>
      </c>
      <c r="C3465" t="s">
        <v>15</v>
      </c>
      <c r="D3465">
        <v>1</v>
      </c>
      <c r="E3465" t="s">
        <v>1607</v>
      </c>
      <c r="F3465">
        <v>132</v>
      </c>
      <c r="G3465">
        <v>2000086</v>
      </c>
      <c r="H3465" t="s">
        <v>1394</v>
      </c>
      <c r="I3465" t="s">
        <v>1608</v>
      </c>
      <c r="J3465">
        <v>60</v>
      </c>
      <c r="K3465" s="1">
        <v>662948</v>
      </c>
      <c r="L3465" t="s">
        <v>1302</v>
      </c>
      <c r="M3465" t="s">
        <v>2271</v>
      </c>
      <c r="N3465">
        <v>3</v>
      </c>
      <c r="O3465" t="s">
        <v>2147</v>
      </c>
      <c r="P3465" t="s">
        <v>1614</v>
      </c>
    </row>
    <row r="3466" spans="1:16" x14ac:dyDescent="0.25">
      <c r="A3466" t="s">
        <v>987</v>
      </c>
      <c r="B3466" t="s">
        <v>988</v>
      </c>
      <c r="C3466" t="s">
        <v>15</v>
      </c>
      <c r="D3466">
        <v>1</v>
      </c>
      <c r="E3466" t="s">
        <v>1607</v>
      </c>
      <c r="F3466">
        <v>133</v>
      </c>
      <c r="G3466">
        <v>2000086</v>
      </c>
      <c r="H3466" t="s">
        <v>1394</v>
      </c>
      <c r="I3466" t="s">
        <v>1608</v>
      </c>
      <c r="J3466">
        <v>60</v>
      </c>
      <c r="K3466" s="1">
        <v>621514</v>
      </c>
      <c r="L3466" t="s">
        <v>1302</v>
      </c>
      <c r="M3466" t="s">
        <v>1609</v>
      </c>
      <c r="N3466">
        <v>1</v>
      </c>
      <c r="O3466" t="s">
        <v>1629</v>
      </c>
      <c r="P3466" t="s">
        <v>1307</v>
      </c>
    </row>
    <row r="3467" spans="1:16" x14ac:dyDescent="0.25">
      <c r="A3467" t="s">
        <v>987</v>
      </c>
      <c r="B3467" t="s">
        <v>988</v>
      </c>
      <c r="C3467" t="s">
        <v>15</v>
      </c>
      <c r="D3467">
        <v>1</v>
      </c>
      <c r="E3467" t="s">
        <v>1607</v>
      </c>
      <c r="F3467">
        <v>133</v>
      </c>
      <c r="G3467">
        <v>2000086</v>
      </c>
      <c r="H3467" t="s">
        <v>1394</v>
      </c>
      <c r="I3467" t="s">
        <v>1608</v>
      </c>
      <c r="J3467">
        <v>60</v>
      </c>
      <c r="K3467" s="1">
        <v>621514</v>
      </c>
      <c r="L3467" t="s">
        <v>1302</v>
      </c>
      <c r="M3467" t="s">
        <v>2271</v>
      </c>
      <c r="N3467">
        <v>2</v>
      </c>
      <c r="O3467" t="s">
        <v>1765</v>
      </c>
      <c r="P3467" t="s">
        <v>1614</v>
      </c>
    </row>
    <row r="3468" spans="1:16" x14ac:dyDescent="0.25">
      <c r="A3468" t="s">
        <v>987</v>
      </c>
      <c r="B3468" t="s">
        <v>988</v>
      </c>
      <c r="C3468" t="s">
        <v>15</v>
      </c>
      <c r="D3468">
        <v>1</v>
      </c>
      <c r="E3468" t="s">
        <v>1607</v>
      </c>
      <c r="F3468">
        <v>133</v>
      </c>
      <c r="G3468">
        <v>2000086</v>
      </c>
      <c r="H3468" t="s">
        <v>1394</v>
      </c>
      <c r="I3468" t="s">
        <v>1608</v>
      </c>
      <c r="J3468">
        <v>60</v>
      </c>
      <c r="K3468" s="1">
        <v>621514</v>
      </c>
      <c r="L3468" t="s">
        <v>1302</v>
      </c>
      <c r="M3468" t="s">
        <v>2271</v>
      </c>
      <c r="N3468">
        <v>3</v>
      </c>
      <c r="O3468" t="s">
        <v>2147</v>
      </c>
      <c r="P3468" t="s">
        <v>1614</v>
      </c>
    </row>
    <row r="3469" spans="1:16" x14ac:dyDescent="0.25">
      <c r="A3469" t="s">
        <v>989</v>
      </c>
      <c r="B3469" t="s">
        <v>990</v>
      </c>
      <c r="C3469" t="s">
        <v>15</v>
      </c>
      <c r="D3469">
        <v>1</v>
      </c>
      <c r="E3469" t="s">
        <v>1607</v>
      </c>
      <c r="F3469">
        <v>134</v>
      </c>
      <c r="G3469">
        <v>2000086</v>
      </c>
      <c r="H3469" t="s">
        <v>1394</v>
      </c>
      <c r="I3469" t="s">
        <v>1608</v>
      </c>
      <c r="J3469">
        <v>90</v>
      </c>
      <c r="K3469" s="1">
        <v>473493</v>
      </c>
      <c r="L3469" t="s">
        <v>1302</v>
      </c>
      <c r="M3469" t="s">
        <v>1609</v>
      </c>
      <c r="N3469">
        <v>1</v>
      </c>
      <c r="O3469" t="s">
        <v>1629</v>
      </c>
      <c r="P3469" t="s">
        <v>1307</v>
      </c>
    </row>
    <row r="3470" spans="1:16" x14ac:dyDescent="0.25">
      <c r="A3470" t="s">
        <v>989</v>
      </c>
      <c r="B3470" t="s">
        <v>990</v>
      </c>
      <c r="C3470" t="s">
        <v>15</v>
      </c>
      <c r="D3470">
        <v>1</v>
      </c>
      <c r="E3470" t="s">
        <v>1607</v>
      </c>
      <c r="F3470">
        <v>134</v>
      </c>
      <c r="G3470">
        <v>2000086</v>
      </c>
      <c r="H3470" t="s">
        <v>1394</v>
      </c>
      <c r="I3470" t="s">
        <v>1608</v>
      </c>
      <c r="J3470">
        <v>90</v>
      </c>
      <c r="K3470" s="1">
        <v>473493</v>
      </c>
      <c r="L3470" t="s">
        <v>1302</v>
      </c>
      <c r="M3470" t="s">
        <v>1609</v>
      </c>
      <c r="N3470">
        <v>2</v>
      </c>
      <c r="O3470" t="s">
        <v>2148</v>
      </c>
      <c r="P3470" t="s">
        <v>1459</v>
      </c>
    </row>
    <row r="3471" spans="1:16" x14ac:dyDescent="0.25">
      <c r="A3471" t="s">
        <v>989</v>
      </c>
      <c r="B3471" t="s">
        <v>990</v>
      </c>
      <c r="C3471" t="s">
        <v>15</v>
      </c>
      <c r="D3471">
        <v>1</v>
      </c>
      <c r="E3471" t="s">
        <v>1607</v>
      </c>
      <c r="F3471">
        <v>134</v>
      </c>
      <c r="G3471">
        <v>2000086</v>
      </c>
      <c r="H3471" t="s">
        <v>1394</v>
      </c>
      <c r="I3471" t="s">
        <v>1608</v>
      </c>
      <c r="J3471">
        <v>80</v>
      </c>
      <c r="K3471" s="1">
        <v>473493</v>
      </c>
      <c r="L3471" t="s">
        <v>1302</v>
      </c>
      <c r="M3471" t="s">
        <v>2279</v>
      </c>
      <c r="N3471">
        <v>3</v>
      </c>
      <c r="O3471" t="s">
        <v>1765</v>
      </c>
      <c r="P3471" t="s">
        <v>1614</v>
      </c>
    </row>
    <row r="3472" spans="1:16" x14ac:dyDescent="0.25">
      <c r="A3472" t="s">
        <v>989</v>
      </c>
      <c r="B3472" t="s">
        <v>990</v>
      </c>
      <c r="C3472" t="s">
        <v>15</v>
      </c>
      <c r="D3472">
        <v>1</v>
      </c>
      <c r="E3472" t="s">
        <v>1607</v>
      </c>
      <c r="F3472">
        <v>134</v>
      </c>
      <c r="G3472">
        <v>2000086</v>
      </c>
      <c r="H3472" t="s">
        <v>1394</v>
      </c>
      <c r="I3472" t="s">
        <v>1608</v>
      </c>
      <c r="J3472">
        <v>80</v>
      </c>
      <c r="K3472" s="1">
        <v>473493</v>
      </c>
      <c r="L3472" t="s">
        <v>1302</v>
      </c>
      <c r="M3472" t="s">
        <v>2279</v>
      </c>
      <c r="N3472">
        <v>4</v>
      </c>
      <c r="O3472" t="s">
        <v>2147</v>
      </c>
      <c r="P3472" t="s">
        <v>1614</v>
      </c>
    </row>
    <row r="3473" spans="1:16" x14ac:dyDescent="0.25">
      <c r="A3473" t="s">
        <v>991</v>
      </c>
      <c r="B3473" t="s">
        <v>992</v>
      </c>
      <c r="C3473" t="s">
        <v>15</v>
      </c>
      <c r="D3473">
        <v>1</v>
      </c>
      <c r="E3473" t="s">
        <v>1607</v>
      </c>
      <c r="F3473">
        <v>135</v>
      </c>
      <c r="G3473">
        <v>2000086</v>
      </c>
      <c r="H3473" t="s">
        <v>1394</v>
      </c>
      <c r="I3473" t="s">
        <v>1608</v>
      </c>
      <c r="J3473">
        <v>120</v>
      </c>
      <c r="K3473" s="1">
        <v>473493</v>
      </c>
      <c r="L3473" t="s">
        <v>1302</v>
      </c>
      <c r="M3473" t="s">
        <v>1609</v>
      </c>
      <c r="N3473">
        <v>1</v>
      </c>
      <c r="O3473" t="s">
        <v>1629</v>
      </c>
      <c r="P3473" t="s">
        <v>1307</v>
      </c>
    </row>
    <row r="3474" spans="1:16" x14ac:dyDescent="0.25">
      <c r="A3474" t="s">
        <v>991</v>
      </c>
      <c r="B3474" t="s">
        <v>992</v>
      </c>
      <c r="C3474" t="s">
        <v>15</v>
      </c>
      <c r="D3474">
        <v>1</v>
      </c>
      <c r="E3474" t="s">
        <v>1607</v>
      </c>
      <c r="F3474">
        <v>135</v>
      </c>
      <c r="G3474">
        <v>2000086</v>
      </c>
      <c r="H3474" t="s">
        <v>1394</v>
      </c>
      <c r="I3474" t="s">
        <v>1608</v>
      </c>
      <c r="J3474">
        <v>120</v>
      </c>
      <c r="K3474" s="1">
        <v>473493</v>
      </c>
      <c r="L3474" t="s">
        <v>1302</v>
      </c>
      <c r="M3474" t="s">
        <v>1609</v>
      </c>
      <c r="N3474">
        <v>2</v>
      </c>
      <c r="O3474" t="s">
        <v>2148</v>
      </c>
      <c r="P3474" t="s">
        <v>1459</v>
      </c>
    </row>
    <row r="3475" spans="1:16" x14ac:dyDescent="0.25">
      <c r="A3475" t="s">
        <v>991</v>
      </c>
      <c r="B3475" t="s">
        <v>992</v>
      </c>
      <c r="C3475" t="s">
        <v>15</v>
      </c>
      <c r="D3475">
        <v>1</v>
      </c>
      <c r="E3475" t="s">
        <v>1607</v>
      </c>
      <c r="F3475">
        <v>135</v>
      </c>
      <c r="G3475">
        <v>2000086</v>
      </c>
      <c r="H3475" t="s">
        <v>1394</v>
      </c>
      <c r="I3475" t="s">
        <v>1608</v>
      </c>
      <c r="J3475">
        <v>100</v>
      </c>
      <c r="K3475" s="1">
        <v>473493</v>
      </c>
      <c r="L3475" t="s">
        <v>1302</v>
      </c>
      <c r="M3475" t="s">
        <v>2279</v>
      </c>
      <c r="N3475">
        <v>3</v>
      </c>
      <c r="O3475" t="s">
        <v>1765</v>
      </c>
      <c r="P3475" t="s">
        <v>1614</v>
      </c>
    </row>
    <row r="3476" spans="1:16" x14ac:dyDescent="0.25">
      <c r="A3476" t="s">
        <v>991</v>
      </c>
      <c r="B3476" t="s">
        <v>992</v>
      </c>
      <c r="C3476" t="s">
        <v>15</v>
      </c>
      <c r="D3476">
        <v>1</v>
      </c>
      <c r="E3476" t="s">
        <v>1607</v>
      </c>
      <c r="F3476">
        <v>135</v>
      </c>
      <c r="G3476">
        <v>2000086</v>
      </c>
      <c r="H3476" t="s">
        <v>1394</v>
      </c>
      <c r="I3476" t="s">
        <v>1608</v>
      </c>
      <c r="J3476">
        <v>100</v>
      </c>
      <c r="K3476" s="1">
        <v>473493</v>
      </c>
      <c r="L3476" t="s">
        <v>1302</v>
      </c>
      <c r="M3476" t="s">
        <v>2279</v>
      </c>
      <c r="N3476">
        <v>4</v>
      </c>
      <c r="O3476" t="s">
        <v>2147</v>
      </c>
      <c r="P3476" t="s">
        <v>1614</v>
      </c>
    </row>
    <row r="3477" spans="1:16" x14ac:dyDescent="0.25">
      <c r="A3477" t="s">
        <v>994</v>
      </c>
      <c r="B3477" t="s">
        <v>995</v>
      </c>
      <c r="C3477" t="s">
        <v>15</v>
      </c>
      <c r="D3477">
        <v>1</v>
      </c>
      <c r="E3477" t="s">
        <v>1607</v>
      </c>
      <c r="F3477">
        <v>136</v>
      </c>
      <c r="G3477">
        <v>2000086</v>
      </c>
      <c r="H3477" t="s">
        <v>1394</v>
      </c>
      <c r="I3477" t="s">
        <v>1608</v>
      </c>
      <c r="J3477">
        <v>120</v>
      </c>
      <c r="K3477" s="1">
        <v>511373</v>
      </c>
      <c r="L3477" t="s">
        <v>1302</v>
      </c>
      <c r="M3477" t="s">
        <v>1609</v>
      </c>
      <c r="N3477">
        <v>1</v>
      </c>
      <c r="O3477" t="s">
        <v>1629</v>
      </c>
      <c r="P3477" t="s">
        <v>1307</v>
      </c>
    </row>
    <row r="3478" spans="1:16" x14ac:dyDescent="0.25">
      <c r="A3478" t="s">
        <v>994</v>
      </c>
      <c r="B3478" t="s">
        <v>995</v>
      </c>
      <c r="C3478" t="s">
        <v>15</v>
      </c>
      <c r="D3478">
        <v>1</v>
      </c>
      <c r="E3478" t="s">
        <v>1607</v>
      </c>
      <c r="F3478">
        <v>136</v>
      </c>
      <c r="G3478">
        <v>2000086</v>
      </c>
      <c r="H3478" t="s">
        <v>1394</v>
      </c>
      <c r="I3478" t="s">
        <v>1608</v>
      </c>
      <c r="J3478">
        <v>120</v>
      </c>
      <c r="K3478" s="1">
        <v>511373</v>
      </c>
      <c r="L3478" t="s">
        <v>1302</v>
      </c>
      <c r="M3478" t="s">
        <v>1609</v>
      </c>
      <c r="N3478">
        <v>2</v>
      </c>
      <c r="O3478" t="s">
        <v>2148</v>
      </c>
      <c r="P3478" t="s">
        <v>1459</v>
      </c>
    </row>
    <row r="3479" spans="1:16" x14ac:dyDescent="0.25">
      <c r="A3479" t="s">
        <v>994</v>
      </c>
      <c r="B3479" t="s">
        <v>995</v>
      </c>
      <c r="C3479" t="s">
        <v>15</v>
      </c>
      <c r="D3479">
        <v>1</v>
      </c>
      <c r="E3479" t="s">
        <v>1607</v>
      </c>
      <c r="F3479">
        <v>136</v>
      </c>
      <c r="G3479">
        <v>2000086</v>
      </c>
      <c r="H3479" t="s">
        <v>1394</v>
      </c>
      <c r="I3479" t="s">
        <v>1608</v>
      </c>
      <c r="J3479">
        <v>100</v>
      </c>
      <c r="K3479" s="1">
        <v>511373</v>
      </c>
      <c r="L3479" t="s">
        <v>1302</v>
      </c>
      <c r="M3479" t="s">
        <v>2279</v>
      </c>
      <c r="N3479">
        <v>3</v>
      </c>
      <c r="O3479" t="s">
        <v>1765</v>
      </c>
      <c r="P3479" t="s">
        <v>1614</v>
      </c>
    </row>
    <row r="3480" spans="1:16" x14ac:dyDescent="0.25">
      <c r="A3480" t="s">
        <v>994</v>
      </c>
      <c r="B3480" t="s">
        <v>995</v>
      </c>
      <c r="C3480" t="s">
        <v>15</v>
      </c>
      <c r="D3480">
        <v>1</v>
      </c>
      <c r="E3480" t="s">
        <v>1607</v>
      </c>
      <c r="F3480">
        <v>136</v>
      </c>
      <c r="G3480">
        <v>2000086</v>
      </c>
      <c r="H3480" t="s">
        <v>1394</v>
      </c>
      <c r="I3480" t="s">
        <v>1608</v>
      </c>
      <c r="J3480">
        <v>100</v>
      </c>
      <c r="K3480" s="1">
        <v>511373</v>
      </c>
      <c r="L3480" t="s">
        <v>1302</v>
      </c>
      <c r="M3480" t="s">
        <v>2279</v>
      </c>
      <c r="N3480">
        <v>4</v>
      </c>
      <c r="O3480" t="s">
        <v>2147</v>
      </c>
      <c r="P3480" t="s">
        <v>1614</v>
      </c>
    </row>
    <row r="3481" spans="1:16" x14ac:dyDescent="0.25">
      <c r="A3481" t="s">
        <v>996</v>
      </c>
      <c r="B3481" t="s">
        <v>997</v>
      </c>
      <c r="C3481" t="s">
        <v>15</v>
      </c>
      <c r="D3481">
        <v>1</v>
      </c>
      <c r="E3481" t="s">
        <v>1607</v>
      </c>
      <c r="F3481">
        <v>137</v>
      </c>
      <c r="G3481">
        <v>2000086</v>
      </c>
      <c r="H3481" t="s">
        <v>1394</v>
      </c>
      <c r="I3481" t="s">
        <v>1608</v>
      </c>
      <c r="J3481">
        <v>90</v>
      </c>
      <c r="K3481" s="1">
        <v>473493</v>
      </c>
      <c r="L3481" t="s">
        <v>1302</v>
      </c>
      <c r="M3481" t="s">
        <v>1609</v>
      </c>
      <c r="N3481">
        <v>1</v>
      </c>
      <c r="O3481" t="s">
        <v>1629</v>
      </c>
      <c r="P3481" t="s">
        <v>1307</v>
      </c>
    </row>
    <row r="3482" spans="1:16" x14ac:dyDescent="0.25">
      <c r="A3482" t="s">
        <v>996</v>
      </c>
      <c r="B3482" t="s">
        <v>997</v>
      </c>
      <c r="C3482" t="s">
        <v>15</v>
      </c>
      <c r="D3482">
        <v>1</v>
      </c>
      <c r="E3482" t="s">
        <v>1607</v>
      </c>
      <c r="F3482">
        <v>137</v>
      </c>
      <c r="G3482">
        <v>2000086</v>
      </c>
      <c r="H3482" t="s">
        <v>1394</v>
      </c>
      <c r="I3482" t="s">
        <v>1608</v>
      </c>
      <c r="J3482">
        <v>90</v>
      </c>
      <c r="K3482" s="1">
        <v>473493</v>
      </c>
      <c r="L3482" t="s">
        <v>1302</v>
      </c>
      <c r="M3482" t="s">
        <v>1609</v>
      </c>
      <c r="N3482">
        <v>2</v>
      </c>
      <c r="O3482" t="s">
        <v>2148</v>
      </c>
      <c r="P3482" t="s">
        <v>1459</v>
      </c>
    </row>
    <row r="3483" spans="1:16" x14ac:dyDescent="0.25">
      <c r="A3483" t="s">
        <v>996</v>
      </c>
      <c r="B3483" t="s">
        <v>997</v>
      </c>
      <c r="C3483" t="s">
        <v>15</v>
      </c>
      <c r="D3483">
        <v>1</v>
      </c>
      <c r="E3483" t="s">
        <v>1607</v>
      </c>
      <c r="F3483">
        <v>137</v>
      </c>
      <c r="G3483">
        <v>2000086</v>
      </c>
      <c r="H3483" t="s">
        <v>1394</v>
      </c>
      <c r="I3483" t="s">
        <v>1608</v>
      </c>
      <c r="J3483">
        <v>80</v>
      </c>
      <c r="K3483" s="1">
        <v>473493</v>
      </c>
      <c r="L3483" t="s">
        <v>1302</v>
      </c>
      <c r="M3483" t="s">
        <v>2279</v>
      </c>
      <c r="N3483">
        <v>3</v>
      </c>
      <c r="O3483" t="s">
        <v>1765</v>
      </c>
      <c r="P3483" t="s">
        <v>1614</v>
      </c>
    </row>
    <row r="3484" spans="1:16" x14ac:dyDescent="0.25">
      <c r="A3484" t="s">
        <v>996</v>
      </c>
      <c r="B3484" t="s">
        <v>997</v>
      </c>
      <c r="C3484" t="s">
        <v>15</v>
      </c>
      <c r="D3484">
        <v>1</v>
      </c>
      <c r="E3484" t="s">
        <v>1607</v>
      </c>
      <c r="F3484">
        <v>137</v>
      </c>
      <c r="G3484">
        <v>2000086</v>
      </c>
      <c r="H3484" t="s">
        <v>1394</v>
      </c>
      <c r="I3484" t="s">
        <v>1608</v>
      </c>
      <c r="J3484">
        <v>80</v>
      </c>
      <c r="K3484" s="1">
        <v>473493</v>
      </c>
      <c r="L3484" t="s">
        <v>1302</v>
      </c>
      <c r="M3484" t="s">
        <v>2279</v>
      </c>
      <c r="N3484">
        <v>4</v>
      </c>
      <c r="O3484" t="s">
        <v>2147</v>
      </c>
      <c r="P3484" t="s">
        <v>1614</v>
      </c>
    </row>
    <row r="3485" spans="1:16" x14ac:dyDescent="0.25">
      <c r="A3485" t="s">
        <v>1023</v>
      </c>
      <c r="B3485" t="s">
        <v>1024</v>
      </c>
      <c r="C3485" t="s">
        <v>15</v>
      </c>
      <c r="D3485">
        <v>1</v>
      </c>
      <c r="E3485" t="s">
        <v>1607</v>
      </c>
      <c r="F3485">
        <v>910</v>
      </c>
      <c r="G3485">
        <v>2000086</v>
      </c>
      <c r="H3485" t="s">
        <v>1394</v>
      </c>
      <c r="I3485" t="s">
        <v>1608</v>
      </c>
      <c r="J3485">
        <v>20</v>
      </c>
      <c r="K3485" s="1">
        <v>535311</v>
      </c>
      <c r="L3485" t="s">
        <v>1302</v>
      </c>
      <c r="M3485" t="s">
        <v>2279</v>
      </c>
      <c r="N3485">
        <v>1</v>
      </c>
      <c r="O3485" t="s">
        <v>2152</v>
      </c>
      <c r="P3485" t="s">
        <v>1614</v>
      </c>
    </row>
    <row r="3486" spans="1:16" x14ac:dyDescent="0.25">
      <c r="A3486" t="s">
        <v>1025</v>
      </c>
      <c r="B3486" t="s">
        <v>1026</v>
      </c>
      <c r="C3486" t="s">
        <v>15</v>
      </c>
      <c r="D3486">
        <v>1</v>
      </c>
      <c r="E3486" t="s">
        <v>1607</v>
      </c>
      <c r="F3486">
        <v>909</v>
      </c>
      <c r="G3486">
        <v>2000086</v>
      </c>
      <c r="H3486" t="s">
        <v>1394</v>
      </c>
      <c r="I3486" t="s">
        <v>1608</v>
      </c>
      <c r="J3486">
        <v>20</v>
      </c>
      <c r="K3486" s="1">
        <v>535311</v>
      </c>
      <c r="L3486" t="s">
        <v>1302</v>
      </c>
      <c r="M3486" t="s">
        <v>2279</v>
      </c>
      <c r="N3486">
        <v>1</v>
      </c>
      <c r="O3486" t="s">
        <v>2152</v>
      </c>
      <c r="P3486" t="s">
        <v>1614</v>
      </c>
    </row>
    <row r="3487" spans="1:16" x14ac:dyDescent="0.25">
      <c r="A3487" t="s">
        <v>1027</v>
      </c>
      <c r="B3487" t="s">
        <v>1028</v>
      </c>
      <c r="C3487" t="s">
        <v>15</v>
      </c>
      <c r="D3487">
        <v>1</v>
      </c>
      <c r="E3487" t="s">
        <v>1607</v>
      </c>
      <c r="F3487">
        <v>908</v>
      </c>
      <c r="G3487">
        <v>2000086</v>
      </c>
      <c r="H3487" t="s">
        <v>1394</v>
      </c>
      <c r="I3487" t="s">
        <v>1608</v>
      </c>
      <c r="J3487">
        <v>20</v>
      </c>
      <c r="K3487" s="1">
        <v>535311</v>
      </c>
      <c r="L3487" t="s">
        <v>1302</v>
      </c>
      <c r="M3487" t="s">
        <v>2279</v>
      </c>
      <c r="N3487">
        <v>1</v>
      </c>
      <c r="O3487" t="s">
        <v>2152</v>
      </c>
      <c r="P3487" t="s">
        <v>1614</v>
      </c>
    </row>
    <row r="3488" spans="1:16" x14ac:dyDescent="0.25">
      <c r="A3488" t="s">
        <v>1029</v>
      </c>
      <c r="B3488" t="s">
        <v>1030</v>
      </c>
      <c r="C3488" t="s">
        <v>15</v>
      </c>
      <c r="D3488">
        <v>1</v>
      </c>
      <c r="E3488" t="s">
        <v>1607</v>
      </c>
      <c r="F3488">
        <v>911</v>
      </c>
      <c r="G3488">
        <v>2000086</v>
      </c>
      <c r="H3488" t="s">
        <v>1394</v>
      </c>
      <c r="I3488" t="s">
        <v>1608</v>
      </c>
      <c r="J3488">
        <v>40</v>
      </c>
      <c r="K3488" s="1">
        <v>580950</v>
      </c>
      <c r="L3488" t="s">
        <v>1302</v>
      </c>
      <c r="M3488" t="s">
        <v>2279</v>
      </c>
      <c r="N3488">
        <v>1</v>
      </c>
      <c r="O3488" t="s">
        <v>2152</v>
      </c>
      <c r="P3488" t="s">
        <v>1614</v>
      </c>
    </row>
    <row r="3489" spans="1:16" x14ac:dyDescent="0.25">
      <c r="A3489" t="s">
        <v>1046</v>
      </c>
      <c r="B3489" t="s">
        <v>1047</v>
      </c>
      <c r="C3489" t="s">
        <v>15</v>
      </c>
      <c r="D3489">
        <v>1</v>
      </c>
      <c r="E3489" t="s">
        <v>1607</v>
      </c>
      <c r="F3489">
        <v>806</v>
      </c>
      <c r="G3489">
        <v>2000086</v>
      </c>
      <c r="H3489" t="s">
        <v>1394</v>
      </c>
      <c r="I3489" t="s">
        <v>1608</v>
      </c>
      <c r="J3489">
        <v>30</v>
      </c>
      <c r="K3489" s="1">
        <v>520711</v>
      </c>
      <c r="L3489" t="s">
        <v>1302</v>
      </c>
      <c r="M3489" t="s">
        <v>2279</v>
      </c>
      <c r="N3489">
        <v>1</v>
      </c>
      <c r="O3489" t="s">
        <v>1878</v>
      </c>
      <c r="P3489" t="s">
        <v>1614</v>
      </c>
    </row>
    <row r="3490" spans="1:16" x14ac:dyDescent="0.25">
      <c r="A3490" t="s">
        <v>1049</v>
      </c>
      <c r="B3490" t="s">
        <v>1050</v>
      </c>
      <c r="C3490" t="s">
        <v>15</v>
      </c>
      <c r="D3490">
        <v>1</v>
      </c>
      <c r="E3490" t="s">
        <v>1607</v>
      </c>
      <c r="F3490">
        <v>807</v>
      </c>
      <c r="G3490">
        <v>2000086</v>
      </c>
      <c r="H3490" t="s">
        <v>1394</v>
      </c>
      <c r="I3490" t="s">
        <v>1608</v>
      </c>
      <c r="J3490">
        <v>30</v>
      </c>
      <c r="K3490" s="1">
        <v>510978</v>
      </c>
      <c r="L3490" t="s">
        <v>1302</v>
      </c>
      <c r="M3490" t="s">
        <v>2279</v>
      </c>
      <c r="N3490">
        <v>1</v>
      </c>
      <c r="O3490" t="s">
        <v>1878</v>
      </c>
      <c r="P3490" t="s">
        <v>1614</v>
      </c>
    </row>
    <row r="3491" spans="1:16" x14ac:dyDescent="0.25">
      <c r="A3491" t="s">
        <v>1086</v>
      </c>
      <c r="B3491" t="s">
        <v>1087</v>
      </c>
      <c r="C3491" t="s">
        <v>15</v>
      </c>
      <c r="D3491">
        <v>1</v>
      </c>
      <c r="E3491" t="s">
        <v>1607</v>
      </c>
      <c r="F3491">
        <v>921</v>
      </c>
      <c r="G3491">
        <v>2000086</v>
      </c>
      <c r="H3491" t="s">
        <v>1394</v>
      </c>
      <c r="I3491" t="s">
        <v>1608</v>
      </c>
      <c r="J3491">
        <v>30</v>
      </c>
      <c r="K3491" s="1">
        <v>290475</v>
      </c>
      <c r="L3491" t="s">
        <v>1302</v>
      </c>
      <c r="M3491" t="s">
        <v>2279</v>
      </c>
      <c r="N3491">
        <v>1</v>
      </c>
      <c r="O3491" t="s">
        <v>1754</v>
      </c>
      <c r="P3491" t="s">
        <v>1614</v>
      </c>
    </row>
    <row r="3492" spans="1:16" x14ac:dyDescent="0.25">
      <c r="A3492" t="s">
        <v>1088</v>
      </c>
      <c r="B3492" t="s">
        <v>1089</v>
      </c>
      <c r="C3492" t="s">
        <v>15</v>
      </c>
      <c r="D3492">
        <v>1</v>
      </c>
      <c r="E3492" t="s">
        <v>1607</v>
      </c>
      <c r="F3492">
        <v>917</v>
      </c>
      <c r="G3492">
        <v>2000086</v>
      </c>
      <c r="H3492" t="s">
        <v>1394</v>
      </c>
      <c r="I3492" t="s">
        <v>1608</v>
      </c>
      <c r="J3492">
        <v>30</v>
      </c>
      <c r="K3492" s="1">
        <v>280793</v>
      </c>
      <c r="L3492" t="s">
        <v>1302</v>
      </c>
      <c r="M3492" t="s">
        <v>2279</v>
      </c>
      <c r="N3492">
        <v>1</v>
      </c>
      <c r="O3492" t="s">
        <v>1754</v>
      </c>
      <c r="P3492" t="s">
        <v>1614</v>
      </c>
    </row>
    <row r="3493" spans="1:16" x14ac:dyDescent="0.25">
      <c r="A3493" t="s">
        <v>1090</v>
      </c>
      <c r="B3493" t="s">
        <v>1091</v>
      </c>
      <c r="C3493" t="s">
        <v>15</v>
      </c>
      <c r="D3493">
        <v>1</v>
      </c>
      <c r="E3493" t="s">
        <v>1607</v>
      </c>
      <c r="F3493">
        <v>926</v>
      </c>
      <c r="G3493">
        <v>2000086</v>
      </c>
      <c r="H3493" t="s">
        <v>1394</v>
      </c>
      <c r="I3493" t="s">
        <v>1608</v>
      </c>
      <c r="J3493">
        <v>30</v>
      </c>
      <c r="K3493" s="1">
        <v>271110</v>
      </c>
      <c r="L3493" t="s">
        <v>1302</v>
      </c>
      <c r="M3493" t="s">
        <v>2279</v>
      </c>
      <c r="N3493">
        <v>1</v>
      </c>
      <c r="O3493" t="s">
        <v>1754</v>
      </c>
      <c r="P3493" t="s">
        <v>1614</v>
      </c>
    </row>
    <row r="3494" spans="1:16" x14ac:dyDescent="0.25">
      <c r="A3494" t="s">
        <v>1092</v>
      </c>
      <c r="B3494" t="s">
        <v>1093</v>
      </c>
      <c r="C3494" t="s">
        <v>15</v>
      </c>
      <c r="D3494">
        <v>1</v>
      </c>
      <c r="E3494" t="s">
        <v>1607</v>
      </c>
      <c r="F3494">
        <v>1221</v>
      </c>
      <c r="G3494">
        <v>2000086</v>
      </c>
      <c r="H3494" t="s">
        <v>1394</v>
      </c>
      <c r="I3494" t="s">
        <v>1608</v>
      </c>
      <c r="J3494">
        <v>30</v>
      </c>
      <c r="K3494" s="1">
        <v>290475</v>
      </c>
      <c r="L3494" t="s">
        <v>1302</v>
      </c>
      <c r="M3494" t="s">
        <v>2279</v>
      </c>
      <c r="N3494">
        <v>1</v>
      </c>
      <c r="O3494" t="s">
        <v>1826</v>
      </c>
      <c r="P3494" t="s">
        <v>1614</v>
      </c>
    </row>
    <row r="3495" spans="1:16" x14ac:dyDescent="0.25">
      <c r="A3495" t="s">
        <v>1092</v>
      </c>
      <c r="B3495" t="s">
        <v>1093</v>
      </c>
      <c r="C3495" t="s">
        <v>15</v>
      </c>
      <c r="D3495">
        <v>1</v>
      </c>
      <c r="E3495" t="s">
        <v>1607</v>
      </c>
      <c r="F3495">
        <v>1221</v>
      </c>
      <c r="G3495">
        <v>2000086</v>
      </c>
      <c r="H3495" t="s">
        <v>1394</v>
      </c>
      <c r="I3495" t="s">
        <v>1608</v>
      </c>
      <c r="J3495">
        <v>30</v>
      </c>
      <c r="K3495" s="1">
        <v>290475</v>
      </c>
      <c r="L3495" t="s">
        <v>1302</v>
      </c>
      <c r="M3495" t="s">
        <v>1609</v>
      </c>
      <c r="N3495">
        <v>2</v>
      </c>
      <c r="O3495" t="s">
        <v>2243</v>
      </c>
      <c r="P3495" t="s">
        <v>1614</v>
      </c>
    </row>
    <row r="3496" spans="1:16" x14ac:dyDescent="0.25">
      <c r="A3496" t="s">
        <v>1094</v>
      </c>
      <c r="B3496" t="s">
        <v>1095</v>
      </c>
      <c r="C3496" t="s">
        <v>15</v>
      </c>
      <c r="D3496">
        <v>1</v>
      </c>
      <c r="E3496" t="s">
        <v>1607</v>
      </c>
      <c r="F3496">
        <v>1222</v>
      </c>
      <c r="G3496">
        <v>2000086</v>
      </c>
      <c r="H3496" t="s">
        <v>1394</v>
      </c>
      <c r="I3496" t="s">
        <v>1608</v>
      </c>
      <c r="J3496">
        <v>30</v>
      </c>
      <c r="K3496" s="1">
        <v>280793</v>
      </c>
      <c r="L3496" t="s">
        <v>1302</v>
      </c>
      <c r="M3496" t="s">
        <v>2279</v>
      </c>
      <c r="N3496">
        <v>1</v>
      </c>
      <c r="O3496" t="s">
        <v>1826</v>
      </c>
      <c r="P3496" t="s">
        <v>1614</v>
      </c>
    </row>
    <row r="3497" spans="1:16" x14ac:dyDescent="0.25">
      <c r="A3497" t="s">
        <v>1096</v>
      </c>
      <c r="B3497" t="s">
        <v>1097</v>
      </c>
      <c r="C3497" t="s">
        <v>15</v>
      </c>
      <c r="D3497">
        <v>1</v>
      </c>
      <c r="E3497" t="s">
        <v>1607</v>
      </c>
      <c r="F3497">
        <v>1223</v>
      </c>
      <c r="G3497">
        <v>2000086</v>
      </c>
      <c r="H3497" t="s">
        <v>1394</v>
      </c>
      <c r="I3497" t="s">
        <v>1608</v>
      </c>
      <c r="J3497">
        <v>30</v>
      </c>
      <c r="K3497" s="1">
        <v>271110</v>
      </c>
      <c r="L3497" t="s">
        <v>1302</v>
      </c>
      <c r="M3497" t="s">
        <v>2279</v>
      </c>
      <c r="N3497">
        <v>1</v>
      </c>
      <c r="O3497" t="s">
        <v>1826</v>
      </c>
      <c r="P3497" t="s">
        <v>1614</v>
      </c>
    </row>
    <row r="3498" spans="1:16" x14ac:dyDescent="0.25">
      <c r="A3498" t="s">
        <v>1098</v>
      </c>
      <c r="B3498" t="s">
        <v>1099</v>
      </c>
      <c r="C3498" t="s">
        <v>15</v>
      </c>
      <c r="D3498">
        <v>1</v>
      </c>
      <c r="E3498" t="s">
        <v>1607</v>
      </c>
      <c r="F3498">
        <v>956</v>
      </c>
      <c r="G3498">
        <v>2000086</v>
      </c>
      <c r="H3498" t="s">
        <v>1394</v>
      </c>
      <c r="I3498" t="s">
        <v>1608</v>
      </c>
      <c r="J3498">
        <v>30</v>
      </c>
      <c r="K3498" s="1">
        <v>520711</v>
      </c>
      <c r="L3498" t="s">
        <v>1302</v>
      </c>
      <c r="M3498" t="s">
        <v>1609</v>
      </c>
      <c r="N3498">
        <v>1</v>
      </c>
      <c r="O3498" t="s">
        <v>2093</v>
      </c>
      <c r="P3498" t="s">
        <v>1614</v>
      </c>
    </row>
    <row r="3499" spans="1:16" x14ac:dyDescent="0.25">
      <c r="A3499" t="s">
        <v>1100</v>
      </c>
      <c r="B3499" t="s">
        <v>1101</v>
      </c>
      <c r="C3499" t="s">
        <v>15</v>
      </c>
      <c r="D3499">
        <v>1</v>
      </c>
      <c r="E3499" t="s">
        <v>1607</v>
      </c>
      <c r="F3499">
        <v>957</v>
      </c>
      <c r="G3499">
        <v>2000086</v>
      </c>
      <c r="H3499" t="s">
        <v>1394</v>
      </c>
      <c r="I3499" t="s">
        <v>1608</v>
      </c>
      <c r="J3499">
        <v>30</v>
      </c>
      <c r="K3499" s="1">
        <v>510978</v>
      </c>
      <c r="L3499" t="s">
        <v>1302</v>
      </c>
      <c r="M3499" t="s">
        <v>1609</v>
      </c>
      <c r="N3499">
        <v>1</v>
      </c>
      <c r="O3499" t="s">
        <v>2093</v>
      </c>
      <c r="P3499" t="s">
        <v>1614</v>
      </c>
    </row>
    <row r="3500" spans="1:16" x14ac:dyDescent="0.25">
      <c r="A3500" t="s">
        <v>1152</v>
      </c>
      <c r="B3500" t="s">
        <v>1153</v>
      </c>
      <c r="C3500" t="s">
        <v>15</v>
      </c>
      <c r="D3500">
        <v>1</v>
      </c>
      <c r="E3500" t="s">
        <v>1607</v>
      </c>
      <c r="F3500">
        <v>1055</v>
      </c>
      <c r="G3500">
        <v>2000086</v>
      </c>
      <c r="H3500" t="s">
        <v>1394</v>
      </c>
      <c r="I3500" t="s">
        <v>1608</v>
      </c>
      <c r="J3500">
        <v>30</v>
      </c>
      <c r="K3500" s="1">
        <v>554776</v>
      </c>
      <c r="L3500" t="s">
        <v>1302</v>
      </c>
      <c r="M3500" t="s">
        <v>1609</v>
      </c>
      <c r="N3500">
        <v>1</v>
      </c>
      <c r="O3500" t="s">
        <v>1885</v>
      </c>
      <c r="P3500" t="s">
        <v>1614</v>
      </c>
    </row>
    <row r="3501" spans="1:16" x14ac:dyDescent="0.25">
      <c r="A3501" t="s">
        <v>1152</v>
      </c>
      <c r="B3501" t="s">
        <v>1153</v>
      </c>
      <c r="C3501" t="s">
        <v>15</v>
      </c>
      <c r="D3501">
        <v>1</v>
      </c>
      <c r="E3501" t="s">
        <v>1607</v>
      </c>
      <c r="F3501">
        <v>1055</v>
      </c>
      <c r="G3501">
        <v>2000086</v>
      </c>
      <c r="H3501" t="s">
        <v>1394</v>
      </c>
      <c r="I3501" t="s">
        <v>1608</v>
      </c>
      <c r="J3501">
        <v>30</v>
      </c>
      <c r="K3501" s="1">
        <v>416082</v>
      </c>
      <c r="L3501" t="s">
        <v>1302</v>
      </c>
      <c r="M3501" t="s">
        <v>1609</v>
      </c>
      <c r="N3501">
        <v>2</v>
      </c>
      <c r="O3501" t="s">
        <v>2163</v>
      </c>
      <c r="P3501" t="s">
        <v>1614</v>
      </c>
    </row>
    <row r="3502" spans="1:16" x14ac:dyDescent="0.25">
      <c r="A3502" t="s">
        <v>1154</v>
      </c>
      <c r="B3502" t="s">
        <v>1155</v>
      </c>
      <c r="C3502" t="s">
        <v>15</v>
      </c>
      <c r="D3502">
        <v>1</v>
      </c>
      <c r="E3502" t="s">
        <v>1607</v>
      </c>
      <c r="F3502">
        <v>1056</v>
      </c>
      <c r="G3502">
        <v>2000086</v>
      </c>
      <c r="H3502" t="s">
        <v>1394</v>
      </c>
      <c r="I3502" t="s">
        <v>1608</v>
      </c>
      <c r="J3502">
        <v>30</v>
      </c>
      <c r="K3502" s="1">
        <v>554776</v>
      </c>
      <c r="L3502" t="s">
        <v>1302</v>
      </c>
      <c r="M3502" t="s">
        <v>1609</v>
      </c>
      <c r="N3502">
        <v>1</v>
      </c>
      <c r="O3502" t="s">
        <v>1885</v>
      </c>
      <c r="P3502" t="s">
        <v>1614</v>
      </c>
    </row>
    <row r="3503" spans="1:16" x14ac:dyDescent="0.25">
      <c r="A3503" t="s">
        <v>1154</v>
      </c>
      <c r="B3503" t="s">
        <v>1155</v>
      </c>
      <c r="C3503" t="s">
        <v>15</v>
      </c>
      <c r="D3503">
        <v>1</v>
      </c>
      <c r="E3503" t="s">
        <v>1607</v>
      </c>
      <c r="F3503">
        <v>1056</v>
      </c>
      <c r="G3503">
        <v>2000086</v>
      </c>
      <c r="H3503" t="s">
        <v>1394</v>
      </c>
      <c r="I3503" t="s">
        <v>1608</v>
      </c>
      <c r="J3503">
        <v>30</v>
      </c>
      <c r="K3503" s="1">
        <v>416082</v>
      </c>
      <c r="L3503" t="s">
        <v>1302</v>
      </c>
      <c r="M3503" t="s">
        <v>1609</v>
      </c>
      <c r="N3503">
        <v>2</v>
      </c>
      <c r="O3503" t="s">
        <v>2163</v>
      </c>
      <c r="P3503" t="s">
        <v>1614</v>
      </c>
    </row>
    <row r="3504" spans="1:16" x14ac:dyDescent="0.25">
      <c r="A3504" t="s">
        <v>1156</v>
      </c>
      <c r="B3504" t="s">
        <v>1157</v>
      </c>
      <c r="C3504" t="s">
        <v>15</v>
      </c>
      <c r="D3504">
        <v>1</v>
      </c>
      <c r="E3504" t="s">
        <v>1607</v>
      </c>
      <c r="F3504">
        <v>1057</v>
      </c>
      <c r="G3504">
        <v>2000086</v>
      </c>
      <c r="H3504" t="s">
        <v>1394</v>
      </c>
      <c r="I3504" t="s">
        <v>1608</v>
      </c>
      <c r="J3504">
        <v>30</v>
      </c>
      <c r="K3504" s="1">
        <v>554776</v>
      </c>
      <c r="L3504" t="s">
        <v>1302</v>
      </c>
      <c r="M3504" t="s">
        <v>1609</v>
      </c>
      <c r="N3504">
        <v>1</v>
      </c>
      <c r="O3504" t="s">
        <v>1885</v>
      </c>
      <c r="P3504" t="s">
        <v>1614</v>
      </c>
    </row>
    <row r="3505" spans="1:16" x14ac:dyDescent="0.25">
      <c r="A3505" t="s">
        <v>1156</v>
      </c>
      <c r="B3505" t="s">
        <v>1157</v>
      </c>
      <c r="C3505" t="s">
        <v>15</v>
      </c>
      <c r="D3505">
        <v>1</v>
      </c>
      <c r="E3505" t="s">
        <v>1607</v>
      </c>
      <c r="F3505">
        <v>1057</v>
      </c>
      <c r="G3505">
        <v>2000086</v>
      </c>
      <c r="H3505" t="s">
        <v>1394</v>
      </c>
      <c r="I3505" t="s">
        <v>1608</v>
      </c>
      <c r="J3505">
        <v>30</v>
      </c>
      <c r="K3505" s="1">
        <v>416082</v>
      </c>
      <c r="L3505" t="s">
        <v>1302</v>
      </c>
      <c r="M3505" t="s">
        <v>1609</v>
      </c>
      <c r="N3505">
        <v>2</v>
      </c>
      <c r="O3505" t="s">
        <v>2163</v>
      </c>
      <c r="P3505" t="s">
        <v>1614</v>
      </c>
    </row>
    <row r="3506" spans="1:16" x14ac:dyDescent="0.25">
      <c r="A3506" t="s">
        <v>1158</v>
      </c>
      <c r="B3506" t="s">
        <v>1159</v>
      </c>
      <c r="C3506" t="s">
        <v>15</v>
      </c>
      <c r="D3506">
        <v>1</v>
      </c>
      <c r="E3506" t="s">
        <v>1607</v>
      </c>
      <c r="F3506">
        <v>1054</v>
      </c>
      <c r="G3506">
        <v>2000086</v>
      </c>
      <c r="H3506" t="s">
        <v>1394</v>
      </c>
      <c r="I3506" t="s">
        <v>1608</v>
      </c>
      <c r="J3506">
        <v>30</v>
      </c>
      <c r="K3506" s="1">
        <v>554776</v>
      </c>
      <c r="L3506" t="s">
        <v>1302</v>
      </c>
      <c r="M3506" t="s">
        <v>1609</v>
      </c>
      <c r="N3506">
        <v>1</v>
      </c>
      <c r="O3506" t="s">
        <v>1885</v>
      </c>
      <c r="P3506" t="s">
        <v>1614</v>
      </c>
    </row>
    <row r="3507" spans="1:16" x14ac:dyDescent="0.25">
      <c r="A3507" t="s">
        <v>1158</v>
      </c>
      <c r="B3507" t="s">
        <v>1159</v>
      </c>
      <c r="C3507" t="s">
        <v>15</v>
      </c>
      <c r="D3507">
        <v>1</v>
      </c>
      <c r="E3507" t="s">
        <v>1607</v>
      </c>
      <c r="F3507">
        <v>1054</v>
      </c>
      <c r="G3507">
        <v>2000086</v>
      </c>
      <c r="H3507" t="s">
        <v>1394</v>
      </c>
      <c r="I3507" t="s">
        <v>1608</v>
      </c>
      <c r="J3507">
        <v>30</v>
      </c>
      <c r="K3507" s="1">
        <v>416082</v>
      </c>
      <c r="L3507" t="s">
        <v>1302</v>
      </c>
      <c r="M3507" t="s">
        <v>1609</v>
      </c>
      <c r="N3507">
        <v>2</v>
      </c>
      <c r="O3507" t="s">
        <v>2163</v>
      </c>
      <c r="P3507" t="s">
        <v>1614</v>
      </c>
    </row>
    <row r="3508" spans="1:16" x14ac:dyDescent="0.25">
      <c r="A3508" t="s">
        <v>1160</v>
      </c>
      <c r="B3508" t="s">
        <v>1161</v>
      </c>
      <c r="C3508" t="s">
        <v>15</v>
      </c>
      <c r="D3508">
        <v>1</v>
      </c>
      <c r="E3508" t="s">
        <v>1607</v>
      </c>
      <c r="F3508">
        <v>1058</v>
      </c>
      <c r="G3508">
        <v>2000086</v>
      </c>
      <c r="H3508" t="s">
        <v>1394</v>
      </c>
      <c r="I3508" t="s">
        <v>1608</v>
      </c>
      <c r="J3508">
        <v>30</v>
      </c>
      <c r="K3508" s="1">
        <v>535311</v>
      </c>
      <c r="L3508" t="s">
        <v>1302</v>
      </c>
      <c r="M3508" t="s">
        <v>1609</v>
      </c>
      <c r="N3508">
        <v>1</v>
      </c>
      <c r="O3508" t="s">
        <v>1885</v>
      </c>
      <c r="P3508" t="s">
        <v>1614</v>
      </c>
    </row>
    <row r="3509" spans="1:16" x14ac:dyDescent="0.25">
      <c r="A3509" t="s">
        <v>1160</v>
      </c>
      <c r="B3509" t="s">
        <v>1161</v>
      </c>
      <c r="C3509" t="s">
        <v>15</v>
      </c>
      <c r="D3509">
        <v>1</v>
      </c>
      <c r="E3509" t="s">
        <v>1607</v>
      </c>
      <c r="F3509">
        <v>1058</v>
      </c>
      <c r="G3509">
        <v>2000086</v>
      </c>
      <c r="H3509" t="s">
        <v>1394</v>
      </c>
      <c r="I3509" t="s">
        <v>1608</v>
      </c>
      <c r="J3509">
        <v>30</v>
      </c>
      <c r="K3509" s="1">
        <v>401483</v>
      </c>
      <c r="L3509" t="s">
        <v>1302</v>
      </c>
      <c r="M3509" t="s">
        <v>1609</v>
      </c>
      <c r="N3509">
        <v>2</v>
      </c>
      <c r="O3509" t="s">
        <v>2163</v>
      </c>
      <c r="P3509" t="s">
        <v>1614</v>
      </c>
    </row>
    <row r="3510" spans="1:16" x14ac:dyDescent="0.25">
      <c r="A3510" t="s">
        <v>1162</v>
      </c>
      <c r="B3510" t="s">
        <v>1163</v>
      </c>
      <c r="C3510" t="s">
        <v>15</v>
      </c>
      <c r="D3510">
        <v>1</v>
      </c>
      <c r="E3510" t="s">
        <v>1607</v>
      </c>
      <c r="F3510">
        <v>1251</v>
      </c>
      <c r="G3510">
        <v>2000086</v>
      </c>
      <c r="H3510" t="s">
        <v>1394</v>
      </c>
      <c r="I3510" t="s">
        <v>1608</v>
      </c>
      <c r="J3510">
        <v>30</v>
      </c>
      <c r="K3510" s="1">
        <v>416082</v>
      </c>
      <c r="L3510" t="s">
        <v>1302</v>
      </c>
      <c r="M3510" t="s">
        <v>1609</v>
      </c>
      <c r="N3510">
        <v>1</v>
      </c>
      <c r="O3510" t="s">
        <v>2164</v>
      </c>
      <c r="P3510" t="s">
        <v>1614</v>
      </c>
    </row>
    <row r="3511" spans="1:16" x14ac:dyDescent="0.25">
      <c r="A3511" t="s">
        <v>1164</v>
      </c>
      <c r="B3511" t="s">
        <v>1165</v>
      </c>
      <c r="C3511" t="s">
        <v>15</v>
      </c>
      <c r="D3511">
        <v>1</v>
      </c>
      <c r="E3511" t="s">
        <v>1607</v>
      </c>
      <c r="F3511">
        <v>1252</v>
      </c>
      <c r="G3511">
        <v>2000086</v>
      </c>
      <c r="H3511" t="s">
        <v>1394</v>
      </c>
      <c r="I3511" t="s">
        <v>1608</v>
      </c>
      <c r="J3511">
        <v>30</v>
      </c>
      <c r="K3511" s="1">
        <v>416082</v>
      </c>
      <c r="L3511" t="s">
        <v>1302</v>
      </c>
      <c r="M3511" t="s">
        <v>1609</v>
      </c>
      <c r="N3511">
        <v>1</v>
      </c>
      <c r="O3511" t="s">
        <v>2164</v>
      </c>
      <c r="P3511" t="s">
        <v>1614</v>
      </c>
    </row>
    <row r="3512" spans="1:16" x14ac:dyDescent="0.25">
      <c r="A3512" t="s">
        <v>1166</v>
      </c>
      <c r="B3512" t="s">
        <v>1167</v>
      </c>
      <c r="C3512" t="s">
        <v>15</v>
      </c>
      <c r="D3512">
        <v>1</v>
      </c>
      <c r="E3512" t="s">
        <v>1607</v>
      </c>
      <c r="F3512">
        <v>1254</v>
      </c>
      <c r="G3512">
        <v>2000086</v>
      </c>
      <c r="H3512" t="s">
        <v>1394</v>
      </c>
      <c r="I3512" t="s">
        <v>1608</v>
      </c>
      <c r="J3512">
        <v>30</v>
      </c>
      <c r="K3512" s="1">
        <v>416082</v>
      </c>
      <c r="L3512" t="s">
        <v>1302</v>
      </c>
      <c r="M3512" t="s">
        <v>1609</v>
      </c>
      <c r="N3512">
        <v>1</v>
      </c>
      <c r="O3512" t="s">
        <v>2164</v>
      </c>
      <c r="P3512" t="s">
        <v>1614</v>
      </c>
    </row>
    <row r="3513" spans="1:16" x14ac:dyDescent="0.25">
      <c r="A3513" t="s">
        <v>1168</v>
      </c>
      <c r="B3513" t="s">
        <v>1169</v>
      </c>
      <c r="C3513" t="s">
        <v>15</v>
      </c>
      <c r="D3513">
        <v>1</v>
      </c>
      <c r="E3513" t="s">
        <v>1607</v>
      </c>
      <c r="F3513">
        <v>1255</v>
      </c>
      <c r="G3513">
        <v>2000086</v>
      </c>
      <c r="H3513" t="s">
        <v>1394</v>
      </c>
      <c r="I3513" t="s">
        <v>1608</v>
      </c>
      <c r="J3513">
        <v>30</v>
      </c>
      <c r="K3513" s="1">
        <v>416082</v>
      </c>
      <c r="L3513" t="s">
        <v>1302</v>
      </c>
      <c r="M3513" t="s">
        <v>1609</v>
      </c>
      <c r="N3513">
        <v>1</v>
      </c>
      <c r="O3513" t="s">
        <v>2164</v>
      </c>
      <c r="P3513" t="s">
        <v>1614</v>
      </c>
    </row>
    <row r="3514" spans="1:16" x14ac:dyDescent="0.25">
      <c r="A3514" t="s">
        <v>1170</v>
      </c>
      <c r="B3514" t="s">
        <v>1171</v>
      </c>
      <c r="C3514" t="s">
        <v>15</v>
      </c>
      <c r="D3514">
        <v>1</v>
      </c>
      <c r="E3514" t="s">
        <v>1607</v>
      </c>
      <c r="F3514">
        <v>1253</v>
      </c>
      <c r="G3514">
        <v>2000086</v>
      </c>
      <c r="H3514" t="s">
        <v>1394</v>
      </c>
      <c r="I3514" t="s">
        <v>1608</v>
      </c>
      <c r="J3514">
        <v>30</v>
      </c>
      <c r="K3514" s="1">
        <v>401483</v>
      </c>
      <c r="L3514" t="s">
        <v>1302</v>
      </c>
      <c r="M3514" t="s">
        <v>1609</v>
      </c>
      <c r="N3514">
        <v>1</v>
      </c>
      <c r="O3514" t="s">
        <v>2164</v>
      </c>
      <c r="P3514" t="s">
        <v>1614</v>
      </c>
    </row>
    <row r="3515" spans="1:16" x14ac:dyDescent="0.25">
      <c r="A3515" t="s">
        <v>1172</v>
      </c>
      <c r="B3515" t="s">
        <v>1173</v>
      </c>
      <c r="C3515" t="s">
        <v>15</v>
      </c>
      <c r="D3515">
        <v>1</v>
      </c>
      <c r="E3515" t="s">
        <v>1607</v>
      </c>
      <c r="F3515">
        <v>1344</v>
      </c>
      <c r="G3515">
        <v>2000086</v>
      </c>
      <c r="H3515" t="s">
        <v>1394</v>
      </c>
      <c r="I3515" t="s">
        <v>1608</v>
      </c>
      <c r="J3515">
        <v>30</v>
      </c>
      <c r="K3515" s="1">
        <v>369851</v>
      </c>
      <c r="L3515" t="s">
        <v>1302</v>
      </c>
      <c r="M3515" t="s">
        <v>1609</v>
      </c>
      <c r="N3515">
        <v>1</v>
      </c>
      <c r="O3515" t="s">
        <v>2165</v>
      </c>
      <c r="P3515" t="s">
        <v>1614</v>
      </c>
    </row>
    <row r="3516" spans="1:16" x14ac:dyDescent="0.25">
      <c r="A3516" t="s">
        <v>1174</v>
      </c>
      <c r="B3516" t="s">
        <v>1175</v>
      </c>
      <c r="C3516" t="s">
        <v>15</v>
      </c>
      <c r="D3516">
        <v>1</v>
      </c>
      <c r="E3516" t="s">
        <v>1607</v>
      </c>
      <c r="F3516">
        <v>1346</v>
      </c>
      <c r="G3516">
        <v>2000086</v>
      </c>
      <c r="H3516" t="s">
        <v>1394</v>
      </c>
      <c r="I3516" t="s">
        <v>1608</v>
      </c>
      <c r="J3516">
        <v>30</v>
      </c>
      <c r="K3516" s="1">
        <v>369851</v>
      </c>
      <c r="L3516" t="s">
        <v>1302</v>
      </c>
      <c r="M3516" t="s">
        <v>1609</v>
      </c>
      <c r="N3516">
        <v>1</v>
      </c>
      <c r="O3516" t="s">
        <v>2165</v>
      </c>
      <c r="P3516" t="s">
        <v>1614</v>
      </c>
    </row>
    <row r="3517" spans="1:16" x14ac:dyDescent="0.25">
      <c r="A3517" t="s">
        <v>1176</v>
      </c>
      <c r="B3517" t="s">
        <v>1177</v>
      </c>
      <c r="C3517" t="s">
        <v>15</v>
      </c>
      <c r="D3517">
        <v>1</v>
      </c>
      <c r="E3517" t="s">
        <v>1607</v>
      </c>
      <c r="F3517">
        <v>1345</v>
      </c>
      <c r="G3517">
        <v>2000086</v>
      </c>
      <c r="H3517" t="s">
        <v>1394</v>
      </c>
      <c r="I3517" t="s">
        <v>1608</v>
      </c>
      <c r="J3517">
        <v>30</v>
      </c>
      <c r="K3517" s="1">
        <v>369851</v>
      </c>
      <c r="L3517" t="s">
        <v>1302</v>
      </c>
      <c r="M3517" t="s">
        <v>1609</v>
      </c>
      <c r="N3517">
        <v>1</v>
      </c>
      <c r="O3517" t="s">
        <v>2165</v>
      </c>
      <c r="P3517" t="s">
        <v>1614</v>
      </c>
    </row>
    <row r="3518" spans="1:16" x14ac:dyDescent="0.25">
      <c r="A3518" t="s">
        <v>1178</v>
      </c>
      <c r="B3518" t="s">
        <v>1179</v>
      </c>
      <c r="C3518" t="s">
        <v>15</v>
      </c>
      <c r="D3518">
        <v>1</v>
      </c>
      <c r="E3518" t="s">
        <v>1607</v>
      </c>
      <c r="F3518">
        <v>1342</v>
      </c>
      <c r="G3518">
        <v>2000086</v>
      </c>
      <c r="H3518" t="s">
        <v>1394</v>
      </c>
      <c r="I3518" t="s">
        <v>1608</v>
      </c>
      <c r="J3518">
        <v>30</v>
      </c>
      <c r="K3518" s="1">
        <v>369851</v>
      </c>
      <c r="L3518" t="s">
        <v>1302</v>
      </c>
      <c r="M3518" t="s">
        <v>1609</v>
      </c>
      <c r="N3518">
        <v>1</v>
      </c>
      <c r="O3518" t="s">
        <v>2165</v>
      </c>
      <c r="P3518" t="s">
        <v>1614</v>
      </c>
    </row>
    <row r="3519" spans="1:16" x14ac:dyDescent="0.25">
      <c r="A3519" t="s">
        <v>1180</v>
      </c>
      <c r="B3519" t="s">
        <v>1181</v>
      </c>
      <c r="C3519" t="s">
        <v>15</v>
      </c>
      <c r="D3519">
        <v>1</v>
      </c>
      <c r="E3519" t="s">
        <v>1607</v>
      </c>
      <c r="F3519">
        <v>1343</v>
      </c>
      <c r="G3519">
        <v>2000086</v>
      </c>
      <c r="H3519" t="s">
        <v>1394</v>
      </c>
      <c r="I3519" t="s">
        <v>1608</v>
      </c>
      <c r="J3519">
        <v>30</v>
      </c>
      <c r="K3519" s="1">
        <v>356874</v>
      </c>
      <c r="L3519" t="s">
        <v>1302</v>
      </c>
      <c r="M3519" t="s">
        <v>1609</v>
      </c>
      <c r="N3519">
        <v>1</v>
      </c>
      <c r="O3519" t="s">
        <v>2165</v>
      </c>
      <c r="P3519" t="s">
        <v>1614</v>
      </c>
    </row>
    <row r="3520" spans="1:16" x14ac:dyDescent="0.25">
      <c r="A3520" t="s">
        <v>1182</v>
      </c>
      <c r="B3520" t="s">
        <v>1183</v>
      </c>
      <c r="C3520" t="s">
        <v>15</v>
      </c>
      <c r="D3520">
        <v>1</v>
      </c>
      <c r="E3520" t="s">
        <v>1607</v>
      </c>
      <c r="F3520">
        <v>1381</v>
      </c>
      <c r="G3520">
        <v>2000086</v>
      </c>
      <c r="H3520" t="s">
        <v>1394</v>
      </c>
      <c r="I3520" t="s">
        <v>1608</v>
      </c>
      <c r="J3520">
        <v>30</v>
      </c>
      <c r="K3520" s="1">
        <v>366996</v>
      </c>
      <c r="L3520" t="s">
        <v>1302</v>
      </c>
      <c r="M3520" t="s">
        <v>1609</v>
      </c>
      <c r="N3520">
        <v>1</v>
      </c>
      <c r="O3520" t="s">
        <v>2033</v>
      </c>
      <c r="P3520" t="s">
        <v>1614</v>
      </c>
    </row>
    <row r="3521" spans="1:16" x14ac:dyDescent="0.25">
      <c r="A3521" t="s">
        <v>1184</v>
      </c>
      <c r="B3521" t="s">
        <v>1185</v>
      </c>
      <c r="C3521" t="s">
        <v>15</v>
      </c>
      <c r="D3521">
        <v>1</v>
      </c>
      <c r="E3521" t="s">
        <v>1607</v>
      </c>
      <c r="F3521">
        <v>1377</v>
      </c>
      <c r="G3521">
        <v>2000086</v>
      </c>
      <c r="H3521" t="s">
        <v>1394</v>
      </c>
      <c r="I3521" t="s">
        <v>1608</v>
      </c>
      <c r="J3521">
        <v>30</v>
      </c>
      <c r="K3521" s="1">
        <v>366996</v>
      </c>
      <c r="L3521" t="s">
        <v>1302</v>
      </c>
      <c r="M3521" t="s">
        <v>1609</v>
      </c>
      <c r="N3521">
        <v>1</v>
      </c>
      <c r="O3521" t="s">
        <v>2033</v>
      </c>
      <c r="P3521" t="s">
        <v>1614</v>
      </c>
    </row>
    <row r="3522" spans="1:16" x14ac:dyDescent="0.25">
      <c r="A3522" t="s">
        <v>1186</v>
      </c>
      <c r="B3522" t="s">
        <v>1187</v>
      </c>
      <c r="C3522" t="s">
        <v>15</v>
      </c>
      <c r="D3522">
        <v>1</v>
      </c>
      <c r="E3522" t="s">
        <v>1607</v>
      </c>
      <c r="F3522">
        <v>1374</v>
      </c>
      <c r="G3522">
        <v>2000086</v>
      </c>
      <c r="H3522" t="s">
        <v>1394</v>
      </c>
      <c r="I3522" t="s">
        <v>1608</v>
      </c>
      <c r="J3522">
        <v>40</v>
      </c>
      <c r="K3522" s="1">
        <v>340782</v>
      </c>
      <c r="L3522" t="s">
        <v>1302</v>
      </c>
      <c r="M3522" t="s">
        <v>1609</v>
      </c>
      <c r="N3522">
        <v>1</v>
      </c>
      <c r="O3522" t="s">
        <v>2033</v>
      </c>
      <c r="P3522" t="s">
        <v>1614</v>
      </c>
    </row>
    <row r="3523" spans="1:16" x14ac:dyDescent="0.25">
      <c r="A3523" t="s">
        <v>1189</v>
      </c>
      <c r="B3523" t="s">
        <v>1190</v>
      </c>
      <c r="C3523" t="s">
        <v>15</v>
      </c>
      <c r="D3523">
        <v>1</v>
      </c>
      <c r="E3523" t="s">
        <v>1607</v>
      </c>
      <c r="F3523">
        <v>1386</v>
      </c>
      <c r="G3523">
        <v>2000086</v>
      </c>
      <c r="H3523" t="s">
        <v>1394</v>
      </c>
      <c r="I3523" t="s">
        <v>1608</v>
      </c>
      <c r="J3523">
        <v>120</v>
      </c>
      <c r="K3523" s="1">
        <v>327675</v>
      </c>
      <c r="L3523" t="s">
        <v>1302</v>
      </c>
      <c r="M3523" t="s">
        <v>1609</v>
      </c>
      <c r="N3523">
        <v>1</v>
      </c>
      <c r="O3523" t="s">
        <v>2166</v>
      </c>
      <c r="P3523" t="s">
        <v>1614</v>
      </c>
    </row>
    <row r="3524" spans="1:16" x14ac:dyDescent="0.25">
      <c r="A3524" t="s">
        <v>1212</v>
      </c>
      <c r="B3524" t="s">
        <v>1213</v>
      </c>
      <c r="C3524" t="s">
        <v>15</v>
      </c>
      <c r="D3524">
        <v>1</v>
      </c>
      <c r="E3524" t="s">
        <v>1607</v>
      </c>
      <c r="F3524">
        <v>1358</v>
      </c>
      <c r="G3524">
        <v>2000086</v>
      </c>
      <c r="H3524" t="s">
        <v>1394</v>
      </c>
      <c r="I3524" t="s">
        <v>1608</v>
      </c>
      <c r="J3524">
        <v>20</v>
      </c>
      <c r="K3524" s="1">
        <v>540663</v>
      </c>
      <c r="L3524" t="s">
        <v>1302</v>
      </c>
      <c r="M3524" t="s">
        <v>1609</v>
      </c>
      <c r="N3524">
        <v>1</v>
      </c>
      <c r="O3524" t="s">
        <v>1589</v>
      </c>
      <c r="P3524" t="s">
        <v>1614</v>
      </c>
    </row>
    <row r="3525" spans="1:16" x14ac:dyDescent="0.25">
      <c r="A3525" t="s">
        <v>1214</v>
      </c>
      <c r="B3525" t="s">
        <v>1215</v>
      </c>
      <c r="C3525" t="s">
        <v>15</v>
      </c>
      <c r="D3525">
        <v>1</v>
      </c>
      <c r="E3525" t="s">
        <v>1607</v>
      </c>
      <c r="F3525">
        <v>1359</v>
      </c>
      <c r="G3525">
        <v>2000086</v>
      </c>
      <c r="H3525" t="s">
        <v>1394</v>
      </c>
      <c r="I3525" t="s">
        <v>1608</v>
      </c>
      <c r="J3525">
        <v>20</v>
      </c>
      <c r="K3525" s="1">
        <v>540663</v>
      </c>
      <c r="L3525" t="s">
        <v>1302</v>
      </c>
      <c r="M3525" t="s">
        <v>1609</v>
      </c>
      <c r="N3525">
        <v>1</v>
      </c>
      <c r="O3525" t="s">
        <v>1589</v>
      </c>
      <c r="P3525" t="s">
        <v>1614</v>
      </c>
    </row>
    <row r="3526" spans="1:16" x14ac:dyDescent="0.25">
      <c r="A3526" t="s">
        <v>1216</v>
      </c>
      <c r="B3526" t="s">
        <v>1217</v>
      </c>
      <c r="C3526" t="s">
        <v>15</v>
      </c>
      <c r="D3526">
        <v>1</v>
      </c>
      <c r="E3526" t="s">
        <v>1607</v>
      </c>
      <c r="F3526">
        <v>1366</v>
      </c>
      <c r="G3526">
        <v>2000086</v>
      </c>
      <c r="H3526" t="s">
        <v>1394</v>
      </c>
      <c r="I3526" t="s">
        <v>1608</v>
      </c>
      <c r="J3526">
        <v>40</v>
      </c>
      <c r="K3526" s="1">
        <v>491512</v>
      </c>
      <c r="L3526" t="s">
        <v>1302</v>
      </c>
      <c r="M3526" t="s">
        <v>1609</v>
      </c>
      <c r="N3526">
        <v>1</v>
      </c>
      <c r="O3526" t="s">
        <v>1729</v>
      </c>
      <c r="P3526" t="s">
        <v>1614</v>
      </c>
    </row>
    <row r="3527" spans="1:16" x14ac:dyDescent="0.25">
      <c r="A3527" t="s">
        <v>1218</v>
      </c>
      <c r="B3527" t="s">
        <v>1219</v>
      </c>
      <c r="C3527" t="s">
        <v>15</v>
      </c>
      <c r="D3527">
        <v>1</v>
      </c>
      <c r="E3527" t="s">
        <v>1607</v>
      </c>
      <c r="F3527">
        <v>413</v>
      </c>
      <c r="G3527">
        <v>2000086</v>
      </c>
      <c r="H3527" t="s">
        <v>1394</v>
      </c>
      <c r="I3527" t="s">
        <v>1608</v>
      </c>
      <c r="J3527">
        <v>10</v>
      </c>
      <c r="K3527" s="1">
        <v>406670</v>
      </c>
      <c r="L3527" t="s">
        <v>1302</v>
      </c>
      <c r="M3527" t="s">
        <v>1609</v>
      </c>
      <c r="N3527">
        <v>1</v>
      </c>
      <c r="O3527" t="s">
        <v>2168</v>
      </c>
      <c r="P3527" t="s">
        <v>1459</v>
      </c>
    </row>
    <row r="3528" spans="1:16" x14ac:dyDescent="0.25">
      <c r="A3528" t="s">
        <v>1218</v>
      </c>
      <c r="B3528" t="s">
        <v>1219</v>
      </c>
      <c r="C3528" t="s">
        <v>15</v>
      </c>
      <c r="D3528">
        <v>1</v>
      </c>
      <c r="E3528" t="s">
        <v>1607</v>
      </c>
      <c r="F3528">
        <v>413</v>
      </c>
      <c r="G3528">
        <v>2000086</v>
      </c>
      <c r="H3528" t="s">
        <v>1394</v>
      </c>
      <c r="I3528" t="s">
        <v>1608</v>
      </c>
      <c r="J3528">
        <v>10</v>
      </c>
      <c r="K3528" s="1">
        <v>406670</v>
      </c>
      <c r="L3528" t="s">
        <v>1302</v>
      </c>
      <c r="M3528" t="s">
        <v>1609</v>
      </c>
      <c r="N3528">
        <v>2</v>
      </c>
      <c r="O3528" t="s">
        <v>1765</v>
      </c>
      <c r="P3528" t="s">
        <v>1614</v>
      </c>
    </row>
    <row r="3529" spans="1:16" x14ac:dyDescent="0.25">
      <c r="A3529" t="s">
        <v>1220</v>
      </c>
      <c r="B3529" t="s">
        <v>1221</v>
      </c>
      <c r="C3529" t="s">
        <v>15</v>
      </c>
      <c r="D3529">
        <v>1</v>
      </c>
      <c r="E3529" t="s">
        <v>1607</v>
      </c>
      <c r="F3529">
        <v>412</v>
      </c>
      <c r="G3529">
        <v>2000086</v>
      </c>
      <c r="H3529" t="s">
        <v>1394</v>
      </c>
      <c r="I3529" t="s">
        <v>1608</v>
      </c>
      <c r="J3529">
        <v>130</v>
      </c>
      <c r="K3529" s="1">
        <v>406670</v>
      </c>
      <c r="L3529" t="s">
        <v>1302</v>
      </c>
      <c r="M3529" t="s">
        <v>1609</v>
      </c>
      <c r="N3529">
        <v>1</v>
      </c>
      <c r="O3529" t="s">
        <v>2168</v>
      </c>
      <c r="P3529" t="s">
        <v>1459</v>
      </c>
    </row>
    <row r="3530" spans="1:16" x14ac:dyDescent="0.25">
      <c r="A3530" t="s">
        <v>1220</v>
      </c>
      <c r="B3530" t="s">
        <v>1221</v>
      </c>
      <c r="C3530" t="s">
        <v>15</v>
      </c>
      <c r="D3530">
        <v>1</v>
      </c>
      <c r="E3530" t="s">
        <v>1607</v>
      </c>
      <c r="F3530">
        <v>412</v>
      </c>
      <c r="G3530">
        <v>2000086</v>
      </c>
      <c r="H3530" t="s">
        <v>1394</v>
      </c>
      <c r="I3530" t="s">
        <v>1608</v>
      </c>
      <c r="J3530">
        <v>20</v>
      </c>
      <c r="K3530" s="1">
        <v>406670</v>
      </c>
      <c r="L3530" t="s">
        <v>1302</v>
      </c>
      <c r="M3530" t="s">
        <v>1609</v>
      </c>
      <c r="N3530">
        <v>2</v>
      </c>
      <c r="O3530" t="s">
        <v>1765</v>
      </c>
      <c r="P3530" t="s">
        <v>1614</v>
      </c>
    </row>
    <row r="3531" spans="1:16" x14ac:dyDescent="0.25">
      <c r="A3531" t="s">
        <v>1239</v>
      </c>
      <c r="B3531" t="s">
        <v>1240</v>
      </c>
      <c r="C3531" t="s">
        <v>15</v>
      </c>
      <c r="D3531">
        <v>1</v>
      </c>
      <c r="E3531" t="s">
        <v>1607</v>
      </c>
      <c r="F3531">
        <v>138</v>
      </c>
      <c r="G3531">
        <v>2000086</v>
      </c>
      <c r="H3531" t="s">
        <v>1394</v>
      </c>
      <c r="I3531" t="s">
        <v>1608</v>
      </c>
      <c r="J3531">
        <v>70</v>
      </c>
      <c r="K3531" s="1">
        <v>601132</v>
      </c>
      <c r="L3531" t="s">
        <v>1302</v>
      </c>
      <c r="M3531" t="s">
        <v>2271</v>
      </c>
      <c r="N3531">
        <v>2</v>
      </c>
      <c r="O3531" t="s">
        <v>1765</v>
      </c>
      <c r="P3531" t="s">
        <v>1614</v>
      </c>
    </row>
    <row r="3532" spans="1:16" x14ac:dyDescent="0.25">
      <c r="A3532" t="s">
        <v>1241</v>
      </c>
      <c r="B3532" t="s">
        <v>1242</v>
      </c>
      <c r="C3532" t="s">
        <v>15</v>
      </c>
      <c r="D3532">
        <v>1</v>
      </c>
      <c r="E3532" t="s">
        <v>1607</v>
      </c>
      <c r="F3532">
        <v>139</v>
      </c>
      <c r="G3532">
        <v>2000086</v>
      </c>
      <c r="H3532" t="s">
        <v>1394</v>
      </c>
      <c r="I3532" t="s">
        <v>1608</v>
      </c>
      <c r="J3532">
        <v>70</v>
      </c>
      <c r="K3532" s="1">
        <v>632225</v>
      </c>
      <c r="L3532" t="s">
        <v>1302</v>
      </c>
      <c r="M3532" t="s">
        <v>2271</v>
      </c>
      <c r="N3532">
        <v>2</v>
      </c>
      <c r="O3532" t="s">
        <v>2055</v>
      </c>
      <c r="P3532" t="s">
        <v>1614</v>
      </c>
    </row>
    <row r="3533" spans="1:16" x14ac:dyDescent="0.25">
      <c r="A3533" t="s">
        <v>1243</v>
      </c>
      <c r="B3533" t="s">
        <v>1244</v>
      </c>
      <c r="C3533" t="s">
        <v>15</v>
      </c>
      <c r="D3533">
        <v>1</v>
      </c>
      <c r="E3533" t="s">
        <v>1607</v>
      </c>
      <c r="F3533">
        <v>140</v>
      </c>
      <c r="G3533">
        <v>2000086</v>
      </c>
      <c r="H3533" t="s">
        <v>1394</v>
      </c>
      <c r="I3533" t="s">
        <v>1608</v>
      </c>
      <c r="J3533">
        <v>70</v>
      </c>
      <c r="K3533" s="1">
        <v>632225</v>
      </c>
      <c r="L3533" t="s">
        <v>1302</v>
      </c>
      <c r="M3533" t="s">
        <v>2271</v>
      </c>
      <c r="N3533">
        <v>2</v>
      </c>
      <c r="O3533" t="s">
        <v>2055</v>
      </c>
      <c r="P3533" t="s">
        <v>1614</v>
      </c>
    </row>
    <row r="3534" spans="1:16" x14ac:dyDescent="0.25">
      <c r="A3534" t="s">
        <v>1245</v>
      </c>
      <c r="B3534" t="s">
        <v>1246</v>
      </c>
      <c r="C3534" t="s">
        <v>15</v>
      </c>
      <c r="D3534">
        <v>1</v>
      </c>
      <c r="E3534" t="s">
        <v>1607</v>
      </c>
      <c r="F3534">
        <v>141</v>
      </c>
      <c r="G3534">
        <v>2000086</v>
      </c>
      <c r="H3534" t="s">
        <v>1394</v>
      </c>
      <c r="I3534" t="s">
        <v>1608</v>
      </c>
      <c r="J3534">
        <v>80</v>
      </c>
      <c r="K3534" t="s">
        <v>2291</v>
      </c>
      <c r="L3534" t="s">
        <v>1302</v>
      </c>
      <c r="M3534" t="s">
        <v>2271</v>
      </c>
      <c r="N3534">
        <v>2</v>
      </c>
      <c r="O3534" t="s">
        <v>2055</v>
      </c>
      <c r="P3534" t="s">
        <v>1614</v>
      </c>
    </row>
    <row r="3535" spans="1:16" x14ac:dyDescent="0.25">
      <c r="A3535" t="s">
        <v>1247</v>
      </c>
      <c r="B3535" t="s">
        <v>1248</v>
      </c>
      <c r="C3535" t="s">
        <v>15</v>
      </c>
      <c r="D3535">
        <v>1</v>
      </c>
      <c r="E3535" t="s">
        <v>1607</v>
      </c>
      <c r="F3535">
        <v>142</v>
      </c>
      <c r="G3535">
        <v>2000086</v>
      </c>
      <c r="H3535" t="s">
        <v>1394</v>
      </c>
      <c r="I3535" t="s">
        <v>1608</v>
      </c>
      <c r="J3535">
        <v>70</v>
      </c>
      <c r="K3535" s="1">
        <v>601132</v>
      </c>
      <c r="L3535" t="s">
        <v>1302</v>
      </c>
      <c r="M3535" t="s">
        <v>2271</v>
      </c>
      <c r="N3535">
        <v>2</v>
      </c>
      <c r="O3535" t="s">
        <v>1765</v>
      </c>
      <c r="P3535" t="s">
        <v>1614</v>
      </c>
    </row>
    <row r="3536" spans="1:16" x14ac:dyDescent="0.25">
      <c r="A3536" t="s">
        <v>1249</v>
      </c>
      <c r="B3536" t="s">
        <v>1250</v>
      </c>
      <c r="C3536" t="s">
        <v>15</v>
      </c>
      <c r="D3536">
        <v>1</v>
      </c>
      <c r="E3536" t="s">
        <v>1607</v>
      </c>
      <c r="F3536">
        <v>143</v>
      </c>
      <c r="G3536">
        <v>2000086</v>
      </c>
      <c r="H3536" t="s">
        <v>1394</v>
      </c>
      <c r="I3536" t="s">
        <v>1608</v>
      </c>
      <c r="J3536">
        <v>70</v>
      </c>
      <c r="K3536" s="1">
        <v>601132</v>
      </c>
      <c r="L3536" t="s">
        <v>1302</v>
      </c>
      <c r="M3536" t="s">
        <v>2271</v>
      </c>
      <c r="N3536">
        <v>2</v>
      </c>
      <c r="O3536" t="s">
        <v>1765</v>
      </c>
      <c r="P3536" t="s">
        <v>1614</v>
      </c>
    </row>
    <row r="3537" spans="1:16" x14ac:dyDescent="0.25">
      <c r="A3537" t="s">
        <v>1251</v>
      </c>
      <c r="B3537" t="s">
        <v>1252</v>
      </c>
      <c r="C3537" t="s">
        <v>15</v>
      </c>
      <c r="D3537">
        <v>1</v>
      </c>
      <c r="E3537" t="s">
        <v>1607</v>
      </c>
      <c r="F3537">
        <v>144</v>
      </c>
      <c r="G3537">
        <v>2000086</v>
      </c>
      <c r="H3537" t="s">
        <v>1394</v>
      </c>
      <c r="I3537" t="s">
        <v>1608</v>
      </c>
      <c r="J3537">
        <v>70</v>
      </c>
      <c r="K3537" s="1">
        <v>632225</v>
      </c>
      <c r="L3537" t="s">
        <v>1302</v>
      </c>
      <c r="M3537" t="s">
        <v>2271</v>
      </c>
      <c r="N3537">
        <v>2</v>
      </c>
      <c r="O3537" t="s">
        <v>1765</v>
      </c>
      <c r="P3537" t="s">
        <v>1614</v>
      </c>
    </row>
    <row r="3538" spans="1:16" x14ac:dyDescent="0.25">
      <c r="A3538" t="s">
        <v>1253</v>
      </c>
      <c r="B3538" t="s">
        <v>1254</v>
      </c>
      <c r="C3538" t="s">
        <v>15</v>
      </c>
      <c r="D3538">
        <v>1</v>
      </c>
      <c r="E3538" t="s">
        <v>1607</v>
      </c>
      <c r="F3538">
        <v>145</v>
      </c>
      <c r="G3538">
        <v>2000086</v>
      </c>
      <c r="H3538" t="s">
        <v>1394</v>
      </c>
      <c r="I3538" t="s">
        <v>1608</v>
      </c>
      <c r="J3538">
        <v>80</v>
      </c>
      <c r="K3538" s="1">
        <v>966799</v>
      </c>
      <c r="L3538" t="s">
        <v>1302</v>
      </c>
      <c r="M3538" t="s">
        <v>2271</v>
      </c>
      <c r="N3538">
        <v>2</v>
      </c>
      <c r="O3538" t="s">
        <v>1765</v>
      </c>
      <c r="P3538" t="s">
        <v>1614</v>
      </c>
    </row>
    <row r="3539" spans="1:16" x14ac:dyDescent="0.25">
      <c r="A3539" t="s">
        <v>1255</v>
      </c>
      <c r="B3539" t="s">
        <v>1256</v>
      </c>
      <c r="C3539" t="s">
        <v>15</v>
      </c>
      <c r="D3539">
        <v>1</v>
      </c>
      <c r="E3539" t="s">
        <v>1607</v>
      </c>
      <c r="F3539">
        <v>146</v>
      </c>
      <c r="G3539">
        <v>2000086</v>
      </c>
      <c r="H3539" t="s">
        <v>1394</v>
      </c>
      <c r="I3539" t="s">
        <v>1608</v>
      </c>
      <c r="J3539">
        <v>110</v>
      </c>
      <c r="K3539" s="1">
        <v>486646</v>
      </c>
      <c r="L3539" t="s">
        <v>1302</v>
      </c>
      <c r="M3539" t="s">
        <v>1609</v>
      </c>
      <c r="N3539">
        <v>1</v>
      </c>
      <c r="O3539" t="s">
        <v>1629</v>
      </c>
      <c r="P3539" t="s">
        <v>1307</v>
      </c>
    </row>
    <row r="3540" spans="1:16" x14ac:dyDescent="0.25">
      <c r="A3540" t="s">
        <v>1255</v>
      </c>
      <c r="B3540" t="s">
        <v>1256</v>
      </c>
      <c r="C3540" t="s">
        <v>15</v>
      </c>
      <c r="D3540">
        <v>1</v>
      </c>
      <c r="E3540" t="s">
        <v>1607</v>
      </c>
      <c r="F3540">
        <v>146</v>
      </c>
      <c r="G3540">
        <v>2000086</v>
      </c>
      <c r="H3540" t="s">
        <v>1394</v>
      </c>
      <c r="I3540" t="s">
        <v>1608</v>
      </c>
      <c r="J3540">
        <v>110</v>
      </c>
      <c r="K3540" s="1">
        <v>486646</v>
      </c>
      <c r="L3540" t="s">
        <v>1302</v>
      </c>
      <c r="M3540" t="s">
        <v>2279</v>
      </c>
      <c r="N3540">
        <v>2</v>
      </c>
      <c r="O3540" t="s">
        <v>1765</v>
      </c>
      <c r="P3540" t="s">
        <v>1614</v>
      </c>
    </row>
    <row r="3541" spans="1:16" x14ac:dyDescent="0.25">
      <c r="A3541" t="s">
        <v>1257</v>
      </c>
      <c r="B3541" t="s">
        <v>1258</v>
      </c>
      <c r="C3541" t="s">
        <v>15</v>
      </c>
      <c r="D3541">
        <v>1</v>
      </c>
      <c r="E3541" t="s">
        <v>1607</v>
      </c>
      <c r="F3541">
        <v>147</v>
      </c>
      <c r="G3541">
        <v>2000086</v>
      </c>
      <c r="H3541" t="s">
        <v>1394</v>
      </c>
      <c r="I3541" t="s">
        <v>1608</v>
      </c>
      <c r="J3541">
        <v>110</v>
      </c>
      <c r="K3541" s="1">
        <v>491512</v>
      </c>
      <c r="L3541" t="s">
        <v>1302</v>
      </c>
      <c r="M3541" t="s">
        <v>1609</v>
      </c>
      <c r="N3541">
        <v>1</v>
      </c>
      <c r="O3541" t="s">
        <v>1629</v>
      </c>
      <c r="P3541" t="s">
        <v>1307</v>
      </c>
    </row>
    <row r="3542" spans="1:16" x14ac:dyDescent="0.25">
      <c r="A3542" t="s">
        <v>1257</v>
      </c>
      <c r="B3542" t="s">
        <v>1258</v>
      </c>
      <c r="C3542" t="s">
        <v>15</v>
      </c>
      <c r="D3542">
        <v>1</v>
      </c>
      <c r="E3542" t="s">
        <v>1607</v>
      </c>
      <c r="F3542">
        <v>147</v>
      </c>
      <c r="G3542">
        <v>2000086</v>
      </c>
      <c r="H3542" t="s">
        <v>1394</v>
      </c>
      <c r="I3542" t="s">
        <v>1608</v>
      </c>
      <c r="J3542">
        <v>110</v>
      </c>
      <c r="K3542" s="1">
        <v>491512</v>
      </c>
      <c r="L3542" t="s">
        <v>1302</v>
      </c>
      <c r="M3542" t="s">
        <v>2279</v>
      </c>
      <c r="N3542">
        <v>2</v>
      </c>
      <c r="O3542" t="s">
        <v>1765</v>
      </c>
      <c r="P3542" t="s">
        <v>1614</v>
      </c>
    </row>
    <row r="3543" spans="1:16" x14ac:dyDescent="0.25">
      <c r="A3543" t="s">
        <v>1259</v>
      </c>
      <c r="B3543" t="s">
        <v>1260</v>
      </c>
      <c r="C3543" t="s">
        <v>15</v>
      </c>
      <c r="D3543">
        <v>1</v>
      </c>
      <c r="E3543" t="s">
        <v>1607</v>
      </c>
      <c r="F3543">
        <v>148</v>
      </c>
      <c r="G3543">
        <v>2000086</v>
      </c>
      <c r="H3543" t="s">
        <v>1394</v>
      </c>
      <c r="I3543" t="s">
        <v>1608</v>
      </c>
      <c r="J3543">
        <v>110</v>
      </c>
      <c r="K3543" s="1">
        <v>491512</v>
      </c>
      <c r="L3543" t="s">
        <v>1302</v>
      </c>
      <c r="M3543" t="s">
        <v>1609</v>
      </c>
      <c r="N3543">
        <v>1</v>
      </c>
      <c r="O3543" t="s">
        <v>1629</v>
      </c>
      <c r="P3543" t="s">
        <v>1307</v>
      </c>
    </row>
    <row r="3544" spans="1:16" x14ac:dyDescent="0.25">
      <c r="A3544" t="s">
        <v>1259</v>
      </c>
      <c r="B3544" t="s">
        <v>1260</v>
      </c>
      <c r="C3544" t="s">
        <v>15</v>
      </c>
      <c r="D3544">
        <v>1</v>
      </c>
      <c r="E3544" t="s">
        <v>1607</v>
      </c>
      <c r="F3544">
        <v>148</v>
      </c>
      <c r="G3544">
        <v>2000086</v>
      </c>
      <c r="H3544" t="s">
        <v>1394</v>
      </c>
      <c r="I3544" t="s">
        <v>1608</v>
      </c>
      <c r="J3544">
        <v>110</v>
      </c>
      <c r="K3544" s="1">
        <v>491512</v>
      </c>
      <c r="L3544" t="s">
        <v>1302</v>
      </c>
      <c r="M3544" t="s">
        <v>2279</v>
      </c>
      <c r="N3544">
        <v>2</v>
      </c>
      <c r="O3544" t="s">
        <v>1765</v>
      </c>
      <c r="P3544" t="s">
        <v>1614</v>
      </c>
    </row>
    <row r="3545" spans="1:16" x14ac:dyDescent="0.25">
      <c r="A3545" t="s">
        <v>1261</v>
      </c>
      <c r="B3545" t="s">
        <v>1262</v>
      </c>
      <c r="C3545" t="s">
        <v>15</v>
      </c>
      <c r="D3545">
        <v>1</v>
      </c>
      <c r="E3545" t="s">
        <v>1607</v>
      </c>
      <c r="F3545">
        <v>149</v>
      </c>
      <c r="G3545">
        <v>2000086</v>
      </c>
      <c r="H3545" t="s">
        <v>1394</v>
      </c>
      <c r="I3545" t="s">
        <v>1608</v>
      </c>
      <c r="J3545">
        <v>110</v>
      </c>
      <c r="K3545" s="1">
        <v>491512</v>
      </c>
      <c r="L3545" t="s">
        <v>1302</v>
      </c>
      <c r="M3545" t="s">
        <v>1609</v>
      </c>
      <c r="N3545">
        <v>1</v>
      </c>
      <c r="O3545" t="s">
        <v>1629</v>
      </c>
      <c r="P3545" t="s">
        <v>1307</v>
      </c>
    </row>
    <row r="3546" spans="1:16" x14ac:dyDescent="0.25">
      <c r="A3546" t="s">
        <v>1261</v>
      </c>
      <c r="B3546" t="s">
        <v>1262</v>
      </c>
      <c r="C3546" t="s">
        <v>15</v>
      </c>
      <c r="D3546">
        <v>1</v>
      </c>
      <c r="E3546" t="s">
        <v>1607</v>
      </c>
      <c r="F3546">
        <v>149</v>
      </c>
      <c r="G3546">
        <v>2000086</v>
      </c>
      <c r="H3546" t="s">
        <v>1394</v>
      </c>
      <c r="I3546" t="s">
        <v>1608</v>
      </c>
      <c r="J3546">
        <v>110</v>
      </c>
      <c r="K3546" s="1">
        <v>491512</v>
      </c>
      <c r="L3546" t="s">
        <v>1302</v>
      </c>
      <c r="M3546" t="s">
        <v>2279</v>
      </c>
      <c r="N3546">
        <v>2</v>
      </c>
      <c r="O3546" t="s">
        <v>1765</v>
      </c>
      <c r="P3546" t="s">
        <v>1614</v>
      </c>
    </row>
    <row r="3547" spans="1:16" x14ac:dyDescent="0.25">
      <c r="A3547" t="s">
        <v>1263</v>
      </c>
      <c r="B3547" t="s">
        <v>1264</v>
      </c>
      <c r="C3547" t="s">
        <v>15</v>
      </c>
      <c r="D3547">
        <v>1</v>
      </c>
      <c r="E3547" t="s">
        <v>1607</v>
      </c>
      <c r="F3547">
        <v>150</v>
      </c>
      <c r="G3547">
        <v>2000086</v>
      </c>
      <c r="H3547" t="s">
        <v>1394</v>
      </c>
      <c r="I3547" t="s">
        <v>1608</v>
      </c>
      <c r="J3547">
        <v>110</v>
      </c>
      <c r="K3547" s="1">
        <v>486646</v>
      </c>
      <c r="L3547" t="s">
        <v>1302</v>
      </c>
      <c r="M3547" t="s">
        <v>1609</v>
      </c>
      <c r="N3547">
        <v>1</v>
      </c>
      <c r="O3547" t="s">
        <v>1629</v>
      </c>
      <c r="P3547" t="s">
        <v>1307</v>
      </c>
    </row>
    <row r="3548" spans="1:16" x14ac:dyDescent="0.25">
      <c r="A3548" t="s">
        <v>1263</v>
      </c>
      <c r="B3548" t="s">
        <v>1264</v>
      </c>
      <c r="C3548" t="s">
        <v>15</v>
      </c>
      <c r="D3548">
        <v>1</v>
      </c>
      <c r="E3548" t="s">
        <v>1607</v>
      </c>
      <c r="F3548">
        <v>150</v>
      </c>
      <c r="G3548">
        <v>2000086</v>
      </c>
      <c r="H3548" t="s">
        <v>1394</v>
      </c>
      <c r="I3548" t="s">
        <v>1608</v>
      </c>
      <c r="J3548">
        <v>110</v>
      </c>
      <c r="K3548" s="1">
        <v>486646</v>
      </c>
      <c r="L3548" t="s">
        <v>1302</v>
      </c>
      <c r="M3548" t="s">
        <v>2279</v>
      </c>
      <c r="N3548">
        <v>2</v>
      </c>
      <c r="O3548" t="s">
        <v>1765</v>
      </c>
      <c r="P3548" t="s">
        <v>1614</v>
      </c>
    </row>
    <row r="3549" spans="1:16" x14ac:dyDescent="0.25">
      <c r="A3549" t="s">
        <v>1265</v>
      </c>
      <c r="B3549" t="s">
        <v>1266</v>
      </c>
      <c r="C3549" t="s">
        <v>15</v>
      </c>
      <c r="D3549">
        <v>1</v>
      </c>
      <c r="E3549" t="s">
        <v>1607</v>
      </c>
      <c r="F3549">
        <v>151</v>
      </c>
      <c r="G3549">
        <v>2000086</v>
      </c>
      <c r="H3549" t="s">
        <v>1394</v>
      </c>
      <c r="I3549" t="s">
        <v>1608</v>
      </c>
      <c r="J3549">
        <v>120</v>
      </c>
      <c r="K3549" s="1">
        <v>580950</v>
      </c>
      <c r="L3549" t="s">
        <v>1302</v>
      </c>
      <c r="M3549" t="s">
        <v>1609</v>
      </c>
      <c r="N3549">
        <v>1</v>
      </c>
      <c r="O3549" t="s">
        <v>1629</v>
      </c>
      <c r="P3549" t="s">
        <v>1307</v>
      </c>
    </row>
    <row r="3550" spans="1:16" x14ac:dyDescent="0.25">
      <c r="A3550" t="s">
        <v>1265</v>
      </c>
      <c r="B3550" t="s">
        <v>1266</v>
      </c>
      <c r="C3550" t="s">
        <v>15</v>
      </c>
      <c r="D3550">
        <v>1</v>
      </c>
      <c r="E3550" t="s">
        <v>1607</v>
      </c>
      <c r="F3550">
        <v>151</v>
      </c>
      <c r="G3550">
        <v>2000086</v>
      </c>
      <c r="H3550" t="s">
        <v>1394</v>
      </c>
      <c r="I3550" t="s">
        <v>1608</v>
      </c>
      <c r="J3550">
        <v>120</v>
      </c>
      <c r="K3550" s="1">
        <v>580950</v>
      </c>
      <c r="L3550" t="s">
        <v>1302</v>
      </c>
      <c r="M3550" t="s">
        <v>2279</v>
      </c>
      <c r="N3550">
        <v>2</v>
      </c>
      <c r="O3550" t="s">
        <v>1765</v>
      </c>
      <c r="P3550" t="s">
        <v>1614</v>
      </c>
    </row>
    <row r="3551" spans="1:16" x14ac:dyDescent="0.25">
      <c r="A3551" t="s">
        <v>1267</v>
      </c>
      <c r="B3551" t="s">
        <v>1268</v>
      </c>
      <c r="C3551" t="s">
        <v>15</v>
      </c>
      <c r="D3551">
        <v>1</v>
      </c>
      <c r="E3551" t="s">
        <v>1607</v>
      </c>
      <c r="F3551">
        <v>152</v>
      </c>
      <c r="G3551">
        <v>2000086</v>
      </c>
      <c r="H3551" t="s">
        <v>1394</v>
      </c>
      <c r="I3551" t="s">
        <v>1608</v>
      </c>
      <c r="J3551">
        <v>120</v>
      </c>
      <c r="K3551" s="1">
        <v>580950</v>
      </c>
      <c r="L3551" t="s">
        <v>1302</v>
      </c>
      <c r="M3551" t="s">
        <v>1609</v>
      </c>
      <c r="N3551">
        <v>1</v>
      </c>
      <c r="O3551" t="s">
        <v>1629</v>
      </c>
      <c r="P3551" t="s">
        <v>1307</v>
      </c>
    </row>
    <row r="3552" spans="1:16" x14ac:dyDescent="0.25">
      <c r="A3552" t="s">
        <v>1267</v>
      </c>
      <c r="B3552" t="s">
        <v>1268</v>
      </c>
      <c r="C3552" t="s">
        <v>15</v>
      </c>
      <c r="D3552">
        <v>1</v>
      </c>
      <c r="E3552" t="s">
        <v>1607</v>
      </c>
      <c r="F3552">
        <v>152</v>
      </c>
      <c r="G3552">
        <v>2000086</v>
      </c>
      <c r="H3552" t="s">
        <v>1394</v>
      </c>
      <c r="I3552" t="s">
        <v>1608</v>
      </c>
      <c r="J3552">
        <v>120</v>
      </c>
      <c r="K3552" s="1">
        <v>580950</v>
      </c>
      <c r="L3552" t="s">
        <v>1302</v>
      </c>
      <c r="M3552" t="s">
        <v>2279</v>
      </c>
      <c r="N3552">
        <v>2</v>
      </c>
      <c r="O3552" t="s">
        <v>1765</v>
      </c>
      <c r="P3552" t="s">
        <v>1614</v>
      </c>
    </row>
    <row r="3553" spans="1:16" x14ac:dyDescent="0.25">
      <c r="A3553">
        <v>4000127</v>
      </c>
      <c r="B3553" t="s">
        <v>1655</v>
      </c>
      <c r="C3553" t="s">
        <v>15</v>
      </c>
      <c r="D3553">
        <v>1</v>
      </c>
      <c r="E3553" t="s">
        <v>1607</v>
      </c>
      <c r="F3553">
        <v>188</v>
      </c>
      <c r="G3553">
        <v>2000087</v>
      </c>
      <c r="H3553" t="s">
        <v>1395</v>
      </c>
      <c r="I3553" t="s">
        <v>1608</v>
      </c>
      <c r="J3553">
        <v>10</v>
      </c>
      <c r="K3553">
        <v>50</v>
      </c>
      <c r="L3553" t="s">
        <v>1302</v>
      </c>
      <c r="M3553" t="s">
        <v>1609</v>
      </c>
      <c r="N3553">
        <v>1</v>
      </c>
      <c r="O3553" t="s">
        <v>1629</v>
      </c>
      <c r="P3553" t="s">
        <v>1307</v>
      </c>
    </row>
    <row r="3554" spans="1:16" x14ac:dyDescent="0.25">
      <c r="A3554">
        <v>4000127</v>
      </c>
      <c r="B3554" t="s">
        <v>1655</v>
      </c>
      <c r="C3554" t="s">
        <v>15</v>
      </c>
      <c r="D3554">
        <v>1</v>
      </c>
      <c r="E3554" t="s">
        <v>1607</v>
      </c>
      <c r="F3554">
        <v>188</v>
      </c>
      <c r="G3554">
        <v>2000087</v>
      </c>
      <c r="H3554" t="s">
        <v>1395</v>
      </c>
      <c r="I3554" t="s">
        <v>1608</v>
      </c>
      <c r="J3554">
        <v>10</v>
      </c>
      <c r="K3554">
        <v>50</v>
      </c>
      <c r="L3554" t="s">
        <v>1302</v>
      </c>
      <c r="M3554" t="s">
        <v>1609</v>
      </c>
      <c r="N3554">
        <v>2</v>
      </c>
      <c r="O3554" t="s">
        <v>1627</v>
      </c>
      <c r="P3554" t="s">
        <v>1614</v>
      </c>
    </row>
    <row r="3555" spans="1:16" x14ac:dyDescent="0.25">
      <c r="A3555">
        <v>4000141</v>
      </c>
      <c r="B3555" t="s">
        <v>2034</v>
      </c>
      <c r="C3555" t="s">
        <v>15</v>
      </c>
      <c r="D3555">
        <v>1</v>
      </c>
      <c r="E3555" t="s">
        <v>1607</v>
      </c>
      <c r="F3555">
        <v>50</v>
      </c>
      <c r="G3555">
        <v>2000087</v>
      </c>
      <c r="H3555" t="s">
        <v>1395</v>
      </c>
      <c r="I3555" t="s">
        <v>1608</v>
      </c>
      <c r="J3555">
        <v>100</v>
      </c>
      <c r="K3555" s="1">
        <v>20480</v>
      </c>
      <c r="L3555" t="s">
        <v>1302</v>
      </c>
      <c r="M3555" t="s">
        <v>1609</v>
      </c>
      <c r="N3555">
        <v>1</v>
      </c>
      <c r="O3555" t="s">
        <v>1629</v>
      </c>
      <c r="P3555" t="s">
        <v>1307</v>
      </c>
    </row>
    <row r="3556" spans="1:16" x14ac:dyDescent="0.25">
      <c r="A3556">
        <v>4000142</v>
      </c>
      <c r="B3556" t="s">
        <v>2035</v>
      </c>
      <c r="C3556" t="s">
        <v>15</v>
      </c>
      <c r="D3556">
        <v>1</v>
      </c>
      <c r="E3556" t="s">
        <v>1607</v>
      </c>
      <c r="F3556">
        <v>51</v>
      </c>
      <c r="G3556">
        <v>2000087</v>
      </c>
      <c r="H3556" t="s">
        <v>1395</v>
      </c>
      <c r="I3556" t="s">
        <v>1608</v>
      </c>
      <c r="J3556">
        <v>100</v>
      </c>
      <c r="K3556" s="1">
        <v>20277</v>
      </c>
      <c r="L3556" t="s">
        <v>1302</v>
      </c>
      <c r="M3556" t="s">
        <v>1609</v>
      </c>
      <c r="N3556">
        <v>1</v>
      </c>
      <c r="O3556" t="s">
        <v>1629</v>
      </c>
      <c r="P3556" t="s">
        <v>1307</v>
      </c>
    </row>
    <row r="3557" spans="1:16" x14ac:dyDescent="0.25">
      <c r="A3557">
        <v>4000175</v>
      </c>
      <c r="B3557" t="s">
        <v>2036</v>
      </c>
      <c r="C3557" t="s">
        <v>15</v>
      </c>
      <c r="D3557">
        <v>1</v>
      </c>
      <c r="E3557" t="s">
        <v>1607</v>
      </c>
      <c r="F3557">
        <v>52</v>
      </c>
      <c r="G3557">
        <v>2000087</v>
      </c>
      <c r="H3557" t="s">
        <v>1395</v>
      </c>
      <c r="I3557" t="s">
        <v>1608</v>
      </c>
      <c r="J3557">
        <v>40</v>
      </c>
      <c r="K3557" s="1">
        <v>20277</v>
      </c>
      <c r="L3557" t="s">
        <v>1302</v>
      </c>
      <c r="M3557" t="s">
        <v>1609</v>
      </c>
      <c r="N3557">
        <v>1</v>
      </c>
      <c r="O3557" t="s">
        <v>1629</v>
      </c>
      <c r="P3557" t="s">
        <v>1307</v>
      </c>
    </row>
    <row r="3558" spans="1:16" x14ac:dyDescent="0.25">
      <c r="A3558">
        <v>4000325</v>
      </c>
      <c r="B3558" t="s">
        <v>1657</v>
      </c>
      <c r="C3558" t="s">
        <v>15</v>
      </c>
      <c r="D3558">
        <v>1</v>
      </c>
      <c r="E3558" t="s">
        <v>1607</v>
      </c>
      <c r="F3558">
        <v>416</v>
      </c>
      <c r="G3558">
        <v>2000087</v>
      </c>
      <c r="H3558" t="s">
        <v>1395</v>
      </c>
      <c r="I3558" t="s">
        <v>1608</v>
      </c>
      <c r="J3558">
        <v>10</v>
      </c>
      <c r="K3558">
        <v>50</v>
      </c>
      <c r="L3558" t="s">
        <v>1302</v>
      </c>
      <c r="M3558" t="s">
        <v>1609</v>
      </c>
      <c r="N3558">
        <v>1</v>
      </c>
      <c r="O3558" t="s">
        <v>1658</v>
      </c>
      <c r="P3558" t="s">
        <v>1459</v>
      </c>
    </row>
    <row r="3559" spans="1:16" x14ac:dyDescent="0.25">
      <c r="A3559">
        <v>4000325</v>
      </c>
      <c r="B3559" t="s">
        <v>1657</v>
      </c>
      <c r="C3559" t="s">
        <v>15</v>
      </c>
      <c r="D3559">
        <v>1</v>
      </c>
      <c r="E3559" t="s">
        <v>1607</v>
      </c>
      <c r="F3559">
        <v>416</v>
      </c>
      <c r="G3559">
        <v>2000087</v>
      </c>
      <c r="H3559" t="s">
        <v>1395</v>
      </c>
      <c r="I3559" t="s">
        <v>1608</v>
      </c>
      <c r="J3559">
        <v>10</v>
      </c>
      <c r="K3559">
        <v>50</v>
      </c>
      <c r="L3559" t="s">
        <v>1302</v>
      </c>
      <c r="M3559" t="s">
        <v>1609</v>
      </c>
      <c r="N3559">
        <v>2</v>
      </c>
      <c r="O3559" t="s">
        <v>1627</v>
      </c>
      <c r="P3559" t="s">
        <v>1614</v>
      </c>
    </row>
    <row r="3560" spans="1:16" x14ac:dyDescent="0.25">
      <c r="A3560">
        <v>4000545</v>
      </c>
      <c r="B3560" t="s">
        <v>1684</v>
      </c>
      <c r="C3560" t="s">
        <v>15</v>
      </c>
      <c r="D3560">
        <v>1</v>
      </c>
      <c r="E3560" t="s">
        <v>1607</v>
      </c>
      <c r="F3560">
        <v>748</v>
      </c>
      <c r="G3560">
        <v>2000087</v>
      </c>
      <c r="H3560" t="s">
        <v>1395</v>
      </c>
      <c r="I3560" t="s">
        <v>1608</v>
      </c>
      <c r="J3560">
        <v>10</v>
      </c>
      <c r="K3560">
        <v>50</v>
      </c>
      <c r="L3560" t="s">
        <v>1302</v>
      </c>
      <c r="M3560" t="s">
        <v>1609</v>
      </c>
      <c r="N3560">
        <v>1</v>
      </c>
      <c r="O3560" t="s">
        <v>1685</v>
      </c>
      <c r="P3560" t="s">
        <v>1614</v>
      </c>
    </row>
    <row r="3561" spans="1:16" x14ac:dyDescent="0.25">
      <c r="A3561" t="s">
        <v>114</v>
      </c>
      <c r="B3561" t="s">
        <v>115</v>
      </c>
      <c r="C3561" t="s">
        <v>15</v>
      </c>
      <c r="D3561">
        <v>1</v>
      </c>
      <c r="E3561" t="s">
        <v>1607</v>
      </c>
      <c r="F3561">
        <v>938</v>
      </c>
      <c r="G3561">
        <v>2000087</v>
      </c>
      <c r="H3561" t="s">
        <v>1395</v>
      </c>
      <c r="I3561" t="s">
        <v>1608</v>
      </c>
      <c r="J3561">
        <v>30</v>
      </c>
      <c r="K3561" t="s">
        <v>2292</v>
      </c>
      <c r="L3561" t="s">
        <v>1302</v>
      </c>
      <c r="M3561" t="s">
        <v>1609</v>
      </c>
      <c r="N3561">
        <v>2</v>
      </c>
      <c r="O3561" t="s">
        <v>2042</v>
      </c>
      <c r="P3561" t="s">
        <v>1614</v>
      </c>
    </row>
    <row r="3562" spans="1:16" x14ac:dyDescent="0.25">
      <c r="A3562" t="s">
        <v>117</v>
      </c>
      <c r="B3562" t="s">
        <v>118</v>
      </c>
      <c r="C3562" t="s">
        <v>15</v>
      </c>
      <c r="D3562">
        <v>1</v>
      </c>
      <c r="E3562" t="s">
        <v>1607</v>
      </c>
      <c r="F3562">
        <v>939</v>
      </c>
      <c r="G3562">
        <v>2000087</v>
      </c>
      <c r="H3562" t="s">
        <v>1395</v>
      </c>
      <c r="I3562" t="s">
        <v>1608</v>
      </c>
      <c r="J3562">
        <v>40</v>
      </c>
      <c r="K3562" t="s">
        <v>2293</v>
      </c>
      <c r="L3562" t="s">
        <v>1302</v>
      </c>
      <c r="M3562" t="s">
        <v>1609</v>
      </c>
      <c r="N3562">
        <v>1</v>
      </c>
      <c r="O3562" t="s">
        <v>2043</v>
      </c>
      <c r="P3562" t="s">
        <v>1614</v>
      </c>
    </row>
    <row r="3563" spans="1:16" x14ac:dyDescent="0.25">
      <c r="A3563" t="s">
        <v>119</v>
      </c>
      <c r="B3563" t="s">
        <v>120</v>
      </c>
      <c r="C3563" t="s">
        <v>15</v>
      </c>
      <c r="D3563">
        <v>1</v>
      </c>
      <c r="E3563" t="s">
        <v>1607</v>
      </c>
      <c r="F3563">
        <v>940</v>
      </c>
      <c r="G3563">
        <v>2000087</v>
      </c>
      <c r="H3563" t="s">
        <v>1395</v>
      </c>
      <c r="I3563" t="s">
        <v>1608</v>
      </c>
      <c r="J3563">
        <v>40</v>
      </c>
      <c r="K3563" t="s">
        <v>2293</v>
      </c>
      <c r="L3563" t="s">
        <v>1302</v>
      </c>
      <c r="M3563" t="s">
        <v>1609</v>
      </c>
      <c r="N3563">
        <v>1</v>
      </c>
      <c r="O3563" t="s">
        <v>2043</v>
      </c>
      <c r="P3563" t="s">
        <v>1614</v>
      </c>
    </row>
    <row r="3564" spans="1:16" x14ac:dyDescent="0.25">
      <c r="A3564" t="s">
        <v>121</v>
      </c>
      <c r="B3564" t="s">
        <v>122</v>
      </c>
      <c r="C3564" t="s">
        <v>15</v>
      </c>
      <c r="D3564">
        <v>1</v>
      </c>
      <c r="E3564" t="s">
        <v>1607</v>
      </c>
      <c r="F3564">
        <v>942</v>
      </c>
      <c r="G3564">
        <v>2000087</v>
      </c>
      <c r="H3564" t="s">
        <v>1395</v>
      </c>
      <c r="I3564" t="s">
        <v>1608</v>
      </c>
      <c r="J3564">
        <v>50</v>
      </c>
      <c r="K3564" t="s">
        <v>2269</v>
      </c>
      <c r="L3564" t="s">
        <v>1302</v>
      </c>
      <c r="M3564" t="s">
        <v>1609</v>
      </c>
      <c r="N3564">
        <v>1</v>
      </c>
      <c r="O3564" t="s">
        <v>2044</v>
      </c>
      <c r="P3564" t="s">
        <v>1614</v>
      </c>
    </row>
    <row r="3565" spans="1:16" x14ac:dyDescent="0.25">
      <c r="A3565" t="s">
        <v>123</v>
      </c>
      <c r="B3565" t="s">
        <v>124</v>
      </c>
      <c r="C3565" t="s">
        <v>15</v>
      </c>
      <c r="D3565">
        <v>1</v>
      </c>
      <c r="E3565" t="s">
        <v>1607</v>
      </c>
      <c r="F3565">
        <v>941</v>
      </c>
      <c r="G3565">
        <v>2000087</v>
      </c>
      <c r="H3565" t="s">
        <v>1395</v>
      </c>
      <c r="I3565" t="s">
        <v>1608</v>
      </c>
      <c r="J3565">
        <v>50</v>
      </c>
      <c r="K3565" t="s">
        <v>2270</v>
      </c>
      <c r="L3565" t="s">
        <v>1302</v>
      </c>
      <c r="M3565" t="s">
        <v>1609</v>
      </c>
      <c r="N3565">
        <v>1</v>
      </c>
      <c r="O3565" t="s">
        <v>2044</v>
      </c>
      <c r="P3565" t="s">
        <v>1614</v>
      </c>
    </row>
    <row r="3566" spans="1:16" x14ac:dyDescent="0.25">
      <c r="A3566" t="s">
        <v>125</v>
      </c>
      <c r="B3566" t="s">
        <v>126</v>
      </c>
      <c r="C3566" t="s">
        <v>15</v>
      </c>
      <c r="D3566">
        <v>1</v>
      </c>
      <c r="E3566" t="s">
        <v>1607</v>
      </c>
      <c r="F3566">
        <v>549</v>
      </c>
      <c r="G3566">
        <v>2000087</v>
      </c>
      <c r="H3566" t="s">
        <v>1395</v>
      </c>
      <c r="I3566" t="s">
        <v>1608</v>
      </c>
      <c r="J3566">
        <v>30</v>
      </c>
      <c r="K3566" t="s">
        <v>2292</v>
      </c>
      <c r="L3566" t="s">
        <v>1302</v>
      </c>
      <c r="M3566" t="s">
        <v>1609</v>
      </c>
      <c r="N3566">
        <v>3</v>
      </c>
      <c r="O3566" t="s">
        <v>2045</v>
      </c>
      <c r="P3566" t="s">
        <v>1614</v>
      </c>
    </row>
    <row r="3567" spans="1:16" x14ac:dyDescent="0.25">
      <c r="A3567" t="s">
        <v>127</v>
      </c>
      <c r="B3567" t="s">
        <v>128</v>
      </c>
      <c r="C3567" t="s">
        <v>15</v>
      </c>
      <c r="D3567">
        <v>1</v>
      </c>
      <c r="E3567" t="s">
        <v>1607</v>
      </c>
      <c r="F3567">
        <v>550</v>
      </c>
      <c r="G3567">
        <v>2000087</v>
      </c>
      <c r="H3567" t="s">
        <v>1395</v>
      </c>
      <c r="I3567" t="s">
        <v>1608</v>
      </c>
      <c r="J3567">
        <v>70</v>
      </c>
      <c r="K3567" t="s">
        <v>2293</v>
      </c>
      <c r="L3567" t="s">
        <v>1302</v>
      </c>
      <c r="M3567" t="s">
        <v>2271</v>
      </c>
      <c r="N3567">
        <v>2</v>
      </c>
      <c r="O3567" t="s">
        <v>2046</v>
      </c>
      <c r="P3567" t="s">
        <v>1614</v>
      </c>
    </row>
    <row r="3568" spans="1:16" x14ac:dyDescent="0.25">
      <c r="A3568" t="s">
        <v>129</v>
      </c>
      <c r="B3568" t="s">
        <v>130</v>
      </c>
      <c r="C3568" t="s">
        <v>15</v>
      </c>
      <c r="D3568">
        <v>1</v>
      </c>
      <c r="E3568" t="s">
        <v>1607</v>
      </c>
      <c r="F3568">
        <v>551</v>
      </c>
      <c r="G3568">
        <v>2000087</v>
      </c>
      <c r="H3568" t="s">
        <v>1395</v>
      </c>
      <c r="I3568" t="s">
        <v>1608</v>
      </c>
      <c r="J3568">
        <v>80</v>
      </c>
      <c r="K3568" t="s">
        <v>2293</v>
      </c>
      <c r="L3568" t="s">
        <v>1302</v>
      </c>
      <c r="M3568" t="s">
        <v>2271</v>
      </c>
      <c r="N3568">
        <v>2</v>
      </c>
      <c r="O3568" t="s">
        <v>2046</v>
      </c>
      <c r="P3568" t="s">
        <v>1614</v>
      </c>
    </row>
    <row r="3569" spans="1:16" x14ac:dyDescent="0.25">
      <c r="A3569" t="s">
        <v>131</v>
      </c>
      <c r="B3569" t="s">
        <v>132</v>
      </c>
      <c r="C3569" t="s">
        <v>15</v>
      </c>
      <c r="D3569">
        <v>1</v>
      </c>
      <c r="E3569" t="s">
        <v>1607</v>
      </c>
      <c r="F3569">
        <v>552</v>
      </c>
      <c r="G3569">
        <v>2000087</v>
      </c>
      <c r="H3569" t="s">
        <v>1395</v>
      </c>
      <c r="I3569" t="s">
        <v>1608</v>
      </c>
      <c r="K3569" t="s">
        <v>2269</v>
      </c>
      <c r="L3569" t="s">
        <v>1302</v>
      </c>
      <c r="M3569" t="s">
        <v>2271</v>
      </c>
      <c r="N3569">
        <v>2</v>
      </c>
      <c r="O3569" t="s">
        <v>2046</v>
      </c>
      <c r="P3569" t="s">
        <v>1614</v>
      </c>
    </row>
    <row r="3570" spans="1:16" x14ac:dyDescent="0.25">
      <c r="A3570" t="s">
        <v>133</v>
      </c>
      <c r="B3570" t="s">
        <v>134</v>
      </c>
      <c r="C3570" t="s">
        <v>15</v>
      </c>
      <c r="D3570">
        <v>1</v>
      </c>
      <c r="E3570" t="s">
        <v>1607</v>
      </c>
      <c r="F3570">
        <v>553</v>
      </c>
      <c r="G3570">
        <v>2000087</v>
      </c>
      <c r="H3570" t="s">
        <v>1395</v>
      </c>
      <c r="I3570" t="s">
        <v>1608</v>
      </c>
      <c r="J3570">
        <v>50</v>
      </c>
      <c r="K3570" t="s">
        <v>2270</v>
      </c>
      <c r="L3570" t="s">
        <v>1302</v>
      </c>
      <c r="M3570" t="s">
        <v>2271</v>
      </c>
      <c r="N3570">
        <v>2</v>
      </c>
      <c r="O3570" t="s">
        <v>2046</v>
      </c>
      <c r="P3570" t="s">
        <v>1614</v>
      </c>
    </row>
    <row r="3571" spans="1:16" x14ac:dyDescent="0.25">
      <c r="A3571" t="s">
        <v>135</v>
      </c>
      <c r="B3571" t="s">
        <v>136</v>
      </c>
      <c r="C3571" t="s">
        <v>15</v>
      </c>
      <c r="D3571">
        <v>1</v>
      </c>
      <c r="E3571" t="s">
        <v>1607</v>
      </c>
      <c r="F3571">
        <v>994</v>
      </c>
      <c r="G3571">
        <v>2000087</v>
      </c>
      <c r="H3571" t="s">
        <v>1395</v>
      </c>
      <c r="I3571" t="s">
        <v>1608</v>
      </c>
      <c r="J3571">
        <v>30</v>
      </c>
      <c r="K3571" t="s">
        <v>2292</v>
      </c>
      <c r="L3571" t="s">
        <v>1302</v>
      </c>
      <c r="M3571" t="s">
        <v>1609</v>
      </c>
      <c r="N3571">
        <v>2</v>
      </c>
      <c r="O3571" t="s">
        <v>2045</v>
      </c>
      <c r="P3571" t="s">
        <v>1614</v>
      </c>
    </row>
    <row r="3572" spans="1:16" x14ac:dyDescent="0.25">
      <c r="A3572" t="s">
        <v>137</v>
      </c>
      <c r="B3572" t="s">
        <v>138</v>
      </c>
      <c r="C3572" t="s">
        <v>15</v>
      </c>
      <c r="D3572">
        <v>1</v>
      </c>
      <c r="E3572" t="s">
        <v>1607</v>
      </c>
      <c r="F3572">
        <v>995</v>
      </c>
      <c r="G3572">
        <v>2000087</v>
      </c>
      <c r="H3572" t="s">
        <v>1395</v>
      </c>
      <c r="I3572" t="s">
        <v>1608</v>
      </c>
      <c r="J3572">
        <v>40</v>
      </c>
      <c r="K3572" t="s">
        <v>2293</v>
      </c>
      <c r="L3572" t="s">
        <v>1302</v>
      </c>
      <c r="M3572" t="s">
        <v>1609</v>
      </c>
      <c r="N3572">
        <v>1</v>
      </c>
      <c r="O3572" t="s">
        <v>2047</v>
      </c>
      <c r="P3572" t="s">
        <v>1614</v>
      </c>
    </row>
    <row r="3573" spans="1:16" x14ac:dyDescent="0.25">
      <c r="A3573" t="s">
        <v>139</v>
      </c>
      <c r="B3573" t="s">
        <v>140</v>
      </c>
      <c r="C3573" t="s">
        <v>15</v>
      </c>
      <c r="D3573">
        <v>1</v>
      </c>
      <c r="E3573" t="s">
        <v>1607</v>
      </c>
      <c r="F3573">
        <v>1004</v>
      </c>
      <c r="G3573">
        <v>2000087</v>
      </c>
      <c r="H3573" t="s">
        <v>1395</v>
      </c>
      <c r="I3573" t="s">
        <v>1608</v>
      </c>
      <c r="J3573">
        <v>50</v>
      </c>
      <c r="K3573" t="s">
        <v>2273</v>
      </c>
      <c r="L3573" t="s">
        <v>1302</v>
      </c>
      <c r="M3573" t="s">
        <v>1609</v>
      </c>
      <c r="N3573">
        <v>1</v>
      </c>
      <c r="O3573" t="s">
        <v>2048</v>
      </c>
      <c r="P3573" t="s">
        <v>1614</v>
      </c>
    </row>
    <row r="3574" spans="1:16" x14ac:dyDescent="0.25">
      <c r="A3574" t="s">
        <v>141</v>
      </c>
      <c r="B3574" t="s">
        <v>142</v>
      </c>
      <c r="C3574" t="s">
        <v>15</v>
      </c>
      <c r="D3574">
        <v>1</v>
      </c>
      <c r="E3574" t="s">
        <v>1607</v>
      </c>
      <c r="F3574">
        <v>1012</v>
      </c>
      <c r="G3574">
        <v>2000087</v>
      </c>
      <c r="H3574" t="s">
        <v>1395</v>
      </c>
      <c r="I3574" t="s">
        <v>1608</v>
      </c>
      <c r="J3574">
        <v>40</v>
      </c>
      <c r="K3574" s="1">
        <v>486646</v>
      </c>
      <c r="L3574" t="s">
        <v>1302</v>
      </c>
      <c r="M3574" t="s">
        <v>1609</v>
      </c>
      <c r="N3574">
        <v>1</v>
      </c>
      <c r="O3574" t="s">
        <v>1700</v>
      </c>
      <c r="P3574" t="s">
        <v>1614</v>
      </c>
    </row>
    <row r="3575" spans="1:16" x14ac:dyDescent="0.25">
      <c r="A3575" t="s">
        <v>143</v>
      </c>
      <c r="B3575" t="s">
        <v>144</v>
      </c>
      <c r="C3575" t="s">
        <v>15</v>
      </c>
      <c r="D3575">
        <v>1</v>
      </c>
      <c r="E3575" t="s">
        <v>1607</v>
      </c>
      <c r="F3575">
        <v>1011</v>
      </c>
      <c r="G3575">
        <v>2000087</v>
      </c>
      <c r="H3575" t="s">
        <v>1395</v>
      </c>
      <c r="I3575" t="s">
        <v>1608</v>
      </c>
      <c r="J3575">
        <v>50</v>
      </c>
      <c r="K3575" s="1">
        <v>491512</v>
      </c>
      <c r="L3575" t="s">
        <v>1302</v>
      </c>
      <c r="M3575" t="s">
        <v>1609</v>
      </c>
      <c r="N3575">
        <v>1</v>
      </c>
      <c r="O3575" t="s">
        <v>1700</v>
      </c>
      <c r="P3575" t="s">
        <v>1614</v>
      </c>
    </row>
    <row r="3576" spans="1:16" x14ac:dyDescent="0.25">
      <c r="A3576" t="s">
        <v>145</v>
      </c>
      <c r="B3576" t="s">
        <v>146</v>
      </c>
      <c r="C3576" t="s">
        <v>15</v>
      </c>
      <c r="D3576">
        <v>1</v>
      </c>
      <c r="E3576" t="s">
        <v>1607</v>
      </c>
      <c r="F3576">
        <v>901</v>
      </c>
      <c r="G3576">
        <v>2000087</v>
      </c>
      <c r="H3576" t="s">
        <v>1395</v>
      </c>
      <c r="I3576" t="s">
        <v>1608</v>
      </c>
      <c r="J3576">
        <v>80</v>
      </c>
      <c r="K3576" t="s">
        <v>2294</v>
      </c>
      <c r="L3576" t="s">
        <v>1302</v>
      </c>
      <c r="M3576" t="s">
        <v>2271</v>
      </c>
      <c r="N3576">
        <v>1</v>
      </c>
      <c r="O3576" t="s">
        <v>2049</v>
      </c>
      <c r="P3576" t="s">
        <v>1614</v>
      </c>
    </row>
    <row r="3577" spans="1:16" x14ac:dyDescent="0.25">
      <c r="A3577" t="s">
        <v>147</v>
      </c>
      <c r="B3577" t="s">
        <v>148</v>
      </c>
      <c r="C3577" t="s">
        <v>15</v>
      </c>
      <c r="D3577">
        <v>1</v>
      </c>
      <c r="E3577" t="s">
        <v>1607</v>
      </c>
      <c r="F3577">
        <v>71</v>
      </c>
      <c r="G3577">
        <v>2000087</v>
      </c>
      <c r="H3577" t="s">
        <v>1395</v>
      </c>
      <c r="I3577" t="s">
        <v>1608</v>
      </c>
      <c r="J3577">
        <v>70</v>
      </c>
      <c r="K3577" t="s">
        <v>2295</v>
      </c>
      <c r="L3577" t="s">
        <v>1302</v>
      </c>
      <c r="M3577" t="s">
        <v>1609</v>
      </c>
      <c r="N3577">
        <v>1</v>
      </c>
      <c r="O3577" t="s">
        <v>1629</v>
      </c>
      <c r="P3577" t="s">
        <v>1307</v>
      </c>
    </row>
    <row r="3578" spans="1:16" x14ac:dyDescent="0.25">
      <c r="A3578" t="s">
        <v>147</v>
      </c>
      <c r="B3578" t="s">
        <v>148</v>
      </c>
      <c r="C3578" t="s">
        <v>15</v>
      </c>
      <c r="D3578">
        <v>1</v>
      </c>
      <c r="E3578" t="s">
        <v>1607</v>
      </c>
      <c r="F3578">
        <v>71</v>
      </c>
      <c r="G3578">
        <v>2000087</v>
      </c>
      <c r="H3578" t="s">
        <v>1395</v>
      </c>
      <c r="I3578" t="s">
        <v>1608</v>
      </c>
      <c r="J3578">
        <v>70</v>
      </c>
      <c r="K3578" t="s">
        <v>2295</v>
      </c>
      <c r="L3578" t="s">
        <v>1302</v>
      </c>
      <c r="M3578" t="s">
        <v>1609</v>
      </c>
      <c r="N3578">
        <v>2</v>
      </c>
      <c r="O3578" t="s">
        <v>1629</v>
      </c>
      <c r="P3578" t="s">
        <v>1307</v>
      </c>
    </row>
    <row r="3579" spans="1:16" x14ac:dyDescent="0.25">
      <c r="A3579" t="s">
        <v>147</v>
      </c>
      <c r="B3579" t="s">
        <v>148</v>
      </c>
      <c r="C3579" t="s">
        <v>15</v>
      </c>
      <c r="D3579">
        <v>1</v>
      </c>
      <c r="E3579" t="s">
        <v>1607</v>
      </c>
      <c r="F3579">
        <v>71</v>
      </c>
      <c r="G3579">
        <v>2000087</v>
      </c>
      <c r="H3579" t="s">
        <v>1395</v>
      </c>
      <c r="I3579" t="s">
        <v>1608</v>
      </c>
      <c r="J3579">
        <v>70</v>
      </c>
      <c r="K3579" t="s">
        <v>2295</v>
      </c>
      <c r="L3579" t="s">
        <v>1302</v>
      </c>
      <c r="M3579" t="s">
        <v>2271</v>
      </c>
      <c r="N3579">
        <v>3</v>
      </c>
      <c r="O3579" t="s">
        <v>1613</v>
      </c>
      <c r="P3579" t="s">
        <v>1614</v>
      </c>
    </row>
    <row r="3580" spans="1:16" x14ac:dyDescent="0.25">
      <c r="A3580" t="s">
        <v>149</v>
      </c>
      <c r="B3580" t="s">
        <v>150</v>
      </c>
      <c r="C3580" t="s">
        <v>15</v>
      </c>
      <c r="D3580">
        <v>1</v>
      </c>
      <c r="E3580" t="s">
        <v>1607</v>
      </c>
      <c r="F3580">
        <v>72</v>
      </c>
      <c r="G3580">
        <v>2000087</v>
      </c>
      <c r="H3580" t="s">
        <v>1395</v>
      </c>
      <c r="I3580" t="s">
        <v>1608</v>
      </c>
      <c r="J3580">
        <v>80</v>
      </c>
      <c r="K3580" t="s">
        <v>2294</v>
      </c>
      <c r="L3580" t="s">
        <v>1302</v>
      </c>
      <c r="M3580" t="s">
        <v>2271</v>
      </c>
      <c r="N3580">
        <v>2</v>
      </c>
      <c r="O3580" t="s">
        <v>2050</v>
      </c>
      <c r="P3580" t="s">
        <v>1614</v>
      </c>
    </row>
    <row r="3581" spans="1:16" x14ac:dyDescent="0.25">
      <c r="A3581" t="s">
        <v>151</v>
      </c>
      <c r="B3581" t="s">
        <v>152</v>
      </c>
      <c r="C3581" t="s">
        <v>15</v>
      </c>
      <c r="D3581">
        <v>1</v>
      </c>
      <c r="E3581" t="s">
        <v>1607</v>
      </c>
      <c r="F3581">
        <v>73</v>
      </c>
      <c r="G3581">
        <v>2000087</v>
      </c>
      <c r="H3581" t="s">
        <v>1395</v>
      </c>
      <c r="I3581" t="s">
        <v>1608</v>
      </c>
      <c r="J3581">
        <v>80</v>
      </c>
      <c r="K3581" t="s">
        <v>2296</v>
      </c>
      <c r="L3581" t="s">
        <v>1302</v>
      </c>
      <c r="M3581" t="s">
        <v>2271</v>
      </c>
      <c r="N3581">
        <v>2</v>
      </c>
      <c r="O3581" t="s">
        <v>2050</v>
      </c>
      <c r="P3581" t="s">
        <v>1614</v>
      </c>
    </row>
    <row r="3582" spans="1:16" x14ac:dyDescent="0.25">
      <c r="A3582" t="s">
        <v>151</v>
      </c>
      <c r="B3582" t="s">
        <v>152</v>
      </c>
      <c r="C3582" t="s">
        <v>15</v>
      </c>
      <c r="D3582">
        <v>1</v>
      </c>
      <c r="E3582" t="s">
        <v>1607</v>
      </c>
      <c r="F3582">
        <v>73</v>
      </c>
      <c r="G3582">
        <v>2000087</v>
      </c>
      <c r="H3582" t="s">
        <v>1395</v>
      </c>
      <c r="I3582" t="s">
        <v>1608</v>
      </c>
      <c r="J3582">
        <v>70</v>
      </c>
      <c r="K3582" t="s">
        <v>2296</v>
      </c>
      <c r="L3582" t="s">
        <v>1302</v>
      </c>
      <c r="M3582" t="s">
        <v>1609</v>
      </c>
      <c r="N3582">
        <v>3</v>
      </c>
      <c r="O3582" t="s">
        <v>2051</v>
      </c>
      <c r="P3582" t="s">
        <v>1614</v>
      </c>
    </row>
    <row r="3583" spans="1:16" x14ac:dyDescent="0.25">
      <c r="A3583" t="s">
        <v>153</v>
      </c>
      <c r="B3583" t="s">
        <v>154</v>
      </c>
      <c r="C3583" t="s">
        <v>15</v>
      </c>
      <c r="D3583">
        <v>1</v>
      </c>
      <c r="E3583" t="s">
        <v>1607</v>
      </c>
      <c r="F3583">
        <v>74</v>
      </c>
      <c r="G3583">
        <v>2000087</v>
      </c>
      <c r="H3583" t="s">
        <v>1395</v>
      </c>
      <c r="I3583" t="s">
        <v>1608</v>
      </c>
      <c r="J3583">
        <v>80</v>
      </c>
      <c r="K3583" t="s">
        <v>2297</v>
      </c>
      <c r="L3583" t="s">
        <v>1302</v>
      </c>
      <c r="M3583" t="s">
        <v>2271</v>
      </c>
      <c r="N3583">
        <v>2</v>
      </c>
      <c r="O3583" t="s">
        <v>2050</v>
      </c>
      <c r="P3583" t="s">
        <v>1614</v>
      </c>
    </row>
    <row r="3584" spans="1:16" x14ac:dyDescent="0.25">
      <c r="A3584" t="s">
        <v>155</v>
      </c>
      <c r="B3584" t="s">
        <v>156</v>
      </c>
      <c r="C3584" t="s">
        <v>15</v>
      </c>
      <c r="D3584">
        <v>1</v>
      </c>
      <c r="E3584" t="s">
        <v>1607</v>
      </c>
      <c r="F3584">
        <v>75</v>
      </c>
      <c r="G3584">
        <v>2000087</v>
      </c>
      <c r="H3584" t="s">
        <v>1395</v>
      </c>
      <c r="I3584" t="s">
        <v>1608</v>
      </c>
      <c r="J3584">
        <v>80</v>
      </c>
      <c r="K3584" t="s">
        <v>2298</v>
      </c>
      <c r="L3584" t="s">
        <v>1302</v>
      </c>
      <c r="M3584" t="s">
        <v>2271</v>
      </c>
      <c r="N3584">
        <v>2</v>
      </c>
      <c r="O3584" t="s">
        <v>2050</v>
      </c>
      <c r="P3584" t="s">
        <v>1614</v>
      </c>
    </row>
    <row r="3585" spans="1:16" x14ac:dyDescent="0.25">
      <c r="A3585" t="s">
        <v>155</v>
      </c>
      <c r="B3585" t="s">
        <v>156</v>
      </c>
      <c r="C3585" t="s">
        <v>15</v>
      </c>
      <c r="D3585">
        <v>1</v>
      </c>
      <c r="E3585" t="s">
        <v>1607</v>
      </c>
      <c r="F3585">
        <v>75</v>
      </c>
      <c r="G3585">
        <v>2000087</v>
      </c>
      <c r="H3585" t="s">
        <v>1395</v>
      </c>
      <c r="I3585" t="s">
        <v>1608</v>
      </c>
      <c r="J3585">
        <v>70</v>
      </c>
      <c r="K3585" t="s">
        <v>2298</v>
      </c>
      <c r="L3585" t="s">
        <v>1302</v>
      </c>
      <c r="M3585" t="s">
        <v>1609</v>
      </c>
      <c r="N3585">
        <v>3</v>
      </c>
      <c r="O3585" t="s">
        <v>2051</v>
      </c>
      <c r="P3585" t="s">
        <v>1614</v>
      </c>
    </row>
    <row r="3586" spans="1:16" x14ac:dyDescent="0.25">
      <c r="A3586" t="s">
        <v>157</v>
      </c>
      <c r="B3586" t="s">
        <v>158</v>
      </c>
      <c r="C3586" t="s">
        <v>15</v>
      </c>
      <c r="D3586">
        <v>1</v>
      </c>
      <c r="E3586" t="s">
        <v>1607</v>
      </c>
      <c r="F3586">
        <v>76</v>
      </c>
      <c r="G3586">
        <v>2000087</v>
      </c>
      <c r="H3586" t="s">
        <v>1395</v>
      </c>
      <c r="I3586" t="s">
        <v>1608</v>
      </c>
      <c r="J3586">
        <v>90</v>
      </c>
      <c r="K3586" t="s">
        <v>2274</v>
      </c>
      <c r="L3586" t="s">
        <v>1302</v>
      </c>
      <c r="M3586" t="s">
        <v>2271</v>
      </c>
      <c r="N3586">
        <v>2</v>
      </c>
      <c r="O3586" t="s">
        <v>2050</v>
      </c>
      <c r="P3586" t="s">
        <v>1614</v>
      </c>
    </row>
    <row r="3587" spans="1:16" x14ac:dyDescent="0.25">
      <c r="A3587" t="s">
        <v>161</v>
      </c>
      <c r="B3587" t="s">
        <v>162</v>
      </c>
      <c r="C3587" t="s">
        <v>15</v>
      </c>
      <c r="D3587">
        <v>1</v>
      </c>
      <c r="E3587" t="s">
        <v>1607</v>
      </c>
      <c r="F3587">
        <v>376</v>
      </c>
      <c r="G3587">
        <v>2000087</v>
      </c>
      <c r="H3587" t="s">
        <v>1395</v>
      </c>
      <c r="I3587" t="s">
        <v>1608</v>
      </c>
      <c r="J3587">
        <v>80</v>
      </c>
      <c r="K3587" t="s">
        <v>2299</v>
      </c>
      <c r="L3587" t="s">
        <v>1302</v>
      </c>
      <c r="M3587" t="s">
        <v>2271</v>
      </c>
      <c r="N3587">
        <v>2</v>
      </c>
      <c r="O3587" t="s">
        <v>2050</v>
      </c>
      <c r="P3587" t="s">
        <v>1614</v>
      </c>
    </row>
    <row r="3588" spans="1:16" x14ac:dyDescent="0.25">
      <c r="A3588" t="s">
        <v>163</v>
      </c>
      <c r="B3588" t="s">
        <v>164</v>
      </c>
      <c r="C3588" t="s">
        <v>15</v>
      </c>
      <c r="D3588">
        <v>1</v>
      </c>
      <c r="E3588" t="s">
        <v>1607</v>
      </c>
      <c r="F3588">
        <v>432</v>
      </c>
      <c r="G3588">
        <v>2000087</v>
      </c>
      <c r="H3588" t="s">
        <v>1395</v>
      </c>
      <c r="I3588" t="s">
        <v>1608</v>
      </c>
      <c r="J3588">
        <v>40</v>
      </c>
      <c r="K3588" t="s">
        <v>2300</v>
      </c>
      <c r="L3588" t="s">
        <v>1302</v>
      </c>
      <c r="M3588" t="s">
        <v>2271</v>
      </c>
      <c r="N3588">
        <v>2</v>
      </c>
      <c r="O3588" t="s">
        <v>2050</v>
      </c>
      <c r="P3588" t="s">
        <v>1614</v>
      </c>
    </row>
    <row r="3589" spans="1:16" x14ac:dyDescent="0.25">
      <c r="A3589" t="s">
        <v>165</v>
      </c>
      <c r="B3589" t="s">
        <v>166</v>
      </c>
      <c r="C3589" t="s">
        <v>15</v>
      </c>
      <c r="D3589">
        <v>1</v>
      </c>
      <c r="E3589" t="s">
        <v>1607</v>
      </c>
      <c r="F3589">
        <v>433</v>
      </c>
      <c r="G3589">
        <v>2000087</v>
      </c>
      <c r="H3589" t="s">
        <v>1395</v>
      </c>
      <c r="I3589" t="s">
        <v>1608</v>
      </c>
      <c r="J3589">
        <v>30</v>
      </c>
      <c r="K3589" t="s">
        <v>2298</v>
      </c>
      <c r="L3589" t="s">
        <v>1302</v>
      </c>
      <c r="M3589" t="s">
        <v>2271</v>
      </c>
      <c r="N3589">
        <v>2</v>
      </c>
      <c r="O3589" t="s">
        <v>2050</v>
      </c>
      <c r="P3589" t="s">
        <v>1614</v>
      </c>
    </row>
    <row r="3590" spans="1:16" x14ac:dyDescent="0.25">
      <c r="A3590" t="s">
        <v>167</v>
      </c>
      <c r="B3590" t="s">
        <v>168</v>
      </c>
      <c r="C3590" t="s">
        <v>15</v>
      </c>
      <c r="D3590">
        <v>1</v>
      </c>
      <c r="E3590" t="s">
        <v>1607</v>
      </c>
      <c r="F3590">
        <v>431</v>
      </c>
      <c r="G3590">
        <v>2000087</v>
      </c>
      <c r="H3590" t="s">
        <v>1395</v>
      </c>
      <c r="I3590" t="s">
        <v>1608</v>
      </c>
      <c r="J3590">
        <v>40</v>
      </c>
      <c r="K3590" t="s">
        <v>2275</v>
      </c>
      <c r="L3590" t="s">
        <v>1302</v>
      </c>
      <c r="M3590" t="s">
        <v>2271</v>
      </c>
      <c r="N3590">
        <v>2</v>
      </c>
      <c r="O3590" t="s">
        <v>2050</v>
      </c>
      <c r="P3590" t="s">
        <v>1614</v>
      </c>
    </row>
    <row r="3591" spans="1:16" x14ac:dyDescent="0.25">
      <c r="A3591" t="s">
        <v>169</v>
      </c>
      <c r="B3591" t="s">
        <v>170</v>
      </c>
      <c r="C3591" t="s">
        <v>15</v>
      </c>
      <c r="D3591">
        <v>1</v>
      </c>
      <c r="E3591" t="s">
        <v>1607</v>
      </c>
      <c r="F3591">
        <v>430</v>
      </c>
      <c r="G3591">
        <v>2000087</v>
      </c>
      <c r="H3591" t="s">
        <v>1395</v>
      </c>
      <c r="I3591" t="s">
        <v>1608</v>
      </c>
      <c r="J3591">
        <v>50</v>
      </c>
      <c r="K3591" t="s">
        <v>2276</v>
      </c>
      <c r="L3591" t="s">
        <v>1302</v>
      </c>
      <c r="M3591" t="s">
        <v>2271</v>
      </c>
      <c r="N3591">
        <v>2</v>
      </c>
      <c r="O3591" t="s">
        <v>2050</v>
      </c>
      <c r="P3591" t="s">
        <v>1614</v>
      </c>
    </row>
    <row r="3592" spans="1:16" x14ac:dyDescent="0.25">
      <c r="A3592" t="s">
        <v>171</v>
      </c>
      <c r="B3592" t="s">
        <v>172</v>
      </c>
      <c r="C3592" t="s">
        <v>15</v>
      </c>
      <c r="D3592">
        <v>1</v>
      </c>
      <c r="E3592" t="s">
        <v>1607</v>
      </c>
      <c r="F3592">
        <v>425</v>
      </c>
      <c r="G3592">
        <v>2000087</v>
      </c>
      <c r="H3592" t="s">
        <v>1395</v>
      </c>
      <c r="I3592" t="s">
        <v>1608</v>
      </c>
      <c r="J3592">
        <v>70</v>
      </c>
      <c r="K3592" t="s">
        <v>2275</v>
      </c>
      <c r="L3592" t="s">
        <v>1302</v>
      </c>
      <c r="M3592" t="s">
        <v>2271</v>
      </c>
      <c r="N3592">
        <v>2</v>
      </c>
      <c r="O3592" t="s">
        <v>2050</v>
      </c>
      <c r="P3592" t="s">
        <v>1614</v>
      </c>
    </row>
    <row r="3593" spans="1:16" x14ac:dyDescent="0.25">
      <c r="A3593" t="s">
        <v>173</v>
      </c>
      <c r="B3593" t="s">
        <v>174</v>
      </c>
      <c r="C3593" t="s">
        <v>15</v>
      </c>
      <c r="D3593">
        <v>1</v>
      </c>
      <c r="E3593" t="s">
        <v>1607</v>
      </c>
      <c r="F3593">
        <v>445</v>
      </c>
      <c r="G3593">
        <v>2000087</v>
      </c>
      <c r="H3593" t="s">
        <v>1395</v>
      </c>
      <c r="I3593" t="s">
        <v>1608</v>
      </c>
      <c r="J3593">
        <v>50</v>
      </c>
      <c r="K3593" t="s">
        <v>2276</v>
      </c>
      <c r="L3593" t="s">
        <v>1302</v>
      </c>
      <c r="M3593" t="s">
        <v>1609</v>
      </c>
      <c r="N3593">
        <v>3</v>
      </c>
      <c r="O3593" t="s">
        <v>2052</v>
      </c>
      <c r="P3593" t="s">
        <v>1614</v>
      </c>
    </row>
    <row r="3594" spans="1:16" x14ac:dyDescent="0.25">
      <c r="A3594" t="s">
        <v>175</v>
      </c>
      <c r="B3594" t="s">
        <v>176</v>
      </c>
      <c r="C3594" t="s">
        <v>15</v>
      </c>
      <c r="D3594">
        <v>1</v>
      </c>
      <c r="E3594" t="s">
        <v>1607</v>
      </c>
      <c r="F3594">
        <v>444</v>
      </c>
      <c r="G3594">
        <v>2000087</v>
      </c>
      <c r="H3594" t="s">
        <v>1395</v>
      </c>
      <c r="I3594" t="s">
        <v>1608</v>
      </c>
      <c r="J3594">
        <v>50</v>
      </c>
      <c r="K3594" t="s">
        <v>2275</v>
      </c>
      <c r="L3594" t="s">
        <v>1302</v>
      </c>
      <c r="M3594" t="s">
        <v>1609</v>
      </c>
      <c r="N3594">
        <v>3</v>
      </c>
      <c r="O3594" t="s">
        <v>2052</v>
      </c>
      <c r="P3594" t="s">
        <v>1614</v>
      </c>
    </row>
    <row r="3595" spans="1:16" x14ac:dyDescent="0.25">
      <c r="A3595" t="s">
        <v>187</v>
      </c>
      <c r="B3595" t="s">
        <v>188</v>
      </c>
      <c r="C3595" t="s">
        <v>15</v>
      </c>
      <c r="D3595">
        <v>1</v>
      </c>
      <c r="E3595" t="s">
        <v>1607</v>
      </c>
      <c r="F3595">
        <v>487</v>
      </c>
      <c r="G3595">
        <v>2000087</v>
      </c>
      <c r="H3595" t="s">
        <v>1395</v>
      </c>
      <c r="I3595" t="s">
        <v>1608</v>
      </c>
      <c r="J3595">
        <v>30</v>
      </c>
      <c r="K3595" t="s">
        <v>2301</v>
      </c>
      <c r="L3595" t="s">
        <v>1302</v>
      </c>
      <c r="M3595" t="s">
        <v>1609</v>
      </c>
      <c r="N3595">
        <v>1</v>
      </c>
      <c r="O3595" t="s">
        <v>41</v>
      </c>
      <c r="P3595" t="s">
        <v>1614</v>
      </c>
    </row>
    <row r="3596" spans="1:16" x14ac:dyDescent="0.25">
      <c r="A3596" t="s">
        <v>187</v>
      </c>
      <c r="B3596" t="s">
        <v>188</v>
      </c>
      <c r="C3596" t="s">
        <v>15</v>
      </c>
      <c r="D3596">
        <v>1</v>
      </c>
      <c r="E3596" t="s">
        <v>1607</v>
      </c>
      <c r="F3596">
        <v>487</v>
      </c>
      <c r="G3596">
        <v>2000087</v>
      </c>
      <c r="H3596" t="s">
        <v>1395</v>
      </c>
      <c r="I3596" t="s">
        <v>1608</v>
      </c>
      <c r="J3596">
        <v>30</v>
      </c>
      <c r="K3596" t="s">
        <v>2301</v>
      </c>
      <c r="L3596" t="s">
        <v>1302</v>
      </c>
      <c r="M3596" t="s">
        <v>2271</v>
      </c>
      <c r="N3596">
        <v>2</v>
      </c>
      <c r="O3596" t="s">
        <v>2050</v>
      </c>
      <c r="P3596" t="s">
        <v>1614</v>
      </c>
    </row>
    <row r="3597" spans="1:16" x14ac:dyDescent="0.25">
      <c r="A3597" t="s">
        <v>197</v>
      </c>
      <c r="B3597" t="s">
        <v>198</v>
      </c>
      <c r="C3597" t="s">
        <v>15</v>
      </c>
      <c r="D3597">
        <v>1</v>
      </c>
      <c r="E3597" t="s">
        <v>1607</v>
      </c>
      <c r="F3597">
        <v>507</v>
      </c>
      <c r="G3597">
        <v>2000087</v>
      </c>
      <c r="H3597" t="s">
        <v>1395</v>
      </c>
      <c r="I3597" t="s">
        <v>1608</v>
      </c>
      <c r="J3597">
        <v>40</v>
      </c>
      <c r="K3597" t="s">
        <v>2300</v>
      </c>
      <c r="L3597" t="s">
        <v>1302</v>
      </c>
      <c r="M3597" t="s">
        <v>2271</v>
      </c>
      <c r="N3597">
        <v>2</v>
      </c>
      <c r="O3597" t="s">
        <v>2054</v>
      </c>
      <c r="P3597" t="s">
        <v>1614</v>
      </c>
    </row>
    <row r="3598" spans="1:16" x14ac:dyDescent="0.25">
      <c r="A3598" t="s">
        <v>199</v>
      </c>
      <c r="B3598" t="s">
        <v>200</v>
      </c>
      <c r="C3598" t="s">
        <v>15</v>
      </c>
      <c r="D3598">
        <v>1</v>
      </c>
      <c r="E3598" t="s">
        <v>1607</v>
      </c>
      <c r="F3598">
        <v>508</v>
      </c>
      <c r="G3598">
        <v>2000087</v>
      </c>
      <c r="H3598" t="s">
        <v>1395</v>
      </c>
      <c r="I3598" t="s">
        <v>1608</v>
      </c>
      <c r="J3598">
        <v>40</v>
      </c>
      <c r="K3598" t="s">
        <v>2298</v>
      </c>
      <c r="L3598" t="s">
        <v>1302</v>
      </c>
      <c r="M3598" t="s">
        <v>2271</v>
      </c>
      <c r="N3598">
        <v>2</v>
      </c>
      <c r="O3598" t="s">
        <v>2054</v>
      </c>
      <c r="P3598" t="s">
        <v>1614</v>
      </c>
    </row>
    <row r="3599" spans="1:16" x14ac:dyDescent="0.25">
      <c r="A3599" t="s">
        <v>201</v>
      </c>
      <c r="B3599" t="s">
        <v>202</v>
      </c>
      <c r="C3599" t="s">
        <v>15</v>
      </c>
      <c r="D3599">
        <v>1</v>
      </c>
      <c r="E3599" t="s">
        <v>1607</v>
      </c>
      <c r="F3599">
        <v>509</v>
      </c>
      <c r="G3599">
        <v>2000087</v>
      </c>
      <c r="H3599" t="s">
        <v>1395</v>
      </c>
      <c r="I3599" t="s">
        <v>1608</v>
      </c>
      <c r="J3599">
        <v>40</v>
      </c>
      <c r="K3599" t="s">
        <v>2298</v>
      </c>
      <c r="L3599" t="s">
        <v>1302</v>
      </c>
      <c r="M3599" t="s">
        <v>2271</v>
      </c>
      <c r="N3599">
        <v>2</v>
      </c>
      <c r="O3599" t="s">
        <v>2054</v>
      </c>
      <c r="P3599" t="s">
        <v>1614</v>
      </c>
    </row>
    <row r="3600" spans="1:16" x14ac:dyDescent="0.25">
      <c r="A3600" t="s">
        <v>205</v>
      </c>
      <c r="B3600" t="s">
        <v>206</v>
      </c>
      <c r="C3600" t="s">
        <v>15</v>
      </c>
      <c r="D3600">
        <v>1</v>
      </c>
      <c r="E3600" t="s">
        <v>1607</v>
      </c>
      <c r="F3600">
        <v>548</v>
      </c>
      <c r="G3600">
        <v>2000087</v>
      </c>
      <c r="H3600" t="s">
        <v>1395</v>
      </c>
      <c r="I3600" t="s">
        <v>1608</v>
      </c>
      <c r="J3600">
        <v>30</v>
      </c>
      <c r="K3600" t="s">
        <v>2301</v>
      </c>
      <c r="L3600" t="s">
        <v>1302</v>
      </c>
      <c r="M3600" t="s">
        <v>1609</v>
      </c>
      <c r="N3600">
        <v>1</v>
      </c>
      <c r="O3600" t="s">
        <v>2055</v>
      </c>
      <c r="P3600" t="s">
        <v>1614</v>
      </c>
    </row>
    <row r="3601" spans="1:16" x14ac:dyDescent="0.25">
      <c r="A3601" t="s">
        <v>205</v>
      </c>
      <c r="B3601" t="s">
        <v>206</v>
      </c>
      <c r="C3601" t="s">
        <v>15</v>
      </c>
      <c r="D3601">
        <v>1</v>
      </c>
      <c r="E3601" t="s">
        <v>1607</v>
      </c>
      <c r="F3601">
        <v>548</v>
      </c>
      <c r="G3601">
        <v>2000087</v>
      </c>
      <c r="H3601" t="s">
        <v>1395</v>
      </c>
      <c r="I3601" t="s">
        <v>1608</v>
      </c>
      <c r="J3601">
        <v>30</v>
      </c>
      <c r="K3601" t="s">
        <v>2301</v>
      </c>
      <c r="L3601" t="s">
        <v>1302</v>
      </c>
      <c r="M3601" t="s">
        <v>2271</v>
      </c>
      <c r="N3601">
        <v>2</v>
      </c>
      <c r="O3601" t="s">
        <v>2055</v>
      </c>
      <c r="P3601" t="s">
        <v>1614</v>
      </c>
    </row>
    <row r="3602" spans="1:16" x14ac:dyDescent="0.25">
      <c r="A3602" t="s">
        <v>207</v>
      </c>
      <c r="B3602" t="s">
        <v>208</v>
      </c>
      <c r="C3602" t="s">
        <v>15</v>
      </c>
      <c r="D3602">
        <v>1</v>
      </c>
      <c r="E3602" t="s">
        <v>1607</v>
      </c>
      <c r="F3602">
        <v>582</v>
      </c>
      <c r="G3602">
        <v>2000087</v>
      </c>
      <c r="H3602" t="s">
        <v>1395</v>
      </c>
      <c r="I3602" t="s">
        <v>1608</v>
      </c>
      <c r="J3602">
        <v>40</v>
      </c>
      <c r="K3602" t="s">
        <v>2302</v>
      </c>
      <c r="L3602" t="s">
        <v>1302</v>
      </c>
      <c r="M3602" t="s">
        <v>2271</v>
      </c>
      <c r="N3602">
        <v>2</v>
      </c>
      <c r="O3602" t="s">
        <v>2056</v>
      </c>
      <c r="P3602" t="s">
        <v>1614</v>
      </c>
    </row>
    <row r="3603" spans="1:16" x14ac:dyDescent="0.25">
      <c r="A3603" t="s">
        <v>209</v>
      </c>
      <c r="B3603" t="s">
        <v>210</v>
      </c>
      <c r="C3603" t="s">
        <v>15</v>
      </c>
      <c r="D3603">
        <v>1</v>
      </c>
      <c r="E3603" t="s">
        <v>1607</v>
      </c>
      <c r="F3603">
        <v>608</v>
      </c>
      <c r="G3603">
        <v>2000087</v>
      </c>
      <c r="H3603" t="s">
        <v>1395</v>
      </c>
      <c r="I3603" t="s">
        <v>1608</v>
      </c>
      <c r="J3603">
        <v>30</v>
      </c>
      <c r="K3603" t="s">
        <v>2301</v>
      </c>
      <c r="L3603" t="s">
        <v>1302</v>
      </c>
      <c r="M3603" t="s">
        <v>2271</v>
      </c>
      <c r="N3603">
        <v>1</v>
      </c>
      <c r="O3603" t="s">
        <v>2057</v>
      </c>
      <c r="P3603" t="s">
        <v>1614</v>
      </c>
    </row>
    <row r="3604" spans="1:16" x14ac:dyDescent="0.25">
      <c r="A3604" t="s">
        <v>211</v>
      </c>
      <c r="B3604" t="s">
        <v>212</v>
      </c>
      <c r="C3604" t="s">
        <v>15</v>
      </c>
      <c r="D3604">
        <v>1</v>
      </c>
      <c r="E3604" t="s">
        <v>1607</v>
      </c>
      <c r="F3604">
        <v>610</v>
      </c>
      <c r="G3604">
        <v>2000087</v>
      </c>
      <c r="H3604" t="s">
        <v>1395</v>
      </c>
      <c r="I3604" t="s">
        <v>1608</v>
      </c>
      <c r="J3604">
        <v>40</v>
      </c>
      <c r="K3604" t="s">
        <v>2303</v>
      </c>
      <c r="L3604" t="s">
        <v>1302</v>
      </c>
      <c r="M3604" t="s">
        <v>2271</v>
      </c>
      <c r="N3604">
        <v>1</v>
      </c>
      <c r="O3604" t="s">
        <v>2058</v>
      </c>
      <c r="P3604" t="s">
        <v>1614</v>
      </c>
    </row>
    <row r="3605" spans="1:16" x14ac:dyDescent="0.25">
      <c r="A3605" t="s">
        <v>215</v>
      </c>
      <c r="B3605" t="s">
        <v>216</v>
      </c>
      <c r="C3605" t="s">
        <v>15</v>
      </c>
      <c r="D3605">
        <v>1</v>
      </c>
      <c r="E3605" t="s">
        <v>1607</v>
      </c>
      <c r="F3605">
        <v>612</v>
      </c>
      <c r="G3605">
        <v>2000087</v>
      </c>
      <c r="H3605" t="s">
        <v>1395</v>
      </c>
      <c r="I3605" t="s">
        <v>1608</v>
      </c>
      <c r="J3605">
        <v>40</v>
      </c>
      <c r="K3605" t="s">
        <v>2300</v>
      </c>
      <c r="L3605" t="s">
        <v>1302</v>
      </c>
      <c r="M3605" t="s">
        <v>2271</v>
      </c>
      <c r="N3605">
        <v>1</v>
      </c>
      <c r="O3605" t="s">
        <v>2060</v>
      </c>
      <c r="P3605" t="s">
        <v>1614</v>
      </c>
    </row>
    <row r="3606" spans="1:16" x14ac:dyDescent="0.25">
      <c r="A3606" t="s">
        <v>217</v>
      </c>
      <c r="B3606" t="s">
        <v>218</v>
      </c>
      <c r="C3606" t="s">
        <v>15</v>
      </c>
      <c r="D3606">
        <v>1</v>
      </c>
      <c r="E3606" t="s">
        <v>1607</v>
      </c>
      <c r="F3606">
        <v>613</v>
      </c>
      <c r="G3606">
        <v>2000087</v>
      </c>
      <c r="H3606" t="s">
        <v>1395</v>
      </c>
      <c r="I3606" t="s">
        <v>1608</v>
      </c>
      <c r="J3606">
        <v>40</v>
      </c>
      <c r="K3606" t="s">
        <v>2298</v>
      </c>
      <c r="L3606" t="s">
        <v>1302</v>
      </c>
      <c r="M3606" t="s">
        <v>2271</v>
      </c>
      <c r="N3606">
        <v>1</v>
      </c>
      <c r="O3606" t="s">
        <v>2060</v>
      </c>
      <c r="P3606" t="s">
        <v>1614</v>
      </c>
    </row>
    <row r="3607" spans="1:16" x14ac:dyDescent="0.25">
      <c r="A3607" t="s">
        <v>219</v>
      </c>
      <c r="B3607" t="s">
        <v>220</v>
      </c>
      <c r="C3607" t="s">
        <v>15</v>
      </c>
      <c r="D3607">
        <v>1</v>
      </c>
      <c r="E3607" t="s">
        <v>1607</v>
      </c>
      <c r="F3607">
        <v>614</v>
      </c>
      <c r="G3607">
        <v>2000087</v>
      </c>
      <c r="H3607" t="s">
        <v>1395</v>
      </c>
      <c r="I3607" t="s">
        <v>1608</v>
      </c>
      <c r="J3607">
        <v>40</v>
      </c>
      <c r="K3607" t="s">
        <v>2298</v>
      </c>
      <c r="L3607" t="s">
        <v>1302</v>
      </c>
      <c r="M3607" t="s">
        <v>2271</v>
      </c>
      <c r="N3607">
        <v>1</v>
      </c>
      <c r="O3607" t="s">
        <v>2060</v>
      </c>
      <c r="P3607" t="s">
        <v>1614</v>
      </c>
    </row>
    <row r="3608" spans="1:16" x14ac:dyDescent="0.25">
      <c r="A3608" t="s">
        <v>221</v>
      </c>
      <c r="B3608" t="s">
        <v>222</v>
      </c>
      <c r="C3608" t="s">
        <v>15</v>
      </c>
      <c r="D3608">
        <v>1</v>
      </c>
      <c r="E3608" t="s">
        <v>1607</v>
      </c>
      <c r="F3608">
        <v>611</v>
      </c>
      <c r="G3608">
        <v>2000087</v>
      </c>
      <c r="H3608" t="s">
        <v>1395</v>
      </c>
      <c r="I3608" t="s">
        <v>1608</v>
      </c>
      <c r="J3608">
        <v>50</v>
      </c>
      <c r="K3608" t="s">
        <v>2275</v>
      </c>
      <c r="L3608" t="s">
        <v>1302</v>
      </c>
      <c r="M3608" t="s">
        <v>2271</v>
      </c>
      <c r="N3608">
        <v>1</v>
      </c>
      <c r="O3608" t="s">
        <v>2060</v>
      </c>
      <c r="P3608" t="s">
        <v>1614</v>
      </c>
    </row>
    <row r="3609" spans="1:16" x14ac:dyDescent="0.25">
      <c r="A3609" t="s">
        <v>223</v>
      </c>
      <c r="B3609" t="s">
        <v>224</v>
      </c>
      <c r="C3609" t="s">
        <v>15</v>
      </c>
      <c r="D3609">
        <v>1</v>
      </c>
      <c r="E3609" t="s">
        <v>1607</v>
      </c>
      <c r="F3609">
        <v>621</v>
      </c>
      <c r="G3609">
        <v>2000087</v>
      </c>
      <c r="H3609" t="s">
        <v>1395</v>
      </c>
      <c r="I3609" t="s">
        <v>1608</v>
      </c>
      <c r="J3609">
        <v>50</v>
      </c>
      <c r="K3609" t="s">
        <v>2273</v>
      </c>
      <c r="L3609" t="s">
        <v>1302</v>
      </c>
      <c r="M3609" t="s">
        <v>2271</v>
      </c>
      <c r="N3609">
        <v>1</v>
      </c>
      <c r="O3609" t="s">
        <v>2061</v>
      </c>
      <c r="P3609" t="s">
        <v>1614</v>
      </c>
    </row>
    <row r="3610" spans="1:16" x14ac:dyDescent="0.25">
      <c r="A3610" t="s">
        <v>225</v>
      </c>
      <c r="B3610" t="s">
        <v>226</v>
      </c>
      <c r="C3610" t="s">
        <v>15</v>
      </c>
      <c r="D3610">
        <v>1</v>
      </c>
      <c r="E3610" t="s">
        <v>1607</v>
      </c>
      <c r="F3610">
        <v>665</v>
      </c>
      <c r="G3610">
        <v>2000087</v>
      </c>
      <c r="H3610" t="s">
        <v>1395</v>
      </c>
      <c r="I3610" t="s">
        <v>1608</v>
      </c>
      <c r="J3610">
        <v>30</v>
      </c>
      <c r="K3610" t="s">
        <v>2301</v>
      </c>
      <c r="L3610" t="s">
        <v>1302</v>
      </c>
      <c r="M3610" t="s">
        <v>2271</v>
      </c>
      <c r="N3610">
        <v>1</v>
      </c>
      <c r="O3610" t="s">
        <v>2062</v>
      </c>
      <c r="P3610" t="s">
        <v>1614</v>
      </c>
    </row>
    <row r="3611" spans="1:16" x14ac:dyDescent="0.25">
      <c r="A3611" t="s">
        <v>241</v>
      </c>
      <c r="B3611" t="s">
        <v>242</v>
      </c>
      <c r="C3611" t="s">
        <v>15</v>
      </c>
      <c r="D3611">
        <v>1</v>
      </c>
      <c r="E3611" t="s">
        <v>1607</v>
      </c>
      <c r="F3611">
        <v>704</v>
      </c>
      <c r="G3611">
        <v>2000087</v>
      </c>
      <c r="H3611" t="s">
        <v>1395</v>
      </c>
      <c r="I3611" t="s">
        <v>1608</v>
      </c>
      <c r="J3611">
        <v>30</v>
      </c>
      <c r="K3611" t="s">
        <v>2304</v>
      </c>
      <c r="L3611" t="s">
        <v>1302</v>
      </c>
      <c r="M3611" t="s">
        <v>2271</v>
      </c>
      <c r="N3611">
        <v>1</v>
      </c>
      <c r="O3611" t="s">
        <v>1813</v>
      </c>
      <c r="P3611" t="s">
        <v>1614</v>
      </c>
    </row>
    <row r="3612" spans="1:16" x14ac:dyDescent="0.25">
      <c r="A3612" t="s">
        <v>243</v>
      </c>
      <c r="B3612" t="s">
        <v>244</v>
      </c>
      <c r="C3612" t="s">
        <v>15</v>
      </c>
      <c r="D3612">
        <v>1</v>
      </c>
      <c r="E3612" t="s">
        <v>1607</v>
      </c>
      <c r="F3612">
        <v>703</v>
      </c>
      <c r="G3612">
        <v>2000087</v>
      </c>
      <c r="H3612" t="s">
        <v>1395</v>
      </c>
      <c r="I3612" t="s">
        <v>1608</v>
      </c>
      <c r="J3612">
        <v>30</v>
      </c>
      <c r="K3612" t="s">
        <v>2301</v>
      </c>
      <c r="L3612" t="s">
        <v>1302</v>
      </c>
      <c r="M3612" t="s">
        <v>2271</v>
      </c>
      <c r="N3612">
        <v>1</v>
      </c>
      <c r="O3612" t="s">
        <v>1813</v>
      </c>
      <c r="P3612" t="s">
        <v>1614</v>
      </c>
    </row>
    <row r="3613" spans="1:16" x14ac:dyDescent="0.25">
      <c r="A3613" t="s">
        <v>245</v>
      </c>
      <c r="B3613" t="s">
        <v>246</v>
      </c>
      <c r="C3613" t="s">
        <v>15</v>
      </c>
      <c r="D3613">
        <v>1</v>
      </c>
      <c r="E3613" t="s">
        <v>1607</v>
      </c>
      <c r="F3613">
        <v>701</v>
      </c>
      <c r="G3613">
        <v>2000087</v>
      </c>
      <c r="H3613" t="s">
        <v>1395</v>
      </c>
      <c r="I3613" t="s">
        <v>1608</v>
      </c>
      <c r="J3613">
        <v>30</v>
      </c>
      <c r="K3613" t="s">
        <v>2304</v>
      </c>
      <c r="L3613" t="s">
        <v>1302</v>
      </c>
      <c r="M3613" t="s">
        <v>2271</v>
      </c>
      <c r="N3613">
        <v>1</v>
      </c>
      <c r="O3613" t="s">
        <v>1813</v>
      </c>
      <c r="P3613" t="s">
        <v>1614</v>
      </c>
    </row>
    <row r="3614" spans="1:16" x14ac:dyDescent="0.25">
      <c r="A3614" t="s">
        <v>251</v>
      </c>
      <c r="B3614" t="s">
        <v>252</v>
      </c>
      <c r="C3614" t="s">
        <v>15</v>
      </c>
      <c r="D3614">
        <v>1</v>
      </c>
      <c r="E3614" t="s">
        <v>1607</v>
      </c>
      <c r="F3614">
        <v>781</v>
      </c>
      <c r="G3614">
        <v>2000087</v>
      </c>
      <c r="H3614" t="s">
        <v>1395</v>
      </c>
      <c r="I3614" t="s">
        <v>1608</v>
      </c>
      <c r="J3614">
        <v>50</v>
      </c>
      <c r="K3614" s="1">
        <v>939177</v>
      </c>
      <c r="L3614" t="s">
        <v>1302</v>
      </c>
      <c r="M3614" t="s">
        <v>2271</v>
      </c>
      <c r="N3614">
        <v>1</v>
      </c>
      <c r="O3614" t="s">
        <v>2065</v>
      </c>
      <c r="P3614" t="s">
        <v>1614</v>
      </c>
    </row>
    <row r="3615" spans="1:16" x14ac:dyDescent="0.25">
      <c r="A3615" t="s">
        <v>253</v>
      </c>
      <c r="B3615" t="s">
        <v>254</v>
      </c>
      <c r="C3615" t="s">
        <v>15</v>
      </c>
      <c r="D3615">
        <v>1</v>
      </c>
      <c r="E3615" t="s">
        <v>1607</v>
      </c>
      <c r="F3615">
        <v>808</v>
      </c>
      <c r="G3615">
        <v>2000087</v>
      </c>
      <c r="H3615" t="s">
        <v>1395</v>
      </c>
      <c r="I3615" t="s">
        <v>1608</v>
      </c>
      <c r="J3615">
        <v>40</v>
      </c>
      <c r="K3615" t="s">
        <v>2301</v>
      </c>
      <c r="L3615" t="s">
        <v>1302</v>
      </c>
      <c r="M3615" t="s">
        <v>2271</v>
      </c>
      <c r="N3615">
        <v>1</v>
      </c>
      <c r="O3615" t="s">
        <v>2066</v>
      </c>
      <c r="P3615" t="s">
        <v>1614</v>
      </c>
    </row>
    <row r="3616" spans="1:16" x14ac:dyDescent="0.25">
      <c r="A3616" t="s">
        <v>255</v>
      </c>
      <c r="B3616" t="s">
        <v>256</v>
      </c>
      <c r="C3616" t="s">
        <v>15</v>
      </c>
      <c r="D3616">
        <v>1</v>
      </c>
      <c r="E3616" t="s">
        <v>1607</v>
      </c>
      <c r="F3616">
        <v>809</v>
      </c>
      <c r="G3616">
        <v>2000087</v>
      </c>
      <c r="H3616" t="s">
        <v>1395</v>
      </c>
      <c r="I3616" t="s">
        <v>1608</v>
      </c>
      <c r="J3616">
        <v>40</v>
      </c>
      <c r="K3616" t="s">
        <v>2305</v>
      </c>
      <c r="L3616" t="s">
        <v>1302</v>
      </c>
      <c r="M3616" t="s">
        <v>2271</v>
      </c>
      <c r="N3616">
        <v>1</v>
      </c>
      <c r="O3616" t="s">
        <v>2066</v>
      </c>
      <c r="P3616" t="s">
        <v>1614</v>
      </c>
    </row>
    <row r="3617" spans="1:16" x14ac:dyDescent="0.25">
      <c r="A3617" t="s">
        <v>257</v>
      </c>
      <c r="B3617" t="s">
        <v>258</v>
      </c>
      <c r="C3617" t="s">
        <v>15</v>
      </c>
      <c r="D3617">
        <v>1</v>
      </c>
      <c r="E3617" t="s">
        <v>1607</v>
      </c>
      <c r="F3617">
        <v>810</v>
      </c>
      <c r="G3617">
        <v>2000087</v>
      </c>
      <c r="H3617" t="s">
        <v>1395</v>
      </c>
      <c r="I3617" t="s">
        <v>1608</v>
      </c>
      <c r="J3617">
        <v>40</v>
      </c>
      <c r="K3617" t="s">
        <v>2301</v>
      </c>
      <c r="L3617" t="s">
        <v>1302</v>
      </c>
      <c r="M3617" t="s">
        <v>2271</v>
      </c>
      <c r="N3617">
        <v>1</v>
      </c>
      <c r="O3617" t="s">
        <v>2066</v>
      </c>
      <c r="P3617" t="s">
        <v>1614</v>
      </c>
    </row>
    <row r="3618" spans="1:16" x14ac:dyDescent="0.25">
      <c r="A3618" t="s">
        <v>259</v>
      </c>
      <c r="B3618" t="s">
        <v>260</v>
      </c>
      <c r="C3618" t="s">
        <v>15</v>
      </c>
      <c r="D3618">
        <v>1</v>
      </c>
      <c r="E3618" t="s">
        <v>1607</v>
      </c>
      <c r="F3618">
        <v>811</v>
      </c>
      <c r="G3618">
        <v>2000087</v>
      </c>
      <c r="H3618" t="s">
        <v>1395</v>
      </c>
      <c r="I3618" t="s">
        <v>1608</v>
      </c>
      <c r="J3618">
        <v>40</v>
      </c>
      <c r="K3618" t="s">
        <v>2301</v>
      </c>
      <c r="L3618" t="s">
        <v>1302</v>
      </c>
      <c r="M3618" t="s">
        <v>2271</v>
      </c>
      <c r="N3618">
        <v>1</v>
      </c>
      <c r="O3618" t="s">
        <v>2066</v>
      </c>
      <c r="P3618" t="s">
        <v>1614</v>
      </c>
    </row>
    <row r="3619" spans="1:16" x14ac:dyDescent="0.25">
      <c r="A3619" t="s">
        <v>261</v>
      </c>
      <c r="B3619" t="s">
        <v>262</v>
      </c>
      <c r="C3619" t="s">
        <v>15</v>
      </c>
      <c r="D3619">
        <v>1</v>
      </c>
      <c r="E3619" t="s">
        <v>1607</v>
      </c>
      <c r="F3619">
        <v>838</v>
      </c>
      <c r="G3619">
        <v>2000087</v>
      </c>
      <c r="H3619" t="s">
        <v>1395</v>
      </c>
      <c r="I3619" t="s">
        <v>1608</v>
      </c>
      <c r="J3619">
        <v>50</v>
      </c>
      <c r="K3619" s="1">
        <v>939177</v>
      </c>
      <c r="L3619" t="s">
        <v>1302</v>
      </c>
      <c r="M3619" t="s">
        <v>2271</v>
      </c>
      <c r="N3619">
        <v>1</v>
      </c>
      <c r="O3619" t="s">
        <v>2067</v>
      </c>
      <c r="P3619" t="s">
        <v>1614</v>
      </c>
    </row>
    <row r="3620" spans="1:16" x14ac:dyDescent="0.25">
      <c r="A3620" t="s">
        <v>263</v>
      </c>
      <c r="B3620" t="s">
        <v>264</v>
      </c>
      <c r="C3620" t="s">
        <v>15</v>
      </c>
      <c r="D3620">
        <v>1</v>
      </c>
      <c r="E3620" t="s">
        <v>1607</v>
      </c>
      <c r="F3620">
        <v>839</v>
      </c>
      <c r="G3620">
        <v>2000087</v>
      </c>
      <c r="H3620" t="s">
        <v>1395</v>
      </c>
      <c r="I3620" t="s">
        <v>1608</v>
      </c>
      <c r="J3620">
        <v>50</v>
      </c>
      <c r="K3620" s="1">
        <v>856308</v>
      </c>
      <c r="L3620" t="s">
        <v>1302</v>
      </c>
      <c r="M3620" t="s">
        <v>2271</v>
      </c>
      <c r="N3620">
        <v>1</v>
      </c>
      <c r="O3620" t="s">
        <v>2067</v>
      </c>
      <c r="P3620" t="s">
        <v>1614</v>
      </c>
    </row>
    <row r="3621" spans="1:16" x14ac:dyDescent="0.25">
      <c r="A3621" t="s">
        <v>265</v>
      </c>
      <c r="B3621" t="s">
        <v>266</v>
      </c>
      <c r="C3621" t="s">
        <v>15</v>
      </c>
      <c r="D3621">
        <v>1</v>
      </c>
      <c r="E3621" t="s">
        <v>1607</v>
      </c>
      <c r="F3621">
        <v>840</v>
      </c>
      <c r="G3621">
        <v>2000087</v>
      </c>
      <c r="H3621" t="s">
        <v>1395</v>
      </c>
      <c r="I3621" t="s">
        <v>1608</v>
      </c>
      <c r="J3621">
        <v>40</v>
      </c>
      <c r="K3621" s="1">
        <v>939177</v>
      </c>
      <c r="L3621" t="s">
        <v>1302</v>
      </c>
      <c r="M3621" t="s">
        <v>2271</v>
      </c>
      <c r="N3621">
        <v>1</v>
      </c>
      <c r="O3621" t="s">
        <v>2067</v>
      </c>
      <c r="P3621" t="s">
        <v>1614</v>
      </c>
    </row>
    <row r="3622" spans="1:16" x14ac:dyDescent="0.25">
      <c r="A3622" t="s">
        <v>275</v>
      </c>
      <c r="B3622" t="s">
        <v>276</v>
      </c>
      <c r="C3622" t="s">
        <v>15</v>
      </c>
      <c r="D3622">
        <v>1</v>
      </c>
      <c r="E3622" t="s">
        <v>1607</v>
      </c>
      <c r="F3622">
        <v>902</v>
      </c>
      <c r="G3622">
        <v>2000087</v>
      </c>
      <c r="H3622" t="s">
        <v>1395</v>
      </c>
      <c r="I3622" t="s">
        <v>1608</v>
      </c>
      <c r="J3622">
        <v>40</v>
      </c>
      <c r="K3622" t="s">
        <v>2297</v>
      </c>
      <c r="L3622" t="s">
        <v>1302</v>
      </c>
      <c r="M3622" t="s">
        <v>2271</v>
      </c>
      <c r="N3622">
        <v>1</v>
      </c>
      <c r="O3622" t="s">
        <v>2069</v>
      </c>
      <c r="P3622" t="s">
        <v>1614</v>
      </c>
    </row>
    <row r="3623" spans="1:16" x14ac:dyDescent="0.25">
      <c r="A3623" t="s">
        <v>277</v>
      </c>
      <c r="B3623" t="s">
        <v>278</v>
      </c>
      <c r="C3623" t="s">
        <v>15</v>
      </c>
      <c r="D3623">
        <v>1</v>
      </c>
      <c r="E3623" t="s">
        <v>1607</v>
      </c>
      <c r="F3623">
        <v>898</v>
      </c>
      <c r="G3623">
        <v>2000087</v>
      </c>
      <c r="H3623" t="s">
        <v>1395</v>
      </c>
      <c r="I3623" t="s">
        <v>1608</v>
      </c>
      <c r="J3623">
        <v>70</v>
      </c>
      <c r="K3623" t="s">
        <v>2297</v>
      </c>
      <c r="L3623" t="s">
        <v>1302</v>
      </c>
      <c r="M3623" t="s">
        <v>2271</v>
      </c>
      <c r="N3623">
        <v>1</v>
      </c>
      <c r="O3623" t="s">
        <v>2070</v>
      </c>
      <c r="P3623" t="s">
        <v>1614</v>
      </c>
    </row>
    <row r="3624" spans="1:16" x14ac:dyDescent="0.25">
      <c r="A3624" t="s">
        <v>279</v>
      </c>
      <c r="B3624" t="s">
        <v>280</v>
      </c>
      <c r="C3624" t="s">
        <v>15</v>
      </c>
      <c r="D3624">
        <v>1</v>
      </c>
      <c r="E3624" t="s">
        <v>1607</v>
      </c>
      <c r="F3624">
        <v>900</v>
      </c>
      <c r="G3624">
        <v>2000087</v>
      </c>
      <c r="H3624" t="s">
        <v>1395</v>
      </c>
      <c r="I3624" t="s">
        <v>1608</v>
      </c>
      <c r="J3624">
        <v>40</v>
      </c>
      <c r="K3624" t="s">
        <v>2296</v>
      </c>
      <c r="L3624" t="s">
        <v>1302</v>
      </c>
      <c r="M3624" t="s">
        <v>2271</v>
      </c>
      <c r="N3624">
        <v>1</v>
      </c>
      <c r="O3624" t="s">
        <v>2049</v>
      </c>
      <c r="P3624" t="s">
        <v>1614</v>
      </c>
    </row>
    <row r="3625" spans="1:16" x14ac:dyDescent="0.25">
      <c r="A3625" t="s">
        <v>281</v>
      </c>
      <c r="B3625" t="s">
        <v>282</v>
      </c>
      <c r="C3625" t="s">
        <v>15</v>
      </c>
      <c r="D3625">
        <v>1</v>
      </c>
      <c r="E3625" t="s">
        <v>1607</v>
      </c>
      <c r="F3625">
        <v>899</v>
      </c>
      <c r="G3625">
        <v>2000087</v>
      </c>
      <c r="H3625" t="s">
        <v>1395</v>
      </c>
      <c r="I3625" t="s">
        <v>1608</v>
      </c>
      <c r="J3625">
        <v>30</v>
      </c>
      <c r="K3625" t="s">
        <v>2301</v>
      </c>
      <c r="L3625" t="s">
        <v>1302</v>
      </c>
      <c r="M3625" t="s">
        <v>2271</v>
      </c>
      <c r="N3625">
        <v>1</v>
      </c>
      <c r="O3625" t="s">
        <v>2070</v>
      </c>
      <c r="P3625" t="s">
        <v>1614</v>
      </c>
    </row>
    <row r="3626" spans="1:16" x14ac:dyDescent="0.25">
      <c r="A3626" t="s">
        <v>283</v>
      </c>
      <c r="B3626" t="s">
        <v>284</v>
      </c>
      <c r="C3626" t="s">
        <v>15</v>
      </c>
      <c r="D3626">
        <v>1</v>
      </c>
      <c r="E3626" t="s">
        <v>1607</v>
      </c>
      <c r="F3626">
        <v>895</v>
      </c>
      <c r="G3626">
        <v>2000087</v>
      </c>
      <c r="H3626" t="s">
        <v>1395</v>
      </c>
      <c r="I3626" t="s">
        <v>1608</v>
      </c>
      <c r="J3626">
        <v>50</v>
      </c>
      <c r="K3626" s="1">
        <v>939177</v>
      </c>
      <c r="L3626" t="s">
        <v>1302</v>
      </c>
      <c r="M3626" t="s">
        <v>2271</v>
      </c>
      <c r="N3626">
        <v>1</v>
      </c>
      <c r="O3626" t="s">
        <v>2071</v>
      </c>
      <c r="P3626" t="s">
        <v>1614</v>
      </c>
    </row>
    <row r="3627" spans="1:16" x14ac:dyDescent="0.25">
      <c r="A3627" t="s">
        <v>289</v>
      </c>
      <c r="B3627" t="s">
        <v>290</v>
      </c>
      <c r="C3627" t="s">
        <v>15</v>
      </c>
      <c r="D3627">
        <v>1</v>
      </c>
      <c r="E3627" t="s">
        <v>1607</v>
      </c>
      <c r="F3627">
        <v>969</v>
      </c>
      <c r="G3627">
        <v>2000087</v>
      </c>
      <c r="H3627" t="s">
        <v>1395</v>
      </c>
      <c r="I3627" t="s">
        <v>1608</v>
      </c>
      <c r="J3627">
        <v>50</v>
      </c>
      <c r="K3627" s="1">
        <v>586986</v>
      </c>
      <c r="L3627" t="s">
        <v>1302</v>
      </c>
      <c r="M3627" t="s">
        <v>1609</v>
      </c>
      <c r="N3627">
        <v>2</v>
      </c>
      <c r="O3627" t="s">
        <v>2052</v>
      </c>
      <c r="P3627" t="s">
        <v>1614</v>
      </c>
    </row>
    <row r="3628" spans="1:16" x14ac:dyDescent="0.25">
      <c r="A3628" t="s">
        <v>292</v>
      </c>
      <c r="B3628" t="s">
        <v>293</v>
      </c>
      <c r="C3628" t="s">
        <v>15</v>
      </c>
      <c r="D3628">
        <v>1</v>
      </c>
      <c r="E3628" t="s">
        <v>1607</v>
      </c>
      <c r="F3628">
        <v>968</v>
      </c>
      <c r="G3628">
        <v>2000087</v>
      </c>
      <c r="H3628" t="s">
        <v>1395</v>
      </c>
      <c r="I3628" t="s">
        <v>1608</v>
      </c>
      <c r="J3628">
        <v>50</v>
      </c>
      <c r="K3628" s="1">
        <v>535193</v>
      </c>
      <c r="L3628" t="s">
        <v>1302</v>
      </c>
      <c r="M3628" t="s">
        <v>1609</v>
      </c>
      <c r="N3628">
        <v>2</v>
      </c>
      <c r="O3628" t="s">
        <v>2052</v>
      </c>
      <c r="P3628" t="s">
        <v>1614</v>
      </c>
    </row>
    <row r="3629" spans="1:16" x14ac:dyDescent="0.25">
      <c r="A3629" t="s">
        <v>294</v>
      </c>
      <c r="B3629" t="s">
        <v>295</v>
      </c>
      <c r="C3629" t="s">
        <v>15</v>
      </c>
      <c r="D3629">
        <v>1</v>
      </c>
      <c r="E3629" t="s">
        <v>1607</v>
      </c>
      <c r="F3629">
        <v>976</v>
      </c>
      <c r="G3629">
        <v>2000087</v>
      </c>
      <c r="H3629" t="s">
        <v>1395</v>
      </c>
      <c r="I3629" t="s">
        <v>1608</v>
      </c>
      <c r="J3629">
        <v>40</v>
      </c>
      <c r="K3629" t="s">
        <v>2297</v>
      </c>
      <c r="L3629" t="s">
        <v>1302</v>
      </c>
      <c r="M3629" t="s">
        <v>1609</v>
      </c>
      <c r="N3629">
        <v>1</v>
      </c>
      <c r="O3629" t="s">
        <v>2073</v>
      </c>
      <c r="P3629" t="s">
        <v>1614</v>
      </c>
    </row>
    <row r="3630" spans="1:16" x14ac:dyDescent="0.25">
      <c r="A3630" t="s">
        <v>296</v>
      </c>
      <c r="B3630" t="s">
        <v>297</v>
      </c>
      <c r="C3630" t="s">
        <v>15</v>
      </c>
      <c r="D3630">
        <v>1</v>
      </c>
      <c r="E3630" t="s">
        <v>1607</v>
      </c>
      <c r="F3630">
        <v>980</v>
      </c>
      <c r="G3630">
        <v>2000087</v>
      </c>
      <c r="H3630" t="s">
        <v>1395</v>
      </c>
      <c r="I3630" t="s">
        <v>1608</v>
      </c>
      <c r="J3630">
        <v>40</v>
      </c>
      <c r="K3630" t="s">
        <v>2297</v>
      </c>
      <c r="L3630" t="s">
        <v>1302</v>
      </c>
      <c r="M3630" t="s">
        <v>1609</v>
      </c>
      <c r="N3630">
        <v>1</v>
      </c>
      <c r="O3630" t="s">
        <v>2073</v>
      </c>
      <c r="P3630" t="s">
        <v>1614</v>
      </c>
    </row>
    <row r="3631" spans="1:16" x14ac:dyDescent="0.25">
      <c r="A3631" t="s">
        <v>298</v>
      </c>
      <c r="B3631" t="s">
        <v>299</v>
      </c>
      <c r="C3631" t="s">
        <v>15</v>
      </c>
      <c r="D3631">
        <v>1</v>
      </c>
      <c r="E3631" t="s">
        <v>1607</v>
      </c>
      <c r="F3631">
        <v>996</v>
      </c>
      <c r="G3631">
        <v>2000087</v>
      </c>
      <c r="H3631" t="s">
        <v>1395</v>
      </c>
      <c r="I3631" t="s">
        <v>1608</v>
      </c>
      <c r="J3631">
        <v>40</v>
      </c>
      <c r="K3631" s="1">
        <v>939177</v>
      </c>
      <c r="L3631" t="s">
        <v>1302</v>
      </c>
      <c r="M3631" t="s">
        <v>1609</v>
      </c>
      <c r="N3631">
        <v>1</v>
      </c>
      <c r="O3631" t="s">
        <v>2074</v>
      </c>
      <c r="P3631" t="s">
        <v>1614</v>
      </c>
    </row>
    <row r="3632" spans="1:16" x14ac:dyDescent="0.25">
      <c r="A3632" t="s">
        <v>300</v>
      </c>
      <c r="B3632" t="s">
        <v>301</v>
      </c>
      <c r="C3632" t="s">
        <v>15</v>
      </c>
      <c r="D3632">
        <v>1</v>
      </c>
      <c r="E3632" t="s">
        <v>1607</v>
      </c>
      <c r="F3632">
        <v>1038</v>
      </c>
      <c r="G3632">
        <v>2000087</v>
      </c>
      <c r="H3632" t="s">
        <v>1395</v>
      </c>
      <c r="I3632" t="s">
        <v>1608</v>
      </c>
      <c r="J3632">
        <v>40</v>
      </c>
      <c r="K3632" t="s">
        <v>2275</v>
      </c>
      <c r="L3632" t="s">
        <v>1302</v>
      </c>
      <c r="M3632" t="s">
        <v>1609</v>
      </c>
      <c r="N3632">
        <v>1</v>
      </c>
      <c r="O3632" t="s">
        <v>1997</v>
      </c>
      <c r="P3632" t="s">
        <v>1614</v>
      </c>
    </row>
    <row r="3633" spans="1:16" x14ac:dyDescent="0.25">
      <c r="A3633" t="s">
        <v>302</v>
      </c>
      <c r="B3633" t="s">
        <v>303</v>
      </c>
      <c r="C3633" t="s">
        <v>15</v>
      </c>
      <c r="D3633">
        <v>1</v>
      </c>
      <c r="E3633" t="s">
        <v>1607</v>
      </c>
      <c r="F3633">
        <v>1096</v>
      </c>
      <c r="G3633">
        <v>2000087</v>
      </c>
      <c r="H3633" t="s">
        <v>1395</v>
      </c>
      <c r="I3633" t="s">
        <v>1608</v>
      </c>
      <c r="J3633">
        <v>40</v>
      </c>
      <c r="K3633" s="1">
        <v>939177</v>
      </c>
      <c r="L3633" t="s">
        <v>1302</v>
      </c>
      <c r="M3633" t="s">
        <v>1609</v>
      </c>
      <c r="N3633">
        <v>1</v>
      </c>
      <c r="O3633" t="s">
        <v>1713</v>
      </c>
      <c r="P3633" t="s">
        <v>1614</v>
      </c>
    </row>
    <row r="3634" spans="1:16" x14ac:dyDescent="0.25">
      <c r="A3634" t="s">
        <v>306</v>
      </c>
      <c r="B3634" t="s">
        <v>307</v>
      </c>
      <c r="C3634" t="s">
        <v>15</v>
      </c>
      <c r="D3634">
        <v>1</v>
      </c>
      <c r="E3634" t="s">
        <v>1607</v>
      </c>
      <c r="F3634">
        <v>1151</v>
      </c>
      <c r="G3634">
        <v>2000087</v>
      </c>
      <c r="H3634" t="s">
        <v>1395</v>
      </c>
      <c r="I3634" t="s">
        <v>1608</v>
      </c>
      <c r="J3634">
        <v>40</v>
      </c>
      <c r="K3634" t="s">
        <v>2277</v>
      </c>
      <c r="L3634" t="s">
        <v>1302</v>
      </c>
      <c r="M3634" t="s">
        <v>2271</v>
      </c>
      <c r="N3634">
        <v>1</v>
      </c>
      <c r="O3634" t="s">
        <v>2076</v>
      </c>
      <c r="P3634" t="s">
        <v>1614</v>
      </c>
    </row>
    <row r="3635" spans="1:16" x14ac:dyDescent="0.25">
      <c r="A3635" t="s">
        <v>318</v>
      </c>
      <c r="B3635" t="s">
        <v>319</v>
      </c>
      <c r="C3635" t="s">
        <v>15</v>
      </c>
      <c r="D3635">
        <v>1</v>
      </c>
      <c r="E3635" t="s">
        <v>1607</v>
      </c>
      <c r="F3635">
        <v>1140</v>
      </c>
      <c r="G3635">
        <v>2000087</v>
      </c>
      <c r="H3635" t="s">
        <v>1395</v>
      </c>
      <c r="I3635" t="s">
        <v>1608</v>
      </c>
      <c r="J3635">
        <v>40</v>
      </c>
      <c r="K3635" s="1">
        <v>939177</v>
      </c>
      <c r="L3635" t="s">
        <v>1302</v>
      </c>
      <c r="M3635" t="s">
        <v>2271</v>
      </c>
      <c r="N3635">
        <v>1</v>
      </c>
      <c r="O3635" t="s">
        <v>2075</v>
      </c>
      <c r="P3635" t="s">
        <v>1614</v>
      </c>
    </row>
    <row r="3636" spans="1:16" x14ac:dyDescent="0.25">
      <c r="A3636" t="s">
        <v>328</v>
      </c>
      <c r="B3636" t="s">
        <v>329</v>
      </c>
      <c r="C3636" t="s">
        <v>15</v>
      </c>
      <c r="D3636">
        <v>1</v>
      </c>
      <c r="E3636" t="s">
        <v>1607</v>
      </c>
      <c r="F3636">
        <v>1205</v>
      </c>
      <c r="G3636">
        <v>2000087</v>
      </c>
      <c r="H3636" t="s">
        <v>1395</v>
      </c>
      <c r="I3636" t="s">
        <v>1608</v>
      </c>
      <c r="J3636">
        <v>40</v>
      </c>
      <c r="K3636" t="s">
        <v>2278</v>
      </c>
      <c r="L3636" t="s">
        <v>1302</v>
      </c>
      <c r="M3636" t="s">
        <v>2271</v>
      </c>
      <c r="N3636">
        <v>1</v>
      </c>
      <c r="O3636" t="s">
        <v>2078</v>
      </c>
      <c r="P3636" t="s">
        <v>1614</v>
      </c>
    </row>
    <row r="3637" spans="1:16" x14ac:dyDescent="0.25">
      <c r="A3637" t="s">
        <v>330</v>
      </c>
      <c r="B3637" t="s">
        <v>331</v>
      </c>
      <c r="C3637" t="s">
        <v>15</v>
      </c>
      <c r="D3637">
        <v>1</v>
      </c>
      <c r="E3637" t="s">
        <v>1607</v>
      </c>
      <c r="F3637">
        <v>1206</v>
      </c>
      <c r="G3637">
        <v>2000087</v>
      </c>
      <c r="H3637" t="s">
        <v>1395</v>
      </c>
      <c r="I3637" t="s">
        <v>1608</v>
      </c>
      <c r="J3637">
        <v>40</v>
      </c>
      <c r="K3637" t="s">
        <v>2303</v>
      </c>
      <c r="L3637" t="s">
        <v>1302</v>
      </c>
      <c r="M3637" t="s">
        <v>2271</v>
      </c>
      <c r="N3637">
        <v>1</v>
      </c>
      <c r="O3637" t="s">
        <v>2079</v>
      </c>
      <c r="P3637" t="s">
        <v>1614</v>
      </c>
    </row>
    <row r="3638" spans="1:16" x14ac:dyDescent="0.25">
      <c r="A3638" t="s">
        <v>332</v>
      </c>
      <c r="B3638" t="s">
        <v>333</v>
      </c>
      <c r="C3638" t="s">
        <v>15</v>
      </c>
      <c r="D3638">
        <v>1</v>
      </c>
      <c r="E3638" t="s">
        <v>1607</v>
      </c>
      <c r="F3638">
        <v>1287</v>
      </c>
      <c r="G3638">
        <v>2000087</v>
      </c>
      <c r="H3638" t="s">
        <v>1395</v>
      </c>
      <c r="I3638" t="s">
        <v>1608</v>
      </c>
      <c r="J3638">
        <v>50</v>
      </c>
      <c r="K3638" s="1">
        <v>486646</v>
      </c>
      <c r="L3638" t="s">
        <v>1302</v>
      </c>
      <c r="M3638" t="s">
        <v>2279</v>
      </c>
      <c r="N3638">
        <v>1</v>
      </c>
      <c r="O3638" t="s">
        <v>2080</v>
      </c>
      <c r="P3638" t="s">
        <v>1614</v>
      </c>
    </row>
    <row r="3639" spans="1:16" x14ac:dyDescent="0.25">
      <c r="A3639" t="s">
        <v>334</v>
      </c>
      <c r="B3639" t="s">
        <v>335</v>
      </c>
      <c r="C3639" t="s">
        <v>15</v>
      </c>
      <c r="D3639">
        <v>1</v>
      </c>
      <c r="E3639" t="s">
        <v>1607</v>
      </c>
      <c r="F3639">
        <v>1289</v>
      </c>
      <c r="G3639">
        <v>2000087</v>
      </c>
      <c r="H3639" t="s">
        <v>1395</v>
      </c>
      <c r="I3639" t="s">
        <v>1608</v>
      </c>
      <c r="J3639">
        <v>50</v>
      </c>
      <c r="K3639" s="1">
        <v>486646</v>
      </c>
      <c r="L3639" t="s">
        <v>1302</v>
      </c>
      <c r="M3639" t="s">
        <v>2279</v>
      </c>
      <c r="N3639">
        <v>1</v>
      </c>
      <c r="O3639" t="s">
        <v>2080</v>
      </c>
      <c r="P3639" t="s">
        <v>1614</v>
      </c>
    </row>
    <row r="3640" spans="1:16" x14ac:dyDescent="0.25">
      <c r="A3640" t="s">
        <v>336</v>
      </c>
      <c r="B3640" t="s">
        <v>337</v>
      </c>
      <c r="C3640" t="s">
        <v>15</v>
      </c>
      <c r="D3640">
        <v>1</v>
      </c>
      <c r="E3640" t="s">
        <v>1607</v>
      </c>
      <c r="F3640">
        <v>1290</v>
      </c>
      <c r="G3640">
        <v>2000087</v>
      </c>
      <c r="H3640" t="s">
        <v>1395</v>
      </c>
      <c r="I3640" t="s">
        <v>1608</v>
      </c>
      <c r="J3640">
        <v>50</v>
      </c>
      <c r="K3640" s="1">
        <v>486646</v>
      </c>
      <c r="L3640" t="s">
        <v>1302</v>
      </c>
      <c r="M3640" t="s">
        <v>2279</v>
      </c>
      <c r="N3640">
        <v>1</v>
      </c>
      <c r="O3640" t="s">
        <v>2080</v>
      </c>
      <c r="P3640" t="s">
        <v>1614</v>
      </c>
    </row>
    <row r="3641" spans="1:16" x14ac:dyDescent="0.25">
      <c r="A3641" t="s">
        <v>338</v>
      </c>
      <c r="B3641" t="s">
        <v>339</v>
      </c>
      <c r="C3641" t="s">
        <v>15</v>
      </c>
      <c r="D3641">
        <v>1</v>
      </c>
      <c r="E3641" t="s">
        <v>1607</v>
      </c>
      <c r="F3641">
        <v>1288</v>
      </c>
      <c r="G3641">
        <v>2000087</v>
      </c>
      <c r="H3641" t="s">
        <v>1395</v>
      </c>
      <c r="I3641" t="s">
        <v>1608</v>
      </c>
      <c r="J3641">
        <v>50</v>
      </c>
      <c r="K3641" s="1">
        <v>464760</v>
      </c>
      <c r="L3641" t="s">
        <v>1302</v>
      </c>
      <c r="M3641" t="s">
        <v>2279</v>
      </c>
      <c r="N3641">
        <v>1</v>
      </c>
      <c r="O3641" t="s">
        <v>2080</v>
      </c>
      <c r="P3641" t="s">
        <v>1614</v>
      </c>
    </row>
    <row r="3642" spans="1:16" x14ac:dyDescent="0.25">
      <c r="A3642" t="s">
        <v>344</v>
      </c>
      <c r="B3642" t="s">
        <v>345</v>
      </c>
      <c r="C3642" t="s">
        <v>15</v>
      </c>
      <c r="D3642">
        <v>1</v>
      </c>
      <c r="E3642" t="s">
        <v>1607</v>
      </c>
      <c r="F3642">
        <v>1301</v>
      </c>
      <c r="G3642">
        <v>2000087</v>
      </c>
      <c r="H3642" t="s">
        <v>1395</v>
      </c>
      <c r="I3642" t="s">
        <v>1608</v>
      </c>
      <c r="J3642">
        <v>50</v>
      </c>
      <c r="K3642" s="1">
        <v>486646</v>
      </c>
      <c r="L3642" t="s">
        <v>1302</v>
      </c>
      <c r="M3642" t="s">
        <v>2279</v>
      </c>
      <c r="N3642">
        <v>1</v>
      </c>
      <c r="O3642" t="s">
        <v>2081</v>
      </c>
      <c r="P3642" t="s">
        <v>1614</v>
      </c>
    </row>
    <row r="3643" spans="1:16" x14ac:dyDescent="0.25">
      <c r="A3643" t="s">
        <v>346</v>
      </c>
      <c r="B3643" t="s">
        <v>347</v>
      </c>
      <c r="C3643" t="s">
        <v>15</v>
      </c>
      <c r="D3643">
        <v>1</v>
      </c>
      <c r="E3643" t="s">
        <v>1607</v>
      </c>
      <c r="F3643">
        <v>1302</v>
      </c>
      <c r="G3643">
        <v>2000087</v>
      </c>
      <c r="H3643" t="s">
        <v>1395</v>
      </c>
      <c r="I3643" t="s">
        <v>1608</v>
      </c>
      <c r="J3643">
        <v>50</v>
      </c>
      <c r="K3643" s="1">
        <v>486646</v>
      </c>
      <c r="L3643" t="s">
        <v>1302</v>
      </c>
      <c r="M3643" t="s">
        <v>2279</v>
      </c>
      <c r="N3643">
        <v>1</v>
      </c>
      <c r="O3643" t="s">
        <v>2081</v>
      </c>
      <c r="P3643" t="s">
        <v>1614</v>
      </c>
    </row>
    <row r="3644" spans="1:16" x14ac:dyDescent="0.25">
      <c r="A3644" t="s">
        <v>348</v>
      </c>
      <c r="B3644" t="s">
        <v>349</v>
      </c>
      <c r="C3644" t="s">
        <v>15</v>
      </c>
      <c r="D3644">
        <v>1</v>
      </c>
      <c r="E3644" t="s">
        <v>1607</v>
      </c>
      <c r="F3644">
        <v>1303</v>
      </c>
      <c r="G3644">
        <v>2000087</v>
      </c>
      <c r="H3644" t="s">
        <v>1395</v>
      </c>
      <c r="I3644" t="s">
        <v>1608</v>
      </c>
      <c r="J3644">
        <v>50</v>
      </c>
      <c r="K3644" s="1">
        <v>486646</v>
      </c>
      <c r="L3644" t="s">
        <v>1302</v>
      </c>
      <c r="M3644" t="s">
        <v>2279</v>
      </c>
      <c r="N3644">
        <v>1</v>
      </c>
      <c r="O3644" t="s">
        <v>2081</v>
      </c>
      <c r="P3644" t="s">
        <v>1614</v>
      </c>
    </row>
    <row r="3645" spans="1:16" x14ac:dyDescent="0.25">
      <c r="A3645" t="s">
        <v>350</v>
      </c>
      <c r="B3645" t="s">
        <v>351</v>
      </c>
      <c r="C3645" t="s">
        <v>15</v>
      </c>
      <c r="D3645">
        <v>1</v>
      </c>
      <c r="E3645" t="s">
        <v>1607</v>
      </c>
      <c r="F3645">
        <v>1304</v>
      </c>
      <c r="G3645">
        <v>2000087</v>
      </c>
      <c r="H3645" t="s">
        <v>1395</v>
      </c>
      <c r="I3645" t="s">
        <v>1608</v>
      </c>
      <c r="J3645">
        <v>50</v>
      </c>
      <c r="K3645" s="1">
        <v>464760</v>
      </c>
      <c r="L3645" t="s">
        <v>1302</v>
      </c>
      <c r="M3645" t="s">
        <v>2279</v>
      </c>
      <c r="N3645">
        <v>1</v>
      </c>
      <c r="O3645" t="s">
        <v>2081</v>
      </c>
      <c r="P3645" t="s">
        <v>1614</v>
      </c>
    </row>
    <row r="3646" spans="1:16" x14ac:dyDescent="0.25">
      <c r="A3646" t="s">
        <v>379</v>
      </c>
      <c r="B3646" t="s">
        <v>380</v>
      </c>
      <c r="C3646" t="s">
        <v>15</v>
      </c>
      <c r="D3646">
        <v>1</v>
      </c>
      <c r="E3646" t="s">
        <v>1607</v>
      </c>
      <c r="F3646">
        <v>952</v>
      </c>
      <c r="G3646">
        <v>2000087</v>
      </c>
      <c r="H3646" t="s">
        <v>1395</v>
      </c>
      <c r="I3646" t="s">
        <v>1608</v>
      </c>
      <c r="J3646">
        <v>20</v>
      </c>
      <c r="K3646" t="s">
        <v>2306</v>
      </c>
      <c r="L3646" t="s">
        <v>1302</v>
      </c>
      <c r="M3646" t="s">
        <v>1609</v>
      </c>
      <c r="N3646">
        <v>1</v>
      </c>
      <c r="O3646" t="s">
        <v>2086</v>
      </c>
      <c r="P3646" t="s">
        <v>1614</v>
      </c>
    </row>
    <row r="3647" spans="1:16" x14ac:dyDescent="0.25">
      <c r="A3647" t="s">
        <v>381</v>
      </c>
      <c r="B3647" t="s">
        <v>382</v>
      </c>
      <c r="C3647" t="s">
        <v>15</v>
      </c>
      <c r="D3647">
        <v>1</v>
      </c>
      <c r="E3647" t="s">
        <v>1607</v>
      </c>
      <c r="F3647">
        <v>951</v>
      </c>
      <c r="G3647">
        <v>2000087</v>
      </c>
      <c r="H3647" t="s">
        <v>1395</v>
      </c>
      <c r="I3647" t="s">
        <v>1608</v>
      </c>
      <c r="J3647">
        <v>20</v>
      </c>
      <c r="K3647" t="s">
        <v>2306</v>
      </c>
      <c r="L3647" t="s">
        <v>1302</v>
      </c>
      <c r="M3647" t="s">
        <v>1609</v>
      </c>
      <c r="N3647">
        <v>1</v>
      </c>
      <c r="O3647" t="s">
        <v>2086</v>
      </c>
      <c r="P3647" t="s">
        <v>1614</v>
      </c>
    </row>
    <row r="3648" spans="1:16" x14ac:dyDescent="0.25">
      <c r="A3648" t="s">
        <v>383</v>
      </c>
      <c r="B3648" t="s">
        <v>384</v>
      </c>
      <c r="C3648" t="s">
        <v>15</v>
      </c>
      <c r="D3648">
        <v>1</v>
      </c>
      <c r="E3648" t="s">
        <v>1607</v>
      </c>
      <c r="F3648">
        <v>950</v>
      </c>
      <c r="G3648">
        <v>2000087</v>
      </c>
      <c r="H3648" t="s">
        <v>1395</v>
      </c>
      <c r="I3648" t="s">
        <v>1608</v>
      </c>
      <c r="J3648">
        <v>20</v>
      </c>
      <c r="K3648" t="s">
        <v>2306</v>
      </c>
      <c r="L3648" t="s">
        <v>1302</v>
      </c>
      <c r="M3648" t="s">
        <v>1609</v>
      </c>
      <c r="N3648">
        <v>1</v>
      </c>
      <c r="O3648" t="s">
        <v>2086</v>
      </c>
      <c r="P3648" t="s">
        <v>1614</v>
      </c>
    </row>
    <row r="3649" spans="1:16" x14ac:dyDescent="0.25">
      <c r="A3649" t="s">
        <v>385</v>
      </c>
      <c r="B3649" t="s">
        <v>386</v>
      </c>
      <c r="C3649" t="s">
        <v>15</v>
      </c>
      <c r="D3649">
        <v>1</v>
      </c>
      <c r="E3649" t="s">
        <v>1607</v>
      </c>
      <c r="F3649">
        <v>953</v>
      </c>
      <c r="G3649">
        <v>2000087</v>
      </c>
      <c r="H3649" t="s">
        <v>1395</v>
      </c>
      <c r="I3649" t="s">
        <v>1608</v>
      </c>
      <c r="J3649">
        <v>30</v>
      </c>
      <c r="K3649" t="s">
        <v>2307</v>
      </c>
      <c r="L3649" t="s">
        <v>1302</v>
      </c>
      <c r="M3649" t="s">
        <v>1609</v>
      </c>
      <c r="N3649">
        <v>1</v>
      </c>
      <c r="O3649" t="s">
        <v>2086</v>
      </c>
      <c r="P3649" t="s">
        <v>1614</v>
      </c>
    </row>
    <row r="3650" spans="1:16" x14ac:dyDescent="0.25">
      <c r="A3650" t="s">
        <v>403</v>
      </c>
      <c r="B3650" t="s">
        <v>404</v>
      </c>
      <c r="C3650" t="s">
        <v>15</v>
      </c>
      <c r="D3650">
        <v>1</v>
      </c>
      <c r="E3650" t="s">
        <v>1607</v>
      </c>
      <c r="F3650">
        <v>1166</v>
      </c>
      <c r="G3650">
        <v>2000087</v>
      </c>
      <c r="H3650" t="s">
        <v>1395</v>
      </c>
      <c r="I3650" t="s">
        <v>1608</v>
      </c>
      <c r="J3650">
        <v>30</v>
      </c>
      <c r="K3650" s="1">
        <v>535311</v>
      </c>
      <c r="L3650" t="s">
        <v>1302</v>
      </c>
      <c r="M3650" t="s">
        <v>2279</v>
      </c>
      <c r="N3650">
        <v>1</v>
      </c>
      <c r="O3650" t="s">
        <v>2090</v>
      </c>
      <c r="P3650" t="s">
        <v>1614</v>
      </c>
    </row>
    <row r="3651" spans="1:16" x14ac:dyDescent="0.25">
      <c r="A3651" t="s">
        <v>405</v>
      </c>
      <c r="B3651" t="s">
        <v>406</v>
      </c>
      <c r="C3651" t="s">
        <v>15</v>
      </c>
      <c r="D3651">
        <v>1</v>
      </c>
      <c r="E3651" t="s">
        <v>1607</v>
      </c>
      <c r="F3651">
        <v>1168</v>
      </c>
      <c r="G3651">
        <v>2000087</v>
      </c>
      <c r="H3651" t="s">
        <v>1395</v>
      </c>
      <c r="I3651" t="s">
        <v>1608</v>
      </c>
      <c r="J3651">
        <v>30</v>
      </c>
      <c r="K3651" s="1">
        <v>535311</v>
      </c>
      <c r="L3651" t="s">
        <v>1302</v>
      </c>
      <c r="M3651" t="s">
        <v>2279</v>
      </c>
      <c r="N3651">
        <v>1</v>
      </c>
      <c r="O3651" t="s">
        <v>2090</v>
      </c>
      <c r="P3651" t="s">
        <v>1614</v>
      </c>
    </row>
    <row r="3652" spans="1:16" x14ac:dyDescent="0.25">
      <c r="A3652" t="s">
        <v>407</v>
      </c>
      <c r="B3652" t="s">
        <v>408</v>
      </c>
      <c r="C3652" t="s">
        <v>15</v>
      </c>
      <c r="D3652">
        <v>1</v>
      </c>
      <c r="E3652" t="s">
        <v>1607</v>
      </c>
      <c r="F3652">
        <v>1167</v>
      </c>
      <c r="G3652">
        <v>2000087</v>
      </c>
      <c r="H3652" t="s">
        <v>1395</v>
      </c>
      <c r="I3652" t="s">
        <v>1608</v>
      </c>
      <c r="J3652">
        <v>30</v>
      </c>
      <c r="K3652" s="1">
        <v>535311</v>
      </c>
      <c r="L3652" t="s">
        <v>1302</v>
      </c>
      <c r="M3652" t="s">
        <v>2279</v>
      </c>
      <c r="N3652">
        <v>1</v>
      </c>
      <c r="O3652" t="s">
        <v>2090</v>
      </c>
      <c r="P3652" t="s">
        <v>1614</v>
      </c>
    </row>
    <row r="3653" spans="1:16" x14ac:dyDescent="0.25">
      <c r="A3653" t="s">
        <v>409</v>
      </c>
      <c r="B3653" t="s">
        <v>410</v>
      </c>
      <c r="C3653" t="s">
        <v>15</v>
      </c>
      <c r="D3653">
        <v>1</v>
      </c>
      <c r="E3653" t="s">
        <v>1607</v>
      </c>
      <c r="F3653">
        <v>1169</v>
      </c>
      <c r="G3653">
        <v>2000087</v>
      </c>
      <c r="H3653" t="s">
        <v>1395</v>
      </c>
      <c r="I3653" t="s">
        <v>1608</v>
      </c>
      <c r="J3653">
        <v>50</v>
      </c>
      <c r="K3653" s="1">
        <v>464760</v>
      </c>
      <c r="L3653" t="s">
        <v>1302</v>
      </c>
      <c r="M3653" t="s">
        <v>2279</v>
      </c>
      <c r="N3653">
        <v>1</v>
      </c>
      <c r="O3653" t="s">
        <v>2090</v>
      </c>
      <c r="P3653" t="s">
        <v>1614</v>
      </c>
    </row>
    <row r="3654" spans="1:16" x14ac:dyDescent="0.25">
      <c r="A3654" t="s">
        <v>439</v>
      </c>
      <c r="B3654" t="s">
        <v>440</v>
      </c>
      <c r="C3654" t="s">
        <v>15</v>
      </c>
      <c r="D3654">
        <v>1</v>
      </c>
      <c r="E3654" t="s">
        <v>1607</v>
      </c>
      <c r="F3654">
        <v>1023</v>
      </c>
      <c r="G3654">
        <v>2000087</v>
      </c>
      <c r="H3654" t="s">
        <v>1395</v>
      </c>
      <c r="I3654" t="s">
        <v>1608</v>
      </c>
      <c r="J3654">
        <v>40</v>
      </c>
      <c r="K3654" t="s">
        <v>2308</v>
      </c>
      <c r="L3654" t="s">
        <v>1302</v>
      </c>
      <c r="M3654" t="s">
        <v>1609</v>
      </c>
      <c r="N3654">
        <v>1</v>
      </c>
      <c r="O3654" t="s">
        <v>2094</v>
      </c>
      <c r="P3654" t="s">
        <v>1614</v>
      </c>
    </row>
    <row r="3655" spans="1:16" x14ac:dyDescent="0.25">
      <c r="A3655" t="s">
        <v>439</v>
      </c>
      <c r="B3655" t="s">
        <v>440</v>
      </c>
      <c r="C3655" t="s">
        <v>15</v>
      </c>
      <c r="D3655">
        <v>1</v>
      </c>
      <c r="E3655" t="s">
        <v>1607</v>
      </c>
      <c r="F3655">
        <v>1023</v>
      </c>
      <c r="G3655">
        <v>2000087</v>
      </c>
      <c r="H3655" t="s">
        <v>1395</v>
      </c>
      <c r="I3655" t="s">
        <v>1608</v>
      </c>
      <c r="J3655">
        <v>40</v>
      </c>
      <c r="K3655" t="s">
        <v>2308</v>
      </c>
      <c r="L3655" t="s">
        <v>1302</v>
      </c>
      <c r="M3655" t="s">
        <v>1609</v>
      </c>
      <c r="N3655">
        <v>2</v>
      </c>
      <c r="O3655" t="s">
        <v>2095</v>
      </c>
      <c r="P3655" t="s">
        <v>1614</v>
      </c>
    </row>
    <row r="3656" spans="1:16" x14ac:dyDescent="0.25">
      <c r="A3656" t="s">
        <v>441</v>
      </c>
      <c r="B3656" t="s">
        <v>442</v>
      </c>
      <c r="C3656" t="s">
        <v>15</v>
      </c>
      <c r="D3656">
        <v>1</v>
      </c>
      <c r="E3656" t="s">
        <v>1607</v>
      </c>
      <c r="F3656">
        <v>1024</v>
      </c>
      <c r="G3656">
        <v>2000087</v>
      </c>
      <c r="H3656" t="s">
        <v>1395</v>
      </c>
      <c r="I3656" t="s">
        <v>1608</v>
      </c>
      <c r="J3656">
        <v>40</v>
      </c>
      <c r="K3656" t="s">
        <v>2308</v>
      </c>
      <c r="L3656" t="s">
        <v>1302</v>
      </c>
      <c r="M3656" t="s">
        <v>1609</v>
      </c>
      <c r="N3656">
        <v>1</v>
      </c>
      <c r="O3656" t="s">
        <v>2094</v>
      </c>
      <c r="P3656" t="s">
        <v>1614</v>
      </c>
    </row>
    <row r="3657" spans="1:16" x14ac:dyDescent="0.25">
      <c r="A3657" t="s">
        <v>441</v>
      </c>
      <c r="B3657" t="s">
        <v>442</v>
      </c>
      <c r="C3657" t="s">
        <v>15</v>
      </c>
      <c r="D3657">
        <v>1</v>
      </c>
      <c r="E3657" t="s">
        <v>1607</v>
      </c>
      <c r="F3657">
        <v>1024</v>
      </c>
      <c r="G3657">
        <v>2000087</v>
      </c>
      <c r="H3657" t="s">
        <v>1395</v>
      </c>
      <c r="I3657" t="s">
        <v>1608</v>
      </c>
      <c r="J3657">
        <v>40</v>
      </c>
      <c r="K3657" t="s">
        <v>2308</v>
      </c>
      <c r="L3657" t="s">
        <v>1302</v>
      </c>
      <c r="M3657" t="s">
        <v>1609</v>
      </c>
      <c r="N3657">
        <v>2</v>
      </c>
      <c r="O3657" t="s">
        <v>2095</v>
      </c>
      <c r="P3657" t="s">
        <v>1614</v>
      </c>
    </row>
    <row r="3658" spans="1:16" x14ac:dyDescent="0.25">
      <c r="A3658" t="s">
        <v>443</v>
      </c>
      <c r="B3658" t="s">
        <v>444</v>
      </c>
      <c r="C3658" t="s">
        <v>15</v>
      </c>
      <c r="D3658">
        <v>1</v>
      </c>
      <c r="E3658" t="s">
        <v>1607</v>
      </c>
      <c r="F3658">
        <v>1025</v>
      </c>
      <c r="G3658">
        <v>2000087</v>
      </c>
      <c r="H3658" t="s">
        <v>1395</v>
      </c>
      <c r="I3658" t="s">
        <v>1608</v>
      </c>
      <c r="J3658">
        <v>40</v>
      </c>
      <c r="K3658" t="s">
        <v>2308</v>
      </c>
      <c r="L3658" t="s">
        <v>1302</v>
      </c>
      <c r="M3658" t="s">
        <v>1609</v>
      </c>
      <c r="N3658">
        <v>1</v>
      </c>
      <c r="O3658" t="s">
        <v>2094</v>
      </c>
      <c r="P3658" t="s">
        <v>1614</v>
      </c>
    </row>
    <row r="3659" spans="1:16" x14ac:dyDescent="0.25">
      <c r="A3659" t="s">
        <v>443</v>
      </c>
      <c r="B3659" t="s">
        <v>444</v>
      </c>
      <c r="C3659" t="s">
        <v>15</v>
      </c>
      <c r="D3659">
        <v>1</v>
      </c>
      <c r="E3659" t="s">
        <v>1607</v>
      </c>
      <c r="F3659">
        <v>1025</v>
      </c>
      <c r="G3659">
        <v>2000087</v>
      </c>
      <c r="H3659" t="s">
        <v>1395</v>
      </c>
      <c r="I3659" t="s">
        <v>1608</v>
      </c>
      <c r="J3659">
        <v>40</v>
      </c>
      <c r="K3659" t="s">
        <v>2308</v>
      </c>
      <c r="L3659" t="s">
        <v>1302</v>
      </c>
      <c r="M3659" t="s">
        <v>1609</v>
      </c>
      <c r="N3659">
        <v>2</v>
      </c>
      <c r="O3659" t="s">
        <v>2095</v>
      </c>
      <c r="P3659" t="s">
        <v>1614</v>
      </c>
    </row>
    <row r="3660" spans="1:16" x14ac:dyDescent="0.25">
      <c r="A3660" t="s">
        <v>476</v>
      </c>
      <c r="B3660" t="s">
        <v>477</v>
      </c>
      <c r="C3660" t="s">
        <v>15</v>
      </c>
      <c r="D3660">
        <v>1</v>
      </c>
      <c r="E3660" t="s">
        <v>1607</v>
      </c>
      <c r="F3660">
        <v>1007</v>
      </c>
      <c r="G3660">
        <v>2000087</v>
      </c>
      <c r="H3660" t="s">
        <v>1395</v>
      </c>
      <c r="I3660" t="s">
        <v>1608</v>
      </c>
      <c r="J3660">
        <v>10</v>
      </c>
      <c r="K3660" t="s">
        <v>2309</v>
      </c>
      <c r="L3660" t="s">
        <v>1302</v>
      </c>
      <c r="M3660" t="s">
        <v>1609</v>
      </c>
      <c r="N3660">
        <v>1</v>
      </c>
      <c r="O3660" t="s">
        <v>1859</v>
      </c>
      <c r="P3660" t="s">
        <v>1614</v>
      </c>
    </row>
    <row r="3661" spans="1:16" x14ac:dyDescent="0.25">
      <c r="A3661" t="s">
        <v>496</v>
      </c>
      <c r="B3661" t="s">
        <v>497</v>
      </c>
      <c r="C3661" t="s">
        <v>15</v>
      </c>
      <c r="D3661">
        <v>1</v>
      </c>
      <c r="E3661" t="s">
        <v>1607</v>
      </c>
      <c r="F3661">
        <v>84</v>
      </c>
      <c r="G3661">
        <v>2000087</v>
      </c>
      <c r="H3661" t="s">
        <v>1395</v>
      </c>
      <c r="I3661" t="s">
        <v>1608</v>
      </c>
      <c r="J3661">
        <v>100</v>
      </c>
      <c r="K3661" t="s">
        <v>2310</v>
      </c>
      <c r="L3661" t="s">
        <v>1302</v>
      </c>
      <c r="M3661" t="s">
        <v>1609</v>
      </c>
      <c r="N3661">
        <v>1</v>
      </c>
      <c r="O3661" t="s">
        <v>1629</v>
      </c>
      <c r="P3661" t="s">
        <v>1307</v>
      </c>
    </row>
    <row r="3662" spans="1:16" x14ac:dyDescent="0.25">
      <c r="A3662" t="s">
        <v>496</v>
      </c>
      <c r="B3662" t="s">
        <v>497</v>
      </c>
      <c r="C3662" t="s">
        <v>15</v>
      </c>
      <c r="D3662">
        <v>1</v>
      </c>
      <c r="E3662" t="s">
        <v>1607</v>
      </c>
      <c r="F3662">
        <v>84</v>
      </c>
      <c r="G3662">
        <v>2000087</v>
      </c>
      <c r="H3662" t="s">
        <v>1395</v>
      </c>
      <c r="I3662" t="s">
        <v>1608</v>
      </c>
      <c r="J3662">
        <v>100</v>
      </c>
      <c r="K3662" t="s">
        <v>2310</v>
      </c>
      <c r="L3662" t="s">
        <v>1302</v>
      </c>
      <c r="M3662" t="s">
        <v>1609</v>
      </c>
      <c r="N3662">
        <v>2</v>
      </c>
      <c r="O3662" t="s">
        <v>2050</v>
      </c>
      <c r="P3662" t="s">
        <v>1614</v>
      </c>
    </row>
    <row r="3663" spans="1:16" x14ac:dyDescent="0.25">
      <c r="A3663" t="s">
        <v>517</v>
      </c>
      <c r="B3663" t="s">
        <v>518</v>
      </c>
      <c r="C3663" t="s">
        <v>15</v>
      </c>
      <c r="D3663">
        <v>1</v>
      </c>
      <c r="E3663" t="s">
        <v>1607</v>
      </c>
      <c r="F3663">
        <v>85</v>
      </c>
      <c r="G3663">
        <v>2000087</v>
      </c>
      <c r="H3663" t="s">
        <v>1395</v>
      </c>
      <c r="I3663" t="s">
        <v>1608</v>
      </c>
      <c r="J3663">
        <v>120</v>
      </c>
      <c r="K3663" s="1">
        <v>486646</v>
      </c>
      <c r="L3663" t="s">
        <v>1302</v>
      </c>
      <c r="M3663" t="s">
        <v>1609</v>
      </c>
      <c r="N3663">
        <v>1</v>
      </c>
      <c r="O3663" t="s">
        <v>1629</v>
      </c>
      <c r="P3663" t="s">
        <v>1307</v>
      </c>
    </row>
    <row r="3664" spans="1:16" x14ac:dyDescent="0.25">
      <c r="A3664" t="s">
        <v>517</v>
      </c>
      <c r="B3664" t="s">
        <v>518</v>
      </c>
      <c r="C3664" t="s">
        <v>15</v>
      </c>
      <c r="D3664">
        <v>1</v>
      </c>
      <c r="E3664" t="s">
        <v>1607</v>
      </c>
      <c r="F3664">
        <v>85</v>
      </c>
      <c r="G3664">
        <v>2000087</v>
      </c>
      <c r="H3664" t="s">
        <v>1395</v>
      </c>
      <c r="I3664" t="s">
        <v>1608</v>
      </c>
      <c r="J3664">
        <v>120</v>
      </c>
      <c r="K3664" s="1">
        <v>486646</v>
      </c>
      <c r="L3664" t="s">
        <v>1302</v>
      </c>
      <c r="M3664" t="s">
        <v>1609</v>
      </c>
      <c r="N3664">
        <v>2</v>
      </c>
      <c r="O3664" t="s">
        <v>1629</v>
      </c>
      <c r="P3664" t="s">
        <v>1307</v>
      </c>
    </row>
    <row r="3665" spans="1:16" x14ac:dyDescent="0.25">
      <c r="A3665" t="s">
        <v>517</v>
      </c>
      <c r="B3665" t="s">
        <v>518</v>
      </c>
      <c r="C3665" t="s">
        <v>15</v>
      </c>
      <c r="D3665">
        <v>1</v>
      </c>
      <c r="E3665" t="s">
        <v>1607</v>
      </c>
      <c r="F3665">
        <v>85</v>
      </c>
      <c r="G3665">
        <v>2000087</v>
      </c>
      <c r="H3665" t="s">
        <v>1395</v>
      </c>
      <c r="I3665" t="s">
        <v>1608</v>
      </c>
      <c r="J3665">
        <v>120</v>
      </c>
      <c r="K3665" s="1">
        <v>486646</v>
      </c>
      <c r="L3665" t="s">
        <v>1302</v>
      </c>
      <c r="M3665" t="s">
        <v>1609</v>
      </c>
      <c r="N3665">
        <v>3</v>
      </c>
      <c r="O3665" t="s">
        <v>2100</v>
      </c>
      <c r="P3665" t="s">
        <v>1614</v>
      </c>
    </row>
    <row r="3666" spans="1:16" x14ac:dyDescent="0.25">
      <c r="A3666" t="s">
        <v>517</v>
      </c>
      <c r="B3666" t="s">
        <v>518</v>
      </c>
      <c r="C3666" t="s">
        <v>15</v>
      </c>
      <c r="D3666">
        <v>1</v>
      </c>
      <c r="E3666" t="s">
        <v>1607</v>
      </c>
      <c r="F3666">
        <v>85</v>
      </c>
      <c r="G3666">
        <v>2000087</v>
      </c>
      <c r="H3666" t="s">
        <v>1395</v>
      </c>
      <c r="I3666" t="s">
        <v>1608</v>
      </c>
      <c r="J3666">
        <v>120</v>
      </c>
      <c r="K3666" s="1">
        <v>486646</v>
      </c>
      <c r="L3666" t="s">
        <v>1302</v>
      </c>
      <c r="M3666" t="s">
        <v>2279</v>
      </c>
      <c r="N3666">
        <v>4</v>
      </c>
      <c r="O3666" t="s">
        <v>2050</v>
      </c>
      <c r="P3666" t="s">
        <v>1614</v>
      </c>
    </row>
    <row r="3667" spans="1:16" x14ac:dyDescent="0.25">
      <c r="A3667" t="s">
        <v>519</v>
      </c>
      <c r="B3667" t="s">
        <v>520</v>
      </c>
      <c r="C3667" t="s">
        <v>15</v>
      </c>
      <c r="D3667">
        <v>1</v>
      </c>
      <c r="E3667" t="s">
        <v>1607</v>
      </c>
      <c r="F3667">
        <v>86</v>
      </c>
      <c r="G3667">
        <v>2000087</v>
      </c>
      <c r="H3667" t="s">
        <v>1395</v>
      </c>
      <c r="I3667" t="s">
        <v>1608</v>
      </c>
      <c r="J3667">
        <v>160</v>
      </c>
      <c r="K3667" s="1">
        <v>491512</v>
      </c>
      <c r="L3667" t="s">
        <v>1302</v>
      </c>
      <c r="M3667" t="s">
        <v>1609</v>
      </c>
      <c r="N3667">
        <v>1</v>
      </c>
      <c r="O3667" t="s">
        <v>1629</v>
      </c>
      <c r="P3667" t="s">
        <v>1307</v>
      </c>
    </row>
    <row r="3668" spans="1:16" x14ac:dyDescent="0.25">
      <c r="A3668" t="s">
        <v>519</v>
      </c>
      <c r="B3668" t="s">
        <v>520</v>
      </c>
      <c r="C3668" t="s">
        <v>15</v>
      </c>
      <c r="D3668">
        <v>1</v>
      </c>
      <c r="E3668" t="s">
        <v>1607</v>
      </c>
      <c r="F3668">
        <v>86</v>
      </c>
      <c r="G3668">
        <v>2000087</v>
      </c>
      <c r="H3668" t="s">
        <v>1395</v>
      </c>
      <c r="I3668" t="s">
        <v>1608</v>
      </c>
      <c r="J3668">
        <v>140</v>
      </c>
      <c r="K3668" s="1">
        <v>491512</v>
      </c>
      <c r="L3668" t="s">
        <v>1302</v>
      </c>
      <c r="M3668" t="s">
        <v>1609</v>
      </c>
      <c r="N3668">
        <v>2</v>
      </c>
      <c r="O3668" t="s">
        <v>1629</v>
      </c>
      <c r="P3668" t="s">
        <v>1307</v>
      </c>
    </row>
    <row r="3669" spans="1:16" x14ac:dyDescent="0.25">
      <c r="A3669" t="s">
        <v>519</v>
      </c>
      <c r="B3669" t="s">
        <v>520</v>
      </c>
      <c r="C3669" t="s">
        <v>15</v>
      </c>
      <c r="D3669">
        <v>1</v>
      </c>
      <c r="E3669" t="s">
        <v>1607</v>
      </c>
      <c r="F3669">
        <v>86</v>
      </c>
      <c r="G3669">
        <v>2000087</v>
      </c>
      <c r="H3669" t="s">
        <v>1395</v>
      </c>
      <c r="I3669" t="s">
        <v>1608</v>
      </c>
      <c r="J3669">
        <v>140</v>
      </c>
      <c r="K3669" s="1">
        <v>491512</v>
      </c>
      <c r="L3669" t="s">
        <v>1302</v>
      </c>
      <c r="M3669" t="s">
        <v>1609</v>
      </c>
      <c r="N3669">
        <v>3</v>
      </c>
      <c r="O3669" t="s">
        <v>2100</v>
      </c>
      <c r="P3669" t="s">
        <v>1614</v>
      </c>
    </row>
    <row r="3670" spans="1:16" x14ac:dyDescent="0.25">
      <c r="A3670" t="s">
        <v>519</v>
      </c>
      <c r="B3670" t="s">
        <v>520</v>
      </c>
      <c r="C3670" t="s">
        <v>15</v>
      </c>
      <c r="D3670">
        <v>1</v>
      </c>
      <c r="E3670" t="s">
        <v>1607</v>
      </c>
      <c r="F3670">
        <v>86</v>
      </c>
      <c r="G3670">
        <v>2000087</v>
      </c>
      <c r="H3670" t="s">
        <v>1395</v>
      </c>
      <c r="I3670" t="s">
        <v>1608</v>
      </c>
      <c r="J3670">
        <v>130</v>
      </c>
      <c r="K3670" s="1">
        <v>491512</v>
      </c>
      <c r="L3670" t="s">
        <v>1302</v>
      </c>
      <c r="M3670" t="s">
        <v>2279</v>
      </c>
      <c r="N3670">
        <v>4</v>
      </c>
      <c r="O3670" t="s">
        <v>2050</v>
      </c>
      <c r="P3670" t="s">
        <v>1614</v>
      </c>
    </row>
    <row r="3671" spans="1:16" x14ac:dyDescent="0.25">
      <c r="A3671" t="s">
        <v>521</v>
      </c>
      <c r="B3671" t="s">
        <v>522</v>
      </c>
      <c r="C3671" t="s">
        <v>15</v>
      </c>
      <c r="D3671">
        <v>1</v>
      </c>
      <c r="E3671" t="s">
        <v>1607</v>
      </c>
      <c r="F3671">
        <v>87</v>
      </c>
      <c r="G3671">
        <v>2000087</v>
      </c>
      <c r="H3671" t="s">
        <v>1395</v>
      </c>
      <c r="I3671" t="s">
        <v>1608</v>
      </c>
      <c r="J3671">
        <v>140</v>
      </c>
      <c r="K3671" s="1">
        <v>491512</v>
      </c>
      <c r="L3671" t="s">
        <v>1302</v>
      </c>
      <c r="M3671" t="s">
        <v>1609</v>
      </c>
      <c r="N3671">
        <v>1</v>
      </c>
      <c r="O3671" t="s">
        <v>1629</v>
      </c>
      <c r="P3671" t="s">
        <v>1307</v>
      </c>
    </row>
    <row r="3672" spans="1:16" x14ac:dyDescent="0.25">
      <c r="A3672" t="s">
        <v>521</v>
      </c>
      <c r="B3672" t="s">
        <v>522</v>
      </c>
      <c r="C3672" t="s">
        <v>15</v>
      </c>
      <c r="D3672">
        <v>1</v>
      </c>
      <c r="E3672" t="s">
        <v>1607</v>
      </c>
      <c r="F3672">
        <v>87</v>
      </c>
      <c r="G3672">
        <v>2000087</v>
      </c>
      <c r="H3672" t="s">
        <v>1395</v>
      </c>
      <c r="I3672" t="s">
        <v>1608</v>
      </c>
      <c r="J3672">
        <v>140</v>
      </c>
      <c r="K3672" s="1">
        <v>491512</v>
      </c>
      <c r="L3672" t="s">
        <v>1302</v>
      </c>
      <c r="M3672" t="s">
        <v>1609</v>
      </c>
      <c r="N3672">
        <v>2</v>
      </c>
      <c r="O3672" t="s">
        <v>1629</v>
      </c>
      <c r="P3672" t="s">
        <v>1307</v>
      </c>
    </row>
    <row r="3673" spans="1:16" x14ac:dyDescent="0.25">
      <c r="A3673" t="s">
        <v>521</v>
      </c>
      <c r="B3673" t="s">
        <v>522</v>
      </c>
      <c r="C3673" t="s">
        <v>15</v>
      </c>
      <c r="D3673">
        <v>1</v>
      </c>
      <c r="E3673" t="s">
        <v>1607</v>
      </c>
      <c r="F3673">
        <v>87</v>
      </c>
      <c r="G3673">
        <v>2000087</v>
      </c>
      <c r="H3673" t="s">
        <v>1395</v>
      </c>
      <c r="I3673" t="s">
        <v>1608</v>
      </c>
      <c r="J3673">
        <v>140</v>
      </c>
      <c r="K3673" s="1">
        <v>491512</v>
      </c>
      <c r="L3673" t="s">
        <v>1302</v>
      </c>
      <c r="M3673" t="s">
        <v>1609</v>
      </c>
      <c r="N3673">
        <v>3</v>
      </c>
      <c r="O3673" t="s">
        <v>2100</v>
      </c>
      <c r="P3673" t="s">
        <v>1614</v>
      </c>
    </row>
    <row r="3674" spans="1:16" x14ac:dyDescent="0.25">
      <c r="A3674" t="s">
        <v>521</v>
      </c>
      <c r="B3674" t="s">
        <v>522</v>
      </c>
      <c r="C3674" t="s">
        <v>15</v>
      </c>
      <c r="D3674">
        <v>1</v>
      </c>
      <c r="E3674" t="s">
        <v>1607</v>
      </c>
      <c r="F3674">
        <v>87</v>
      </c>
      <c r="G3674">
        <v>2000087</v>
      </c>
      <c r="H3674" t="s">
        <v>1395</v>
      </c>
      <c r="I3674" t="s">
        <v>1608</v>
      </c>
      <c r="J3674">
        <v>130</v>
      </c>
      <c r="K3674" s="1">
        <v>491512</v>
      </c>
      <c r="L3674" t="s">
        <v>1302</v>
      </c>
      <c r="M3674" t="s">
        <v>2279</v>
      </c>
      <c r="N3674">
        <v>4</v>
      </c>
      <c r="O3674" t="s">
        <v>2050</v>
      </c>
      <c r="P3674" t="s">
        <v>1614</v>
      </c>
    </row>
    <row r="3675" spans="1:16" x14ac:dyDescent="0.25">
      <c r="A3675" t="s">
        <v>525</v>
      </c>
      <c r="B3675" t="s">
        <v>526</v>
      </c>
      <c r="C3675" t="s">
        <v>15</v>
      </c>
      <c r="D3675">
        <v>1</v>
      </c>
      <c r="E3675" t="s">
        <v>1607</v>
      </c>
      <c r="F3675">
        <v>88</v>
      </c>
      <c r="G3675">
        <v>2000087</v>
      </c>
      <c r="H3675" t="s">
        <v>1395</v>
      </c>
      <c r="I3675" t="s">
        <v>1608</v>
      </c>
      <c r="J3675">
        <v>140</v>
      </c>
      <c r="K3675" s="1">
        <v>491512</v>
      </c>
      <c r="L3675" t="s">
        <v>1302</v>
      </c>
      <c r="M3675" t="s">
        <v>1609</v>
      </c>
      <c r="N3675">
        <v>1</v>
      </c>
      <c r="O3675" t="s">
        <v>1629</v>
      </c>
      <c r="P3675" t="s">
        <v>1307</v>
      </c>
    </row>
    <row r="3676" spans="1:16" x14ac:dyDescent="0.25">
      <c r="A3676" t="s">
        <v>525</v>
      </c>
      <c r="B3676" t="s">
        <v>526</v>
      </c>
      <c r="C3676" t="s">
        <v>15</v>
      </c>
      <c r="D3676">
        <v>1</v>
      </c>
      <c r="E3676" t="s">
        <v>1607</v>
      </c>
      <c r="F3676">
        <v>88</v>
      </c>
      <c r="G3676">
        <v>2000087</v>
      </c>
      <c r="H3676" t="s">
        <v>1395</v>
      </c>
      <c r="I3676" t="s">
        <v>1608</v>
      </c>
      <c r="J3676">
        <v>140</v>
      </c>
      <c r="K3676" s="1">
        <v>491512</v>
      </c>
      <c r="L3676" t="s">
        <v>1302</v>
      </c>
      <c r="M3676" t="s">
        <v>1609</v>
      </c>
      <c r="N3676">
        <v>2</v>
      </c>
      <c r="O3676" t="s">
        <v>1629</v>
      </c>
      <c r="P3676" t="s">
        <v>1307</v>
      </c>
    </row>
    <row r="3677" spans="1:16" x14ac:dyDescent="0.25">
      <c r="A3677" t="s">
        <v>525</v>
      </c>
      <c r="B3677" t="s">
        <v>526</v>
      </c>
      <c r="C3677" t="s">
        <v>15</v>
      </c>
      <c r="D3677">
        <v>1</v>
      </c>
      <c r="E3677" t="s">
        <v>1607</v>
      </c>
      <c r="F3677">
        <v>88</v>
      </c>
      <c r="G3677">
        <v>2000087</v>
      </c>
      <c r="H3677" t="s">
        <v>1395</v>
      </c>
      <c r="I3677" t="s">
        <v>1608</v>
      </c>
      <c r="J3677">
        <v>140</v>
      </c>
      <c r="K3677" s="1">
        <v>491512</v>
      </c>
      <c r="L3677" t="s">
        <v>1302</v>
      </c>
      <c r="M3677" t="s">
        <v>1609</v>
      </c>
      <c r="N3677">
        <v>3</v>
      </c>
      <c r="O3677" t="s">
        <v>2100</v>
      </c>
      <c r="P3677" t="s">
        <v>1614</v>
      </c>
    </row>
    <row r="3678" spans="1:16" x14ac:dyDescent="0.25">
      <c r="A3678" t="s">
        <v>525</v>
      </c>
      <c r="B3678" t="s">
        <v>526</v>
      </c>
      <c r="C3678" t="s">
        <v>15</v>
      </c>
      <c r="D3678">
        <v>1</v>
      </c>
      <c r="E3678" t="s">
        <v>1607</v>
      </c>
      <c r="F3678">
        <v>88</v>
      </c>
      <c r="G3678">
        <v>2000087</v>
      </c>
      <c r="H3678" t="s">
        <v>1395</v>
      </c>
      <c r="I3678" t="s">
        <v>1608</v>
      </c>
      <c r="J3678">
        <v>130</v>
      </c>
      <c r="K3678" s="1">
        <v>491512</v>
      </c>
      <c r="L3678" t="s">
        <v>1302</v>
      </c>
      <c r="M3678" t="s">
        <v>2279</v>
      </c>
      <c r="N3678">
        <v>4</v>
      </c>
      <c r="O3678" t="s">
        <v>2050</v>
      </c>
      <c r="P3678" t="s">
        <v>1614</v>
      </c>
    </row>
    <row r="3679" spans="1:16" x14ac:dyDescent="0.25">
      <c r="A3679" t="s">
        <v>529</v>
      </c>
      <c r="B3679" t="s">
        <v>530</v>
      </c>
      <c r="C3679" t="s">
        <v>15</v>
      </c>
      <c r="D3679">
        <v>1</v>
      </c>
      <c r="E3679" t="s">
        <v>1607</v>
      </c>
      <c r="F3679">
        <v>89</v>
      </c>
      <c r="G3679">
        <v>2000087</v>
      </c>
      <c r="H3679" t="s">
        <v>1395</v>
      </c>
      <c r="I3679" t="s">
        <v>1608</v>
      </c>
      <c r="J3679">
        <v>130</v>
      </c>
      <c r="K3679" s="1">
        <v>486646</v>
      </c>
      <c r="L3679" t="s">
        <v>1302</v>
      </c>
      <c r="M3679" t="s">
        <v>1609</v>
      </c>
      <c r="N3679">
        <v>1</v>
      </c>
      <c r="O3679" t="s">
        <v>1629</v>
      </c>
      <c r="P3679" t="s">
        <v>1307</v>
      </c>
    </row>
    <row r="3680" spans="1:16" x14ac:dyDescent="0.25">
      <c r="A3680" t="s">
        <v>529</v>
      </c>
      <c r="B3680" t="s">
        <v>530</v>
      </c>
      <c r="C3680" t="s">
        <v>15</v>
      </c>
      <c r="D3680">
        <v>1</v>
      </c>
      <c r="E3680" t="s">
        <v>1607</v>
      </c>
      <c r="F3680">
        <v>89</v>
      </c>
      <c r="G3680">
        <v>2000087</v>
      </c>
      <c r="H3680" t="s">
        <v>1395</v>
      </c>
      <c r="I3680" t="s">
        <v>1608</v>
      </c>
      <c r="J3680">
        <v>130</v>
      </c>
      <c r="K3680" s="1">
        <v>486646</v>
      </c>
      <c r="L3680" t="s">
        <v>1302</v>
      </c>
      <c r="M3680" t="s">
        <v>1609</v>
      </c>
      <c r="N3680">
        <v>2</v>
      </c>
      <c r="O3680" t="s">
        <v>1629</v>
      </c>
      <c r="P3680" t="s">
        <v>1307</v>
      </c>
    </row>
    <row r="3681" spans="1:16" x14ac:dyDescent="0.25">
      <c r="A3681" t="s">
        <v>529</v>
      </c>
      <c r="B3681" t="s">
        <v>530</v>
      </c>
      <c r="C3681" t="s">
        <v>15</v>
      </c>
      <c r="D3681">
        <v>1</v>
      </c>
      <c r="E3681" t="s">
        <v>1607</v>
      </c>
      <c r="F3681">
        <v>89</v>
      </c>
      <c r="G3681">
        <v>2000087</v>
      </c>
      <c r="H3681" t="s">
        <v>1395</v>
      </c>
      <c r="I3681" t="s">
        <v>1608</v>
      </c>
      <c r="J3681">
        <v>130</v>
      </c>
      <c r="K3681" s="1">
        <v>486646</v>
      </c>
      <c r="L3681" t="s">
        <v>1302</v>
      </c>
      <c r="M3681" t="s">
        <v>1609</v>
      </c>
      <c r="N3681">
        <v>3</v>
      </c>
      <c r="O3681" t="s">
        <v>2100</v>
      </c>
      <c r="P3681" t="s">
        <v>1614</v>
      </c>
    </row>
    <row r="3682" spans="1:16" x14ac:dyDescent="0.25">
      <c r="A3682" t="s">
        <v>529</v>
      </c>
      <c r="B3682" t="s">
        <v>530</v>
      </c>
      <c r="C3682" t="s">
        <v>15</v>
      </c>
      <c r="D3682">
        <v>1</v>
      </c>
      <c r="E3682" t="s">
        <v>1607</v>
      </c>
      <c r="F3682">
        <v>89</v>
      </c>
      <c r="G3682">
        <v>2000087</v>
      </c>
      <c r="H3682" t="s">
        <v>1395</v>
      </c>
      <c r="I3682" t="s">
        <v>1608</v>
      </c>
      <c r="J3682">
        <v>120</v>
      </c>
      <c r="K3682" s="1">
        <v>486646</v>
      </c>
      <c r="L3682" t="s">
        <v>1302</v>
      </c>
      <c r="M3682" t="s">
        <v>2279</v>
      </c>
      <c r="N3682">
        <v>4</v>
      </c>
      <c r="O3682" t="s">
        <v>2050</v>
      </c>
      <c r="P3682" t="s">
        <v>1614</v>
      </c>
    </row>
    <row r="3683" spans="1:16" x14ac:dyDescent="0.25">
      <c r="A3683" t="s">
        <v>532</v>
      </c>
      <c r="B3683" t="s">
        <v>533</v>
      </c>
      <c r="C3683" t="s">
        <v>15</v>
      </c>
      <c r="D3683">
        <v>1</v>
      </c>
      <c r="E3683" t="s">
        <v>1607</v>
      </c>
      <c r="F3683">
        <v>90</v>
      </c>
      <c r="G3683">
        <v>2000087</v>
      </c>
      <c r="H3683" t="s">
        <v>1395</v>
      </c>
      <c r="I3683" t="s">
        <v>1608</v>
      </c>
      <c r="J3683">
        <v>140</v>
      </c>
      <c r="K3683" s="1">
        <v>464760</v>
      </c>
      <c r="L3683" t="s">
        <v>1302</v>
      </c>
      <c r="M3683" t="s">
        <v>1609</v>
      </c>
      <c r="N3683">
        <v>1</v>
      </c>
      <c r="O3683" t="s">
        <v>1629</v>
      </c>
      <c r="P3683" t="s">
        <v>1307</v>
      </c>
    </row>
    <row r="3684" spans="1:16" x14ac:dyDescent="0.25">
      <c r="A3684" t="s">
        <v>532</v>
      </c>
      <c r="B3684" t="s">
        <v>533</v>
      </c>
      <c r="C3684" t="s">
        <v>15</v>
      </c>
      <c r="D3684">
        <v>1</v>
      </c>
      <c r="E3684" t="s">
        <v>1607</v>
      </c>
      <c r="F3684">
        <v>90</v>
      </c>
      <c r="G3684">
        <v>2000087</v>
      </c>
      <c r="H3684" t="s">
        <v>1395</v>
      </c>
      <c r="I3684" t="s">
        <v>1608</v>
      </c>
      <c r="J3684">
        <v>140</v>
      </c>
      <c r="K3684" s="1">
        <v>464760</v>
      </c>
      <c r="L3684" t="s">
        <v>1302</v>
      </c>
      <c r="M3684" t="s">
        <v>1609</v>
      </c>
      <c r="N3684">
        <v>2</v>
      </c>
      <c r="O3684" t="s">
        <v>1629</v>
      </c>
      <c r="P3684" t="s">
        <v>1307</v>
      </c>
    </row>
    <row r="3685" spans="1:16" x14ac:dyDescent="0.25">
      <c r="A3685" t="s">
        <v>532</v>
      </c>
      <c r="B3685" t="s">
        <v>533</v>
      </c>
      <c r="C3685" t="s">
        <v>15</v>
      </c>
      <c r="D3685">
        <v>1</v>
      </c>
      <c r="E3685" t="s">
        <v>1607</v>
      </c>
      <c r="F3685">
        <v>90</v>
      </c>
      <c r="G3685">
        <v>2000087</v>
      </c>
      <c r="H3685" t="s">
        <v>1395</v>
      </c>
      <c r="I3685" t="s">
        <v>1608</v>
      </c>
      <c r="J3685">
        <v>140</v>
      </c>
      <c r="K3685" s="1">
        <v>464760</v>
      </c>
      <c r="L3685" t="s">
        <v>1302</v>
      </c>
      <c r="M3685" t="s">
        <v>1609</v>
      </c>
      <c r="N3685">
        <v>3</v>
      </c>
      <c r="O3685" t="s">
        <v>2100</v>
      </c>
      <c r="P3685" t="s">
        <v>1614</v>
      </c>
    </row>
    <row r="3686" spans="1:16" x14ac:dyDescent="0.25">
      <c r="A3686" t="s">
        <v>532</v>
      </c>
      <c r="B3686" t="s">
        <v>533</v>
      </c>
      <c r="C3686" t="s">
        <v>15</v>
      </c>
      <c r="D3686">
        <v>1</v>
      </c>
      <c r="E3686" t="s">
        <v>1607</v>
      </c>
      <c r="F3686">
        <v>90</v>
      </c>
      <c r="G3686">
        <v>2000087</v>
      </c>
      <c r="H3686" t="s">
        <v>1395</v>
      </c>
      <c r="I3686" t="s">
        <v>1608</v>
      </c>
      <c r="J3686">
        <v>130</v>
      </c>
      <c r="K3686" s="1">
        <v>464760</v>
      </c>
      <c r="L3686" t="s">
        <v>1302</v>
      </c>
      <c r="M3686" t="s">
        <v>2279</v>
      </c>
      <c r="N3686">
        <v>4</v>
      </c>
      <c r="O3686" t="s">
        <v>2050</v>
      </c>
      <c r="P3686" t="s">
        <v>1614</v>
      </c>
    </row>
    <row r="3687" spans="1:16" x14ac:dyDescent="0.25">
      <c r="A3687" t="s">
        <v>535</v>
      </c>
      <c r="B3687" t="s">
        <v>536</v>
      </c>
      <c r="C3687" t="s">
        <v>15</v>
      </c>
      <c r="D3687">
        <v>1</v>
      </c>
      <c r="E3687" t="s">
        <v>1607</v>
      </c>
      <c r="F3687">
        <v>91</v>
      </c>
      <c r="G3687">
        <v>2000087</v>
      </c>
      <c r="H3687" t="s">
        <v>1395</v>
      </c>
      <c r="I3687" t="s">
        <v>1608</v>
      </c>
      <c r="J3687">
        <v>150</v>
      </c>
      <c r="K3687" s="1">
        <v>464760</v>
      </c>
      <c r="L3687" t="s">
        <v>1302</v>
      </c>
      <c r="M3687" t="s">
        <v>1609</v>
      </c>
      <c r="N3687">
        <v>1</v>
      </c>
      <c r="O3687" t="s">
        <v>1629</v>
      </c>
      <c r="P3687" t="s">
        <v>1307</v>
      </c>
    </row>
    <row r="3688" spans="1:16" x14ac:dyDescent="0.25">
      <c r="A3688" t="s">
        <v>535</v>
      </c>
      <c r="B3688" t="s">
        <v>536</v>
      </c>
      <c r="C3688" t="s">
        <v>15</v>
      </c>
      <c r="D3688">
        <v>1</v>
      </c>
      <c r="E3688" t="s">
        <v>1607</v>
      </c>
      <c r="F3688">
        <v>91</v>
      </c>
      <c r="G3688">
        <v>2000087</v>
      </c>
      <c r="H3688" t="s">
        <v>1395</v>
      </c>
      <c r="I3688" t="s">
        <v>1608</v>
      </c>
      <c r="J3688">
        <v>150</v>
      </c>
      <c r="K3688" s="1">
        <v>464760</v>
      </c>
      <c r="L3688" t="s">
        <v>1302</v>
      </c>
      <c r="M3688" t="s">
        <v>1609</v>
      </c>
      <c r="N3688">
        <v>2</v>
      </c>
      <c r="O3688" t="s">
        <v>1629</v>
      </c>
      <c r="P3688" t="s">
        <v>1307</v>
      </c>
    </row>
    <row r="3689" spans="1:16" x14ac:dyDescent="0.25">
      <c r="A3689" t="s">
        <v>535</v>
      </c>
      <c r="B3689" t="s">
        <v>536</v>
      </c>
      <c r="C3689" t="s">
        <v>15</v>
      </c>
      <c r="D3689">
        <v>1</v>
      </c>
      <c r="E3689" t="s">
        <v>1607</v>
      </c>
      <c r="F3689">
        <v>91</v>
      </c>
      <c r="G3689">
        <v>2000087</v>
      </c>
      <c r="H3689" t="s">
        <v>1395</v>
      </c>
      <c r="I3689" t="s">
        <v>1608</v>
      </c>
      <c r="J3689">
        <v>150</v>
      </c>
      <c r="K3689" s="1">
        <v>464760</v>
      </c>
      <c r="L3689" t="s">
        <v>1302</v>
      </c>
      <c r="M3689" t="s">
        <v>1609</v>
      </c>
      <c r="N3689">
        <v>3</v>
      </c>
      <c r="O3689" t="s">
        <v>2100</v>
      </c>
      <c r="P3689" t="s">
        <v>1614</v>
      </c>
    </row>
    <row r="3690" spans="1:16" x14ac:dyDescent="0.25">
      <c r="A3690" t="s">
        <v>535</v>
      </c>
      <c r="B3690" t="s">
        <v>536</v>
      </c>
      <c r="C3690" t="s">
        <v>15</v>
      </c>
      <c r="D3690">
        <v>1</v>
      </c>
      <c r="E3690" t="s">
        <v>1607</v>
      </c>
      <c r="F3690">
        <v>91</v>
      </c>
      <c r="G3690">
        <v>2000087</v>
      </c>
      <c r="H3690" t="s">
        <v>1395</v>
      </c>
      <c r="I3690" t="s">
        <v>1608</v>
      </c>
      <c r="J3690">
        <v>140</v>
      </c>
      <c r="K3690" s="1">
        <v>464760</v>
      </c>
      <c r="L3690" t="s">
        <v>1302</v>
      </c>
      <c r="M3690" t="s">
        <v>2279</v>
      </c>
      <c r="N3690">
        <v>4</v>
      </c>
      <c r="O3690" t="s">
        <v>2050</v>
      </c>
      <c r="P3690" t="s">
        <v>1614</v>
      </c>
    </row>
    <row r="3691" spans="1:16" x14ac:dyDescent="0.25">
      <c r="A3691" t="s">
        <v>538</v>
      </c>
      <c r="B3691" t="s">
        <v>539</v>
      </c>
      <c r="C3691" t="s">
        <v>15</v>
      </c>
      <c r="D3691">
        <v>1</v>
      </c>
      <c r="E3691" t="s">
        <v>1607</v>
      </c>
      <c r="F3691">
        <v>92</v>
      </c>
      <c r="G3691">
        <v>2000087</v>
      </c>
      <c r="H3691" t="s">
        <v>1395</v>
      </c>
      <c r="I3691" t="s">
        <v>1608</v>
      </c>
      <c r="J3691">
        <v>160</v>
      </c>
      <c r="K3691" t="s">
        <v>2280</v>
      </c>
      <c r="L3691" t="s">
        <v>1302</v>
      </c>
      <c r="M3691" t="s">
        <v>1609</v>
      </c>
      <c r="N3691">
        <v>1</v>
      </c>
      <c r="O3691" t="s">
        <v>1629</v>
      </c>
      <c r="P3691" t="s">
        <v>1307</v>
      </c>
    </row>
    <row r="3692" spans="1:16" x14ac:dyDescent="0.25">
      <c r="A3692" t="s">
        <v>538</v>
      </c>
      <c r="B3692" t="s">
        <v>539</v>
      </c>
      <c r="C3692" t="s">
        <v>15</v>
      </c>
      <c r="D3692">
        <v>1</v>
      </c>
      <c r="E3692" t="s">
        <v>1607</v>
      </c>
      <c r="F3692">
        <v>92</v>
      </c>
      <c r="G3692">
        <v>2000087</v>
      </c>
      <c r="H3692" t="s">
        <v>1395</v>
      </c>
      <c r="I3692" t="s">
        <v>1608</v>
      </c>
      <c r="J3692">
        <v>120</v>
      </c>
      <c r="K3692" t="s">
        <v>2280</v>
      </c>
      <c r="L3692" t="s">
        <v>1302</v>
      </c>
      <c r="M3692" t="s">
        <v>1609</v>
      </c>
      <c r="N3692">
        <v>2</v>
      </c>
      <c r="O3692" t="s">
        <v>1955</v>
      </c>
      <c r="P3692" t="s">
        <v>1307</v>
      </c>
    </row>
    <row r="3693" spans="1:16" x14ac:dyDescent="0.25">
      <c r="A3693" t="s">
        <v>538</v>
      </c>
      <c r="B3693" t="s">
        <v>539</v>
      </c>
      <c r="C3693" t="s">
        <v>15</v>
      </c>
      <c r="D3693">
        <v>1</v>
      </c>
      <c r="E3693" t="s">
        <v>1607</v>
      </c>
      <c r="F3693">
        <v>92</v>
      </c>
      <c r="G3693">
        <v>2000087</v>
      </c>
      <c r="H3693" t="s">
        <v>1395</v>
      </c>
      <c r="I3693" t="s">
        <v>1608</v>
      </c>
      <c r="J3693">
        <v>110</v>
      </c>
      <c r="K3693" t="s">
        <v>2280</v>
      </c>
      <c r="L3693" t="s">
        <v>1302</v>
      </c>
      <c r="M3693" t="s">
        <v>2279</v>
      </c>
      <c r="N3693">
        <v>3</v>
      </c>
      <c r="O3693" t="s">
        <v>2050</v>
      </c>
      <c r="P3693" t="s">
        <v>1614</v>
      </c>
    </row>
    <row r="3694" spans="1:16" x14ac:dyDescent="0.25">
      <c r="A3694" t="s">
        <v>540</v>
      </c>
      <c r="B3694" t="s">
        <v>541</v>
      </c>
      <c r="C3694" t="s">
        <v>15</v>
      </c>
      <c r="D3694">
        <v>1</v>
      </c>
      <c r="E3694" t="s">
        <v>1607</v>
      </c>
      <c r="F3694">
        <v>93</v>
      </c>
      <c r="G3694">
        <v>2000087</v>
      </c>
      <c r="H3694" t="s">
        <v>1395</v>
      </c>
      <c r="I3694" t="s">
        <v>1608</v>
      </c>
      <c r="J3694">
        <v>140</v>
      </c>
      <c r="K3694" t="s">
        <v>2281</v>
      </c>
      <c r="L3694" t="s">
        <v>1302</v>
      </c>
      <c r="M3694" t="s">
        <v>1609</v>
      </c>
      <c r="N3694">
        <v>1</v>
      </c>
      <c r="O3694" t="s">
        <v>1629</v>
      </c>
      <c r="P3694" t="s">
        <v>1307</v>
      </c>
    </row>
    <row r="3695" spans="1:16" x14ac:dyDescent="0.25">
      <c r="A3695" t="s">
        <v>540</v>
      </c>
      <c r="B3695" t="s">
        <v>541</v>
      </c>
      <c r="C3695" t="s">
        <v>15</v>
      </c>
      <c r="D3695">
        <v>1</v>
      </c>
      <c r="E3695" t="s">
        <v>1607</v>
      </c>
      <c r="F3695">
        <v>93</v>
      </c>
      <c r="G3695">
        <v>2000087</v>
      </c>
      <c r="H3695" t="s">
        <v>1395</v>
      </c>
      <c r="I3695" t="s">
        <v>1608</v>
      </c>
      <c r="J3695">
        <v>120</v>
      </c>
      <c r="K3695" t="s">
        <v>2281</v>
      </c>
      <c r="L3695" t="s">
        <v>1302</v>
      </c>
      <c r="M3695" t="s">
        <v>1609</v>
      </c>
      <c r="N3695">
        <v>2</v>
      </c>
      <c r="O3695" t="s">
        <v>1955</v>
      </c>
      <c r="P3695" t="s">
        <v>1307</v>
      </c>
    </row>
    <row r="3696" spans="1:16" x14ac:dyDescent="0.25">
      <c r="A3696" t="s">
        <v>540</v>
      </c>
      <c r="B3696" t="s">
        <v>541</v>
      </c>
      <c r="C3696" t="s">
        <v>15</v>
      </c>
      <c r="D3696">
        <v>1</v>
      </c>
      <c r="E3696" t="s">
        <v>1607</v>
      </c>
      <c r="F3696">
        <v>93</v>
      </c>
      <c r="G3696">
        <v>2000087</v>
      </c>
      <c r="H3696" t="s">
        <v>1395</v>
      </c>
      <c r="I3696" t="s">
        <v>1608</v>
      </c>
      <c r="J3696">
        <v>90</v>
      </c>
      <c r="K3696" t="s">
        <v>2281</v>
      </c>
      <c r="L3696" t="s">
        <v>1302</v>
      </c>
      <c r="M3696" t="s">
        <v>2279</v>
      </c>
      <c r="N3696">
        <v>3</v>
      </c>
      <c r="O3696" t="s">
        <v>2050</v>
      </c>
      <c r="P3696" t="s">
        <v>1614</v>
      </c>
    </row>
    <row r="3697" spans="1:16" x14ac:dyDescent="0.25">
      <c r="A3697" t="s">
        <v>542</v>
      </c>
      <c r="B3697" t="s">
        <v>543</v>
      </c>
      <c r="C3697" t="s">
        <v>15</v>
      </c>
      <c r="D3697">
        <v>1</v>
      </c>
      <c r="E3697" t="s">
        <v>1607</v>
      </c>
      <c r="F3697">
        <v>94</v>
      </c>
      <c r="G3697">
        <v>2000087</v>
      </c>
      <c r="H3697" t="s">
        <v>1395</v>
      </c>
      <c r="I3697" t="s">
        <v>1608</v>
      </c>
      <c r="J3697">
        <v>140</v>
      </c>
      <c r="K3697" t="s">
        <v>2281</v>
      </c>
      <c r="L3697" t="s">
        <v>1302</v>
      </c>
      <c r="M3697" t="s">
        <v>1609</v>
      </c>
      <c r="N3697">
        <v>1</v>
      </c>
      <c r="O3697" t="s">
        <v>1629</v>
      </c>
      <c r="P3697" t="s">
        <v>1307</v>
      </c>
    </row>
    <row r="3698" spans="1:16" x14ac:dyDescent="0.25">
      <c r="A3698" t="s">
        <v>542</v>
      </c>
      <c r="B3698" t="s">
        <v>543</v>
      </c>
      <c r="C3698" t="s">
        <v>15</v>
      </c>
      <c r="D3698">
        <v>1</v>
      </c>
      <c r="E3698" t="s">
        <v>1607</v>
      </c>
      <c r="F3698">
        <v>94</v>
      </c>
      <c r="G3698">
        <v>2000087</v>
      </c>
      <c r="H3698" t="s">
        <v>1395</v>
      </c>
      <c r="I3698" t="s">
        <v>1608</v>
      </c>
      <c r="J3698">
        <v>120</v>
      </c>
      <c r="K3698" t="s">
        <v>2281</v>
      </c>
      <c r="L3698" t="s">
        <v>1302</v>
      </c>
      <c r="M3698" t="s">
        <v>1609</v>
      </c>
      <c r="N3698">
        <v>2</v>
      </c>
      <c r="O3698" t="s">
        <v>1955</v>
      </c>
      <c r="P3698" t="s">
        <v>1307</v>
      </c>
    </row>
    <row r="3699" spans="1:16" x14ac:dyDescent="0.25">
      <c r="A3699" t="s">
        <v>542</v>
      </c>
      <c r="B3699" t="s">
        <v>543</v>
      </c>
      <c r="C3699" t="s">
        <v>15</v>
      </c>
      <c r="D3699">
        <v>1</v>
      </c>
      <c r="E3699" t="s">
        <v>1607</v>
      </c>
      <c r="F3699">
        <v>94</v>
      </c>
      <c r="G3699">
        <v>2000087</v>
      </c>
      <c r="H3699" t="s">
        <v>1395</v>
      </c>
      <c r="I3699" t="s">
        <v>1608</v>
      </c>
      <c r="J3699">
        <v>90</v>
      </c>
      <c r="K3699" t="s">
        <v>2281</v>
      </c>
      <c r="L3699" t="s">
        <v>1302</v>
      </c>
      <c r="M3699" t="s">
        <v>2279</v>
      </c>
      <c r="N3699">
        <v>3</v>
      </c>
      <c r="O3699" t="s">
        <v>2050</v>
      </c>
      <c r="P3699" t="s">
        <v>1614</v>
      </c>
    </row>
    <row r="3700" spans="1:16" x14ac:dyDescent="0.25">
      <c r="A3700" t="s">
        <v>544</v>
      </c>
      <c r="B3700" t="s">
        <v>545</v>
      </c>
      <c r="C3700" t="s">
        <v>15</v>
      </c>
      <c r="D3700">
        <v>1</v>
      </c>
      <c r="E3700" t="s">
        <v>1607</v>
      </c>
      <c r="F3700">
        <v>434</v>
      </c>
      <c r="G3700">
        <v>2000087</v>
      </c>
      <c r="H3700" t="s">
        <v>1395</v>
      </c>
      <c r="I3700" t="s">
        <v>1608</v>
      </c>
      <c r="J3700">
        <v>50</v>
      </c>
      <c r="K3700" t="s">
        <v>2311</v>
      </c>
      <c r="L3700" t="s">
        <v>1302</v>
      </c>
      <c r="M3700" t="s">
        <v>1609</v>
      </c>
      <c r="N3700">
        <v>1</v>
      </c>
      <c r="O3700" t="s">
        <v>2101</v>
      </c>
      <c r="P3700" t="s">
        <v>1614</v>
      </c>
    </row>
    <row r="3701" spans="1:16" x14ac:dyDescent="0.25">
      <c r="A3701" t="s">
        <v>544</v>
      </c>
      <c r="B3701" t="s">
        <v>545</v>
      </c>
      <c r="C3701" t="s">
        <v>15</v>
      </c>
      <c r="D3701">
        <v>1</v>
      </c>
      <c r="E3701" t="s">
        <v>1607</v>
      </c>
      <c r="F3701">
        <v>434</v>
      </c>
      <c r="G3701">
        <v>2000087</v>
      </c>
      <c r="H3701" t="s">
        <v>1395</v>
      </c>
      <c r="I3701" t="s">
        <v>1608</v>
      </c>
      <c r="J3701">
        <v>50</v>
      </c>
      <c r="K3701" t="s">
        <v>2311</v>
      </c>
      <c r="L3701" t="s">
        <v>1302</v>
      </c>
      <c r="M3701" t="s">
        <v>2279</v>
      </c>
      <c r="N3701">
        <v>2</v>
      </c>
      <c r="O3701" t="s">
        <v>2102</v>
      </c>
      <c r="P3701" t="s">
        <v>1614</v>
      </c>
    </row>
    <row r="3702" spans="1:16" x14ac:dyDescent="0.25">
      <c r="A3702" t="s">
        <v>546</v>
      </c>
      <c r="B3702" t="s">
        <v>547</v>
      </c>
      <c r="C3702" t="s">
        <v>15</v>
      </c>
      <c r="D3702">
        <v>1</v>
      </c>
      <c r="E3702" t="s">
        <v>1607</v>
      </c>
      <c r="F3702">
        <v>560</v>
      </c>
      <c r="G3702">
        <v>2000087</v>
      </c>
      <c r="H3702" t="s">
        <v>1395</v>
      </c>
      <c r="I3702" t="s">
        <v>1608</v>
      </c>
      <c r="J3702">
        <v>50</v>
      </c>
      <c r="K3702" s="1">
        <v>464760</v>
      </c>
      <c r="L3702" t="s">
        <v>1302</v>
      </c>
      <c r="M3702" t="s">
        <v>1609</v>
      </c>
      <c r="N3702">
        <v>1</v>
      </c>
      <c r="O3702" t="s">
        <v>1667</v>
      </c>
      <c r="P3702" t="s">
        <v>1614</v>
      </c>
    </row>
    <row r="3703" spans="1:16" x14ac:dyDescent="0.25">
      <c r="A3703" t="s">
        <v>546</v>
      </c>
      <c r="B3703" t="s">
        <v>547</v>
      </c>
      <c r="C3703" t="s">
        <v>15</v>
      </c>
      <c r="D3703">
        <v>1</v>
      </c>
      <c r="E3703" t="s">
        <v>1607</v>
      </c>
      <c r="F3703">
        <v>560</v>
      </c>
      <c r="G3703">
        <v>2000087</v>
      </c>
      <c r="H3703" t="s">
        <v>1395</v>
      </c>
      <c r="I3703" t="s">
        <v>1608</v>
      </c>
      <c r="J3703">
        <v>50</v>
      </c>
      <c r="K3703" s="1">
        <v>464760</v>
      </c>
      <c r="L3703" t="s">
        <v>1302</v>
      </c>
      <c r="M3703" t="s">
        <v>2279</v>
      </c>
      <c r="N3703">
        <v>2</v>
      </c>
      <c r="O3703" t="s">
        <v>1668</v>
      </c>
      <c r="P3703" t="s">
        <v>1614</v>
      </c>
    </row>
    <row r="3704" spans="1:16" x14ac:dyDescent="0.25">
      <c r="A3704" t="s">
        <v>548</v>
      </c>
      <c r="B3704" t="s">
        <v>549</v>
      </c>
      <c r="C3704" t="s">
        <v>15</v>
      </c>
      <c r="D3704">
        <v>1</v>
      </c>
      <c r="E3704" t="s">
        <v>1607</v>
      </c>
      <c r="F3704">
        <v>602</v>
      </c>
      <c r="G3704">
        <v>2000087</v>
      </c>
      <c r="H3704" t="s">
        <v>1395</v>
      </c>
      <c r="I3704" t="s">
        <v>1608</v>
      </c>
      <c r="J3704">
        <v>110</v>
      </c>
      <c r="K3704" s="1">
        <v>243323</v>
      </c>
      <c r="L3704" t="s">
        <v>1302</v>
      </c>
      <c r="M3704" t="s">
        <v>2279</v>
      </c>
      <c r="N3704">
        <v>1</v>
      </c>
      <c r="O3704" t="s">
        <v>2103</v>
      </c>
      <c r="P3704" t="s">
        <v>1614</v>
      </c>
    </row>
    <row r="3705" spans="1:16" x14ac:dyDescent="0.25">
      <c r="A3705" t="s">
        <v>548</v>
      </c>
      <c r="B3705" t="s">
        <v>549</v>
      </c>
      <c r="C3705" t="s">
        <v>15</v>
      </c>
      <c r="D3705">
        <v>1</v>
      </c>
      <c r="E3705" t="s">
        <v>1607</v>
      </c>
      <c r="F3705">
        <v>602</v>
      </c>
      <c r="G3705">
        <v>2000087</v>
      </c>
      <c r="H3705" t="s">
        <v>1395</v>
      </c>
      <c r="I3705" t="s">
        <v>1608</v>
      </c>
      <c r="J3705">
        <v>50</v>
      </c>
      <c r="K3705" s="1">
        <v>243323</v>
      </c>
      <c r="L3705" t="s">
        <v>1302</v>
      </c>
      <c r="M3705" t="s">
        <v>2279</v>
      </c>
      <c r="N3705">
        <v>2</v>
      </c>
      <c r="O3705" t="s">
        <v>2104</v>
      </c>
      <c r="P3705" t="s">
        <v>1614</v>
      </c>
    </row>
    <row r="3706" spans="1:16" x14ac:dyDescent="0.25">
      <c r="A3706" t="s">
        <v>550</v>
      </c>
      <c r="B3706" t="s">
        <v>551</v>
      </c>
      <c r="C3706" t="s">
        <v>15</v>
      </c>
      <c r="D3706">
        <v>1</v>
      </c>
      <c r="E3706" t="s">
        <v>1607</v>
      </c>
      <c r="F3706">
        <v>601</v>
      </c>
      <c r="G3706">
        <v>2000087</v>
      </c>
      <c r="H3706" t="s">
        <v>1395</v>
      </c>
      <c r="I3706" t="s">
        <v>1608</v>
      </c>
      <c r="J3706">
        <v>120</v>
      </c>
      <c r="K3706" s="1">
        <v>245756</v>
      </c>
      <c r="L3706" t="s">
        <v>1302</v>
      </c>
      <c r="M3706" t="s">
        <v>2279</v>
      </c>
      <c r="N3706">
        <v>1</v>
      </c>
      <c r="O3706" t="s">
        <v>2103</v>
      </c>
      <c r="P3706" t="s">
        <v>1614</v>
      </c>
    </row>
    <row r="3707" spans="1:16" x14ac:dyDescent="0.25">
      <c r="A3707" t="s">
        <v>550</v>
      </c>
      <c r="B3707" t="s">
        <v>551</v>
      </c>
      <c r="C3707" t="s">
        <v>15</v>
      </c>
      <c r="D3707">
        <v>1</v>
      </c>
      <c r="E3707" t="s">
        <v>1607</v>
      </c>
      <c r="F3707">
        <v>601</v>
      </c>
      <c r="G3707">
        <v>2000087</v>
      </c>
      <c r="H3707" t="s">
        <v>1395</v>
      </c>
      <c r="I3707" t="s">
        <v>1608</v>
      </c>
      <c r="J3707">
        <v>120</v>
      </c>
      <c r="K3707" s="1">
        <v>245756</v>
      </c>
      <c r="L3707" t="s">
        <v>1302</v>
      </c>
      <c r="M3707" t="s">
        <v>2279</v>
      </c>
      <c r="N3707">
        <v>2</v>
      </c>
      <c r="O3707" t="s">
        <v>2105</v>
      </c>
      <c r="P3707" t="s">
        <v>1614</v>
      </c>
    </row>
    <row r="3708" spans="1:16" x14ac:dyDescent="0.25">
      <c r="A3708" t="s">
        <v>552</v>
      </c>
      <c r="B3708" t="s">
        <v>553</v>
      </c>
      <c r="C3708" t="s">
        <v>15</v>
      </c>
      <c r="D3708">
        <v>1</v>
      </c>
      <c r="E3708" t="s">
        <v>1607</v>
      </c>
      <c r="F3708">
        <v>600</v>
      </c>
      <c r="G3708">
        <v>2000087</v>
      </c>
      <c r="H3708" t="s">
        <v>1395</v>
      </c>
      <c r="I3708" t="s">
        <v>1608</v>
      </c>
      <c r="J3708">
        <v>120</v>
      </c>
      <c r="K3708" s="1">
        <v>245756</v>
      </c>
      <c r="L3708" t="s">
        <v>1302</v>
      </c>
      <c r="M3708" t="s">
        <v>2279</v>
      </c>
      <c r="N3708">
        <v>1</v>
      </c>
      <c r="O3708" t="s">
        <v>2103</v>
      </c>
      <c r="P3708" t="s">
        <v>1614</v>
      </c>
    </row>
    <row r="3709" spans="1:16" x14ac:dyDescent="0.25">
      <c r="A3709" t="s">
        <v>552</v>
      </c>
      <c r="B3709" t="s">
        <v>553</v>
      </c>
      <c r="C3709" t="s">
        <v>15</v>
      </c>
      <c r="D3709">
        <v>1</v>
      </c>
      <c r="E3709" t="s">
        <v>1607</v>
      </c>
      <c r="F3709">
        <v>600</v>
      </c>
      <c r="G3709">
        <v>2000087</v>
      </c>
      <c r="H3709" t="s">
        <v>1395</v>
      </c>
      <c r="I3709" t="s">
        <v>1608</v>
      </c>
      <c r="J3709">
        <v>50</v>
      </c>
      <c r="K3709" s="1">
        <v>245756</v>
      </c>
      <c r="L3709" t="s">
        <v>1302</v>
      </c>
      <c r="M3709" t="s">
        <v>2279</v>
      </c>
      <c r="N3709">
        <v>2</v>
      </c>
      <c r="O3709" t="s">
        <v>2104</v>
      </c>
      <c r="P3709" t="s">
        <v>1614</v>
      </c>
    </row>
    <row r="3710" spans="1:16" x14ac:dyDescent="0.25">
      <c r="A3710" t="s">
        <v>554</v>
      </c>
      <c r="B3710" t="s">
        <v>555</v>
      </c>
      <c r="C3710" t="s">
        <v>15</v>
      </c>
      <c r="D3710">
        <v>1</v>
      </c>
      <c r="E3710" t="s">
        <v>1607</v>
      </c>
      <c r="F3710">
        <v>603</v>
      </c>
      <c r="G3710">
        <v>2000087</v>
      </c>
      <c r="H3710" t="s">
        <v>1395</v>
      </c>
      <c r="I3710" t="s">
        <v>1608</v>
      </c>
      <c r="J3710">
        <v>120</v>
      </c>
      <c r="K3710" s="1">
        <v>245756</v>
      </c>
      <c r="L3710" t="s">
        <v>1302</v>
      </c>
      <c r="M3710" t="s">
        <v>2279</v>
      </c>
      <c r="N3710">
        <v>1</v>
      </c>
      <c r="O3710" t="s">
        <v>2103</v>
      </c>
      <c r="P3710" t="s">
        <v>1614</v>
      </c>
    </row>
    <row r="3711" spans="1:16" x14ac:dyDescent="0.25">
      <c r="A3711" t="s">
        <v>554</v>
      </c>
      <c r="B3711" t="s">
        <v>555</v>
      </c>
      <c r="C3711" t="s">
        <v>15</v>
      </c>
      <c r="D3711">
        <v>1</v>
      </c>
      <c r="E3711" t="s">
        <v>1607</v>
      </c>
      <c r="F3711">
        <v>603</v>
      </c>
      <c r="G3711">
        <v>2000087</v>
      </c>
      <c r="H3711" t="s">
        <v>1395</v>
      </c>
      <c r="I3711" t="s">
        <v>1608</v>
      </c>
      <c r="J3711">
        <v>50</v>
      </c>
      <c r="K3711" s="1">
        <v>245756</v>
      </c>
      <c r="L3711" t="s">
        <v>1302</v>
      </c>
      <c r="M3711" t="s">
        <v>2279</v>
      </c>
      <c r="N3711">
        <v>2</v>
      </c>
      <c r="O3711" t="s">
        <v>2104</v>
      </c>
      <c r="P3711" t="s">
        <v>1614</v>
      </c>
    </row>
    <row r="3712" spans="1:16" x14ac:dyDescent="0.25">
      <c r="A3712" t="s">
        <v>556</v>
      </c>
      <c r="B3712" t="s">
        <v>557</v>
      </c>
      <c r="C3712" t="s">
        <v>15</v>
      </c>
      <c r="D3712">
        <v>1</v>
      </c>
      <c r="E3712" t="s">
        <v>1607</v>
      </c>
      <c r="F3712">
        <v>604</v>
      </c>
      <c r="G3712">
        <v>2000087</v>
      </c>
      <c r="H3712" t="s">
        <v>1395</v>
      </c>
      <c r="I3712" t="s">
        <v>1608</v>
      </c>
      <c r="J3712">
        <v>50</v>
      </c>
      <c r="K3712" s="1">
        <v>243323</v>
      </c>
      <c r="L3712" t="s">
        <v>1302</v>
      </c>
      <c r="M3712" t="s">
        <v>2279</v>
      </c>
      <c r="N3712">
        <v>4</v>
      </c>
      <c r="O3712" t="s">
        <v>1845</v>
      </c>
      <c r="P3712" t="s">
        <v>1614</v>
      </c>
    </row>
    <row r="3713" spans="1:16" x14ac:dyDescent="0.25">
      <c r="A3713" t="s">
        <v>558</v>
      </c>
      <c r="B3713" t="s">
        <v>559</v>
      </c>
      <c r="C3713" t="s">
        <v>15</v>
      </c>
      <c r="D3713">
        <v>1</v>
      </c>
      <c r="E3713" t="s">
        <v>1607</v>
      </c>
      <c r="F3713">
        <v>605</v>
      </c>
      <c r="G3713">
        <v>2000087</v>
      </c>
      <c r="H3713" t="s">
        <v>1395</v>
      </c>
      <c r="I3713" t="s">
        <v>1608</v>
      </c>
      <c r="J3713">
        <v>400</v>
      </c>
      <c r="K3713" s="1">
        <v>232380</v>
      </c>
      <c r="L3713" t="s">
        <v>1302</v>
      </c>
      <c r="M3713" t="s">
        <v>1609</v>
      </c>
      <c r="N3713">
        <v>3</v>
      </c>
      <c r="O3713" t="s">
        <v>1845</v>
      </c>
      <c r="P3713" t="s">
        <v>1614</v>
      </c>
    </row>
    <row r="3714" spans="1:16" x14ac:dyDescent="0.25">
      <c r="A3714" t="s">
        <v>560</v>
      </c>
      <c r="B3714" t="s">
        <v>561</v>
      </c>
      <c r="C3714" t="s">
        <v>15</v>
      </c>
      <c r="D3714">
        <v>1</v>
      </c>
      <c r="E3714" t="s">
        <v>1607</v>
      </c>
      <c r="F3714">
        <v>606</v>
      </c>
      <c r="G3714">
        <v>2000087</v>
      </c>
      <c r="H3714" t="s">
        <v>1395</v>
      </c>
      <c r="I3714" t="s">
        <v>1608</v>
      </c>
      <c r="J3714">
        <v>50</v>
      </c>
      <c r="K3714" s="1">
        <v>232380</v>
      </c>
      <c r="L3714" t="s">
        <v>1302</v>
      </c>
      <c r="M3714" t="s">
        <v>2279</v>
      </c>
      <c r="N3714">
        <v>1</v>
      </c>
      <c r="O3714" t="s">
        <v>2103</v>
      </c>
      <c r="P3714" t="s">
        <v>1614</v>
      </c>
    </row>
    <row r="3715" spans="1:16" x14ac:dyDescent="0.25">
      <c r="A3715" t="s">
        <v>562</v>
      </c>
      <c r="B3715" t="s">
        <v>563</v>
      </c>
      <c r="C3715" t="s">
        <v>15</v>
      </c>
      <c r="D3715">
        <v>1</v>
      </c>
      <c r="E3715" t="s">
        <v>1607</v>
      </c>
      <c r="F3715">
        <v>933</v>
      </c>
      <c r="G3715">
        <v>2000087</v>
      </c>
      <c r="H3715" t="s">
        <v>1395</v>
      </c>
      <c r="I3715" t="s">
        <v>1608</v>
      </c>
      <c r="J3715">
        <v>60</v>
      </c>
      <c r="K3715" s="1">
        <v>247872</v>
      </c>
      <c r="L3715" t="s">
        <v>1302</v>
      </c>
      <c r="M3715" t="s">
        <v>2279</v>
      </c>
      <c r="N3715">
        <v>1</v>
      </c>
      <c r="O3715" t="s">
        <v>1697</v>
      </c>
      <c r="P3715" t="s">
        <v>1614</v>
      </c>
    </row>
    <row r="3716" spans="1:16" x14ac:dyDescent="0.25">
      <c r="A3716" t="s">
        <v>570</v>
      </c>
      <c r="B3716" t="s">
        <v>571</v>
      </c>
      <c r="C3716" t="s">
        <v>15</v>
      </c>
      <c r="D3716">
        <v>1</v>
      </c>
      <c r="E3716" t="s">
        <v>1607</v>
      </c>
      <c r="F3716">
        <v>95</v>
      </c>
      <c r="G3716">
        <v>2000087</v>
      </c>
      <c r="H3716" t="s">
        <v>1395</v>
      </c>
      <c r="I3716" t="s">
        <v>1608</v>
      </c>
      <c r="J3716">
        <v>100</v>
      </c>
      <c r="K3716" t="s">
        <v>2301</v>
      </c>
      <c r="L3716" t="s">
        <v>1302</v>
      </c>
      <c r="M3716" t="s">
        <v>1609</v>
      </c>
      <c r="N3716">
        <v>1</v>
      </c>
      <c r="O3716" t="s">
        <v>1629</v>
      </c>
      <c r="P3716" t="s">
        <v>1307</v>
      </c>
    </row>
    <row r="3717" spans="1:16" x14ac:dyDescent="0.25">
      <c r="A3717" t="s">
        <v>570</v>
      </c>
      <c r="B3717" t="s">
        <v>571</v>
      </c>
      <c r="C3717" t="s">
        <v>15</v>
      </c>
      <c r="D3717">
        <v>1</v>
      </c>
      <c r="E3717" t="s">
        <v>1607</v>
      </c>
      <c r="F3717">
        <v>95</v>
      </c>
      <c r="G3717">
        <v>2000087</v>
      </c>
      <c r="H3717" t="s">
        <v>1395</v>
      </c>
      <c r="I3717" t="s">
        <v>1608</v>
      </c>
      <c r="J3717">
        <v>100</v>
      </c>
      <c r="K3717" t="s">
        <v>2301</v>
      </c>
      <c r="L3717" t="s">
        <v>1302</v>
      </c>
      <c r="M3717" t="s">
        <v>2271</v>
      </c>
      <c r="N3717">
        <v>2</v>
      </c>
      <c r="O3717" t="s">
        <v>2107</v>
      </c>
      <c r="P3717" t="s">
        <v>1614</v>
      </c>
    </row>
    <row r="3718" spans="1:16" x14ac:dyDescent="0.25">
      <c r="A3718" t="s">
        <v>572</v>
      </c>
      <c r="B3718" t="s">
        <v>573</v>
      </c>
      <c r="C3718" t="s">
        <v>15</v>
      </c>
      <c r="D3718">
        <v>1</v>
      </c>
      <c r="E3718" t="s">
        <v>1607</v>
      </c>
      <c r="F3718">
        <v>96</v>
      </c>
      <c r="G3718">
        <v>2000087</v>
      </c>
      <c r="H3718" t="s">
        <v>1395</v>
      </c>
      <c r="I3718" t="s">
        <v>1608</v>
      </c>
      <c r="J3718">
        <v>80</v>
      </c>
      <c r="K3718" t="s">
        <v>2301</v>
      </c>
      <c r="L3718" t="s">
        <v>1302</v>
      </c>
      <c r="M3718" t="s">
        <v>1609</v>
      </c>
      <c r="N3718">
        <v>1</v>
      </c>
      <c r="O3718" t="s">
        <v>1629</v>
      </c>
      <c r="P3718" t="s">
        <v>1307</v>
      </c>
    </row>
    <row r="3719" spans="1:16" x14ac:dyDescent="0.25">
      <c r="A3719" t="s">
        <v>572</v>
      </c>
      <c r="B3719" t="s">
        <v>573</v>
      </c>
      <c r="C3719" t="s">
        <v>15</v>
      </c>
      <c r="D3719">
        <v>1</v>
      </c>
      <c r="E3719" t="s">
        <v>1607</v>
      </c>
      <c r="F3719">
        <v>96</v>
      </c>
      <c r="G3719">
        <v>2000087</v>
      </c>
      <c r="H3719" t="s">
        <v>1395</v>
      </c>
      <c r="I3719" t="s">
        <v>1608</v>
      </c>
      <c r="J3719">
        <v>80</v>
      </c>
      <c r="K3719" t="s">
        <v>2301</v>
      </c>
      <c r="L3719" t="s">
        <v>1302</v>
      </c>
      <c r="M3719" t="s">
        <v>2271</v>
      </c>
      <c r="N3719">
        <v>2</v>
      </c>
      <c r="O3719" t="s">
        <v>2107</v>
      </c>
      <c r="P3719" t="s">
        <v>1614</v>
      </c>
    </row>
    <row r="3720" spans="1:16" x14ac:dyDescent="0.25">
      <c r="A3720" t="s">
        <v>574</v>
      </c>
      <c r="B3720" t="s">
        <v>575</v>
      </c>
      <c r="C3720" t="s">
        <v>15</v>
      </c>
      <c r="D3720">
        <v>1</v>
      </c>
      <c r="E3720" t="s">
        <v>1607</v>
      </c>
      <c r="F3720">
        <v>97</v>
      </c>
      <c r="G3720">
        <v>2000087</v>
      </c>
      <c r="H3720" t="s">
        <v>1395</v>
      </c>
      <c r="I3720" t="s">
        <v>1608</v>
      </c>
      <c r="J3720">
        <v>80</v>
      </c>
      <c r="K3720" t="s">
        <v>2303</v>
      </c>
      <c r="L3720" t="s">
        <v>1302</v>
      </c>
      <c r="M3720" t="s">
        <v>1609</v>
      </c>
      <c r="N3720">
        <v>1</v>
      </c>
      <c r="O3720" t="s">
        <v>1629</v>
      </c>
      <c r="P3720" t="s">
        <v>1307</v>
      </c>
    </row>
    <row r="3721" spans="1:16" x14ac:dyDescent="0.25">
      <c r="A3721" t="s">
        <v>574</v>
      </c>
      <c r="B3721" t="s">
        <v>575</v>
      </c>
      <c r="C3721" t="s">
        <v>15</v>
      </c>
      <c r="D3721">
        <v>1</v>
      </c>
      <c r="E3721" t="s">
        <v>1607</v>
      </c>
      <c r="F3721">
        <v>97</v>
      </c>
      <c r="G3721">
        <v>2000087</v>
      </c>
      <c r="H3721" t="s">
        <v>1395</v>
      </c>
      <c r="I3721" t="s">
        <v>1608</v>
      </c>
      <c r="J3721">
        <v>80</v>
      </c>
      <c r="K3721" t="s">
        <v>2303</v>
      </c>
      <c r="L3721" t="s">
        <v>1302</v>
      </c>
      <c r="M3721" t="s">
        <v>2271</v>
      </c>
      <c r="N3721">
        <v>2</v>
      </c>
      <c r="O3721" t="s">
        <v>2107</v>
      </c>
      <c r="P3721" t="s">
        <v>1614</v>
      </c>
    </row>
    <row r="3722" spans="1:16" x14ac:dyDescent="0.25">
      <c r="A3722" t="s">
        <v>579</v>
      </c>
      <c r="B3722" t="s">
        <v>580</v>
      </c>
      <c r="C3722" t="s">
        <v>15</v>
      </c>
      <c r="D3722">
        <v>1</v>
      </c>
      <c r="E3722" t="s">
        <v>1607</v>
      </c>
      <c r="F3722">
        <v>336</v>
      </c>
      <c r="G3722">
        <v>2000087</v>
      </c>
      <c r="H3722" t="s">
        <v>1395</v>
      </c>
      <c r="I3722" t="s">
        <v>1608</v>
      </c>
      <c r="J3722">
        <v>70</v>
      </c>
      <c r="K3722" t="s">
        <v>2283</v>
      </c>
      <c r="L3722" t="s">
        <v>1302</v>
      </c>
      <c r="M3722" t="s">
        <v>2279</v>
      </c>
      <c r="N3722">
        <v>3</v>
      </c>
      <c r="O3722" t="s">
        <v>2107</v>
      </c>
      <c r="P3722" t="s">
        <v>1614</v>
      </c>
    </row>
    <row r="3723" spans="1:16" x14ac:dyDescent="0.25">
      <c r="A3723" t="s">
        <v>581</v>
      </c>
      <c r="B3723" t="s">
        <v>582</v>
      </c>
      <c r="C3723" t="s">
        <v>15</v>
      </c>
      <c r="D3723">
        <v>1</v>
      </c>
      <c r="E3723" t="s">
        <v>1607</v>
      </c>
      <c r="F3723">
        <v>98</v>
      </c>
      <c r="G3723">
        <v>2000087</v>
      </c>
      <c r="H3723" t="s">
        <v>1395</v>
      </c>
      <c r="I3723" t="s">
        <v>1608</v>
      </c>
      <c r="J3723">
        <v>80</v>
      </c>
      <c r="K3723" t="s">
        <v>2312</v>
      </c>
      <c r="L3723" t="s">
        <v>1302</v>
      </c>
      <c r="M3723" t="s">
        <v>1609</v>
      </c>
      <c r="N3723">
        <v>1</v>
      </c>
      <c r="O3723" t="s">
        <v>1629</v>
      </c>
      <c r="P3723" t="s">
        <v>1307</v>
      </c>
    </row>
    <row r="3724" spans="1:16" x14ac:dyDescent="0.25">
      <c r="A3724" t="s">
        <v>581</v>
      </c>
      <c r="B3724" t="s">
        <v>582</v>
      </c>
      <c r="C3724" t="s">
        <v>15</v>
      </c>
      <c r="D3724">
        <v>1</v>
      </c>
      <c r="E3724" t="s">
        <v>1607</v>
      </c>
      <c r="F3724">
        <v>98</v>
      </c>
      <c r="G3724">
        <v>2000087</v>
      </c>
      <c r="H3724" t="s">
        <v>1395</v>
      </c>
      <c r="I3724" t="s">
        <v>1608</v>
      </c>
      <c r="J3724">
        <v>80</v>
      </c>
      <c r="K3724" t="s">
        <v>2312</v>
      </c>
      <c r="L3724" t="s">
        <v>1302</v>
      </c>
      <c r="M3724" t="s">
        <v>2271</v>
      </c>
      <c r="N3724">
        <v>2</v>
      </c>
      <c r="O3724" t="s">
        <v>2107</v>
      </c>
      <c r="P3724" t="s">
        <v>1614</v>
      </c>
    </row>
    <row r="3725" spans="1:16" x14ac:dyDescent="0.25">
      <c r="A3725" t="s">
        <v>583</v>
      </c>
      <c r="B3725" t="s">
        <v>584</v>
      </c>
      <c r="C3725" t="s">
        <v>15</v>
      </c>
      <c r="D3725">
        <v>1</v>
      </c>
      <c r="E3725" t="s">
        <v>1607</v>
      </c>
      <c r="F3725">
        <v>99</v>
      </c>
      <c r="G3725">
        <v>2000087</v>
      </c>
      <c r="H3725" t="s">
        <v>1395</v>
      </c>
      <c r="I3725" t="s">
        <v>1608</v>
      </c>
      <c r="J3725">
        <v>80</v>
      </c>
      <c r="K3725" t="s">
        <v>2313</v>
      </c>
      <c r="L3725" t="s">
        <v>1302</v>
      </c>
      <c r="M3725" t="s">
        <v>1609</v>
      </c>
      <c r="N3725">
        <v>1</v>
      </c>
      <c r="O3725" t="s">
        <v>1629</v>
      </c>
      <c r="P3725" t="s">
        <v>1307</v>
      </c>
    </row>
    <row r="3726" spans="1:16" x14ac:dyDescent="0.25">
      <c r="A3726" t="s">
        <v>583</v>
      </c>
      <c r="B3726" t="s">
        <v>584</v>
      </c>
      <c r="C3726" t="s">
        <v>15</v>
      </c>
      <c r="D3726">
        <v>1</v>
      </c>
      <c r="E3726" t="s">
        <v>1607</v>
      </c>
      <c r="F3726">
        <v>99</v>
      </c>
      <c r="G3726">
        <v>2000087</v>
      </c>
      <c r="H3726" t="s">
        <v>1395</v>
      </c>
      <c r="I3726" t="s">
        <v>1608</v>
      </c>
      <c r="J3726">
        <v>80</v>
      </c>
      <c r="K3726" t="s">
        <v>2313</v>
      </c>
      <c r="L3726" t="s">
        <v>1302</v>
      </c>
      <c r="M3726" t="s">
        <v>2271</v>
      </c>
      <c r="N3726">
        <v>2</v>
      </c>
      <c r="O3726" t="s">
        <v>2107</v>
      </c>
      <c r="P3726" t="s">
        <v>1614</v>
      </c>
    </row>
    <row r="3727" spans="1:16" x14ac:dyDescent="0.25">
      <c r="A3727" t="s">
        <v>589</v>
      </c>
      <c r="B3727" t="s">
        <v>590</v>
      </c>
      <c r="C3727" t="s">
        <v>15</v>
      </c>
      <c r="D3727">
        <v>1</v>
      </c>
      <c r="E3727" t="s">
        <v>1607</v>
      </c>
      <c r="F3727">
        <v>473</v>
      </c>
      <c r="G3727">
        <v>2000087</v>
      </c>
      <c r="H3727" t="s">
        <v>1395</v>
      </c>
      <c r="I3727" t="s">
        <v>1608</v>
      </c>
      <c r="J3727">
        <v>40</v>
      </c>
      <c r="K3727" t="s">
        <v>2306</v>
      </c>
      <c r="L3727" t="s">
        <v>1302</v>
      </c>
      <c r="M3727" t="s">
        <v>1609</v>
      </c>
      <c r="N3727">
        <v>1</v>
      </c>
      <c r="O3727" t="s">
        <v>1869</v>
      </c>
      <c r="P3727" t="s">
        <v>1614</v>
      </c>
    </row>
    <row r="3728" spans="1:16" x14ac:dyDescent="0.25">
      <c r="A3728" t="s">
        <v>589</v>
      </c>
      <c r="B3728" t="s">
        <v>590</v>
      </c>
      <c r="C3728" t="s">
        <v>15</v>
      </c>
      <c r="D3728">
        <v>1</v>
      </c>
      <c r="E3728" t="s">
        <v>1607</v>
      </c>
      <c r="F3728">
        <v>473</v>
      </c>
      <c r="G3728">
        <v>2000087</v>
      </c>
      <c r="H3728" t="s">
        <v>1395</v>
      </c>
      <c r="I3728" t="s">
        <v>1608</v>
      </c>
      <c r="J3728">
        <v>40</v>
      </c>
      <c r="K3728" t="s">
        <v>2306</v>
      </c>
      <c r="L3728" t="s">
        <v>1302</v>
      </c>
      <c r="M3728" t="s">
        <v>2271</v>
      </c>
      <c r="N3728">
        <v>2</v>
      </c>
      <c r="O3728" t="s">
        <v>2107</v>
      </c>
      <c r="P3728" t="s">
        <v>1614</v>
      </c>
    </row>
    <row r="3729" spans="1:16" x14ac:dyDescent="0.25">
      <c r="A3729" t="s">
        <v>591</v>
      </c>
      <c r="B3729" t="s">
        <v>592</v>
      </c>
      <c r="C3729" t="s">
        <v>15</v>
      </c>
      <c r="D3729">
        <v>1</v>
      </c>
      <c r="E3729" t="s">
        <v>1607</v>
      </c>
      <c r="F3729">
        <v>503</v>
      </c>
      <c r="G3729">
        <v>2000087</v>
      </c>
      <c r="H3729" t="s">
        <v>1395</v>
      </c>
      <c r="I3729" t="s">
        <v>1608</v>
      </c>
      <c r="J3729">
        <v>30</v>
      </c>
      <c r="K3729" t="s">
        <v>2314</v>
      </c>
      <c r="L3729" t="s">
        <v>1302</v>
      </c>
      <c r="M3729" t="s">
        <v>1609</v>
      </c>
      <c r="N3729">
        <v>1</v>
      </c>
      <c r="O3729" t="s">
        <v>2108</v>
      </c>
      <c r="P3729" t="s">
        <v>1614</v>
      </c>
    </row>
    <row r="3730" spans="1:16" x14ac:dyDescent="0.25">
      <c r="A3730" t="s">
        <v>591</v>
      </c>
      <c r="B3730" t="s">
        <v>592</v>
      </c>
      <c r="C3730" t="s">
        <v>15</v>
      </c>
      <c r="D3730">
        <v>1</v>
      </c>
      <c r="E3730" t="s">
        <v>1607</v>
      </c>
      <c r="F3730">
        <v>503</v>
      </c>
      <c r="G3730">
        <v>2000087</v>
      </c>
      <c r="H3730" t="s">
        <v>1395</v>
      </c>
      <c r="I3730" t="s">
        <v>1608</v>
      </c>
      <c r="J3730">
        <v>30</v>
      </c>
      <c r="K3730" t="s">
        <v>2314</v>
      </c>
      <c r="L3730" t="s">
        <v>1302</v>
      </c>
      <c r="M3730" t="s">
        <v>2271</v>
      </c>
      <c r="N3730">
        <v>2</v>
      </c>
      <c r="O3730" t="s">
        <v>2054</v>
      </c>
      <c r="P3730" t="s">
        <v>1614</v>
      </c>
    </row>
    <row r="3731" spans="1:16" x14ac:dyDescent="0.25">
      <c r="A3731" t="s">
        <v>593</v>
      </c>
      <c r="B3731" t="s">
        <v>594</v>
      </c>
      <c r="C3731" t="s">
        <v>15</v>
      </c>
      <c r="D3731">
        <v>1</v>
      </c>
      <c r="E3731" t="s">
        <v>1607</v>
      </c>
      <c r="F3731">
        <v>501</v>
      </c>
      <c r="G3731">
        <v>2000087</v>
      </c>
      <c r="H3731" t="s">
        <v>1395</v>
      </c>
      <c r="I3731" t="s">
        <v>1608</v>
      </c>
      <c r="J3731">
        <v>40</v>
      </c>
      <c r="K3731" t="s">
        <v>2303</v>
      </c>
      <c r="L3731" t="s">
        <v>1302</v>
      </c>
      <c r="M3731" t="s">
        <v>1609</v>
      </c>
      <c r="N3731">
        <v>1</v>
      </c>
      <c r="O3731" t="s">
        <v>2108</v>
      </c>
      <c r="P3731" t="s">
        <v>1614</v>
      </c>
    </row>
    <row r="3732" spans="1:16" x14ac:dyDescent="0.25">
      <c r="A3732" t="s">
        <v>593</v>
      </c>
      <c r="B3732" t="s">
        <v>594</v>
      </c>
      <c r="C3732" t="s">
        <v>15</v>
      </c>
      <c r="D3732">
        <v>1</v>
      </c>
      <c r="E3732" t="s">
        <v>1607</v>
      </c>
      <c r="F3732">
        <v>501</v>
      </c>
      <c r="G3732">
        <v>2000087</v>
      </c>
      <c r="H3732" t="s">
        <v>1395</v>
      </c>
      <c r="I3732" t="s">
        <v>1608</v>
      </c>
      <c r="J3732">
        <v>40</v>
      </c>
      <c r="K3732" t="s">
        <v>2303</v>
      </c>
      <c r="L3732" t="s">
        <v>1302</v>
      </c>
      <c r="M3732" t="s">
        <v>2271</v>
      </c>
      <c r="N3732">
        <v>2</v>
      </c>
      <c r="O3732" t="s">
        <v>2054</v>
      </c>
      <c r="P3732" t="s">
        <v>1614</v>
      </c>
    </row>
    <row r="3733" spans="1:16" x14ac:dyDescent="0.25">
      <c r="A3733" t="s">
        <v>595</v>
      </c>
      <c r="B3733" t="s">
        <v>596</v>
      </c>
      <c r="C3733" t="s">
        <v>15</v>
      </c>
      <c r="D3733">
        <v>1</v>
      </c>
      <c r="E3733" t="s">
        <v>1607</v>
      </c>
      <c r="F3733">
        <v>100</v>
      </c>
      <c r="G3733">
        <v>2000087</v>
      </c>
      <c r="H3733" t="s">
        <v>1395</v>
      </c>
      <c r="I3733" t="s">
        <v>1608</v>
      </c>
      <c r="J3733">
        <v>110</v>
      </c>
      <c r="K3733" s="1">
        <v>535310</v>
      </c>
      <c r="L3733" t="s">
        <v>1302</v>
      </c>
      <c r="M3733" t="s">
        <v>2279</v>
      </c>
      <c r="N3733">
        <v>2</v>
      </c>
      <c r="O3733" t="s">
        <v>2109</v>
      </c>
      <c r="P3733" t="s">
        <v>1614</v>
      </c>
    </row>
    <row r="3734" spans="1:16" x14ac:dyDescent="0.25">
      <c r="A3734" t="s">
        <v>598</v>
      </c>
      <c r="B3734" t="s">
        <v>599</v>
      </c>
      <c r="C3734" t="s">
        <v>15</v>
      </c>
      <c r="D3734">
        <v>1</v>
      </c>
      <c r="E3734" t="s">
        <v>1607</v>
      </c>
      <c r="F3734">
        <v>101</v>
      </c>
      <c r="G3734">
        <v>2000087</v>
      </c>
      <c r="H3734" t="s">
        <v>1395</v>
      </c>
      <c r="I3734" t="s">
        <v>1608</v>
      </c>
      <c r="J3734">
        <v>110</v>
      </c>
      <c r="K3734" s="1">
        <v>535310</v>
      </c>
      <c r="L3734" t="s">
        <v>1302</v>
      </c>
      <c r="M3734" t="s">
        <v>2279</v>
      </c>
      <c r="N3734">
        <v>2</v>
      </c>
      <c r="O3734" t="s">
        <v>2109</v>
      </c>
      <c r="P3734" t="s">
        <v>1614</v>
      </c>
    </row>
    <row r="3735" spans="1:16" x14ac:dyDescent="0.25">
      <c r="A3735" t="s">
        <v>601</v>
      </c>
      <c r="B3735" t="s">
        <v>602</v>
      </c>
      <c r="C3735" t="s">
        <v>15</v>
      </c>
      <c r="D3735">
        <v>1</v>
      </c>
      <c r="E3735" t="s">
        <v>1607</v>
      </c>
      <c r="F3735">
        <v>102</v>
      </c>
      <c r="G3735">
        <v>2000087</v>
      </c>
      <c r="H3735" t="s">
        <v>1395</v>
      </c>
      <c r="I3735" t="s">
        <v>1608</v>
      </c>
      <c r="J3735">
        <v>110</v>
      </c>
      <c r="K3735" s="1">
        <v>535310</v>
      </c>
      <c r="L3735" t="s">
        <v>1302</v>
      </c>
      <c r="M3735" t="s">
        <v>2279</v>
      </c>
      <c r="N3735">
        <v>2</v>
      </c>
      <c r="O3735" t="s">
        <v>2109</v>
      </c>
      <c r="P3735" t="s">
        <v>1614</v>
      </c>
    </row>
    <row r="3736" spans="1:16" x14ac:dyDescent="0.25">
      <c r="A3736" t="s">
        <v>604</v>
      </c>
      <c r="B3736" t="s">
        <v>605</v>
      </c>
      <c r="C3736" t="s">
        <v>15</v>
      </c>
      <c r="D3736">
        <v>1</v>
      </c>
      <c r="E3736" t="s">
        <v>1607</v>
      </c>
      <c r="F3736">
        <v>103</v>
      </c>
      <c r="G3736">
        <v>2000087</v>
      </c>
      <c r="H3736" t="s">
        <v>1395</v>
      </c>
      <c r="I3736" t="s">
        <v>1608</v>
      </c>
      <c r="J3736">
        <v>110</v>
      </c>
      <c r="K3736" s="1">
        <v>535310</v>
      </c>
      <c r="L3736" t="s">
        <v>1302</v>
      </c>
      <c r="M3736" t="s">
        <v>2279</v>
      </c>
      <c r="N3736">
        <v>2</v>
      </c>
      <c r="O3736" t="s">
        <v>2109</v>
      </c>
      <c r="P3736" t="s">
        <v>1614</v>
      </c>
    </row>
    <row r="3737" spans="1:16" x14ac:dyDescent="0.25">
      <c r="A3737" t="s">
        <v>607</v>
      </c>
      <c r="B3737" t="s">
        <v>608</v>
      </c>
      <c r="C3737" t="s">
        <v>15</v>
      </c>
      <c r="D3737">
        <v>1</v>
      </c>
      <c r="E3737" t="s">
        <v>1607</v>
      </c>
      <c r="F3737">
        <v>104</v>
      </c>
      <c r="G3737">
        <v>2000087</v>
      </c>
      <c r="H3737" t="s">
        <v>1395</v>
      </c>
      <c r="I3737" t="s">
        <v>1608</v>
      </c>
      <c r="J3737">
        <v>110</v>
      </c>
      <c r="K3737" s="1">
        <v>535310</v>
      </c>
      <c r="L3737" t="s">
        <v>1302</v>
      </c>
      <c r="M3737" t="s">
        <v>2279</v>
      </c>
      <c r="N3737">
        <v>2</v>
      </c>
      <c r="O3737" t="s">
        <v>2109</v>
      </c>
      <c r="P3737" t="s">
        <v>1614</v>
      </c>
    </row>
    <row r="3738" spans="1:16" x14ac:dyDescent="0.25">
      <c r="A3738" t="s">
        <v>616</v>
      </c>
      <c r="B3738" t="s">
        <v>617</v>
      </c>
      <c r="C3738" t="s">
        <v>15</v>
      </c>
      <c r="D3738">
        <v>1</v>
      </c>
      <c r="E3738" t="s">
        <v>1607</v>
      </c>
      <c r="F3738">
        <v>309</v>
      </c>
      <c r="G3738">
        <v>2000087</v>
      </c>
      <c r="H3738" t="s">
        <v>1395</v>
      </c>
      <c r="I3738" t="s">
        <v>1608</v>
      </c>
      <c r="J3738">
        <v>80</v>
      </c>
      <c r="K3738" t="s">
        <v>2315</v>
      </c>
      <c r="L3738" t="s">
        <v>1302</v>
      </c>
      <c r="M3738" t="s">
        <v>2271</v>
      </c>
      <c r="N3738">
        <v>2</v>
      </c>
      <c r="O3738" t="s">
        <v>2109</v>
      </c>
      <c r="P3738" t="s">
        <v>1614</v>
      </c>
    </row>
    <row r="3739" spans="1:16" x14ac:dyDescent="0.25">
      <c r="A3739" t="s">
        <v>625</v>
      </c>
      <c r="B3739" t="s">
        <v>626</v>
      </c>
      <c r="C3739" t="s">
        <v>15</v>
      </c>
      <c r="D3739">
        <v>1</v>
      </c>
      <c r="E3739" t="s">
        <v>1607</v>
      </c>
      <c r="F3739">
        <v>993</v>
      </c>
      <c r="G3739">
        <v>2000087</v>
      </c>
      <c r="H3739" t="s">
        <v>1395</v>
      </c>
      <c r="I3739" t="s">
        <v>1608</v>
      </c>
      <c r="J3739">
        <v>50</v>
      </c>
      <c r="K3739" t="s">
        <v>2273</v>
      </c>
      <c r="L3739" t="s">
        <v>1302</v>
      </c>
      <c r="M3739" t="s">
        <v>1609</v>
      </c>
      <c r="N3739">
        <v>1</v>
      </c>
      <c r="O3739" t="s">
        <v>2047</v>
      </c>
      <c r="P3739" t="s">
        <v>1614</v>
      </c>
    </row>
    <row r="3740" spans="1:16" x14ac:dyDescent="0.25">
      <c r="A3740" t="s">
        <v>627</v>
      </c>
      <c r="B3740" t="s">
        <v>628</v>
      </c>
      <c r="C3740" t="s">
        <v>15</v>
      </c>
      <c r="D3740">
        <v>1</v>
      </c>
      <c r="E3740" t="s">
        <v>1607</v>
      </c>
      <c r="F3740">
        <v>363</v>
      </c>
      <c r="G3740">
        <v>2000087</v>
      </c>
      <c r="H3740" t="s">
        <v>1395</v>
      </c>
      <c r="I3740" t="s">
        <v>1608</v>
      </c>
      <c r="J3740">
        <v>70</v>
      </c>
      <c r="K3740" s="1">
        <v>491512</v>
      </c>
      <c r="L3740" t="s">
        <v>1302</v>
      </c>
      <c r="M3740" t="s">
        <v>1609</v>
      </c>
      <c r="N3740">
        <v>1</v>
      </c>
      <c r="O3740" t="s">
        <v>2111</v>
      </c>
      <c r="P3740" t="s">
        <v>1459</v>
      </c>
    </row>
    <row r="3741" spans="1:16" x14ac:dyDescent="0.25">
      <c r="A3741" t="s">
        <v>627</v>
      </c>
      <c r="B3741" t="s">
        <v>628</v>
      </c>
      <c r="C3741" t="s">
        <v>15</v>
      </c>
      <c r="D3741">
        <v>1</v>
      </c>
      <c r="E3741" t="s">
        <v>1607</v>
      </c>
      <c r="F3741">
        <v>363</v>
      </c>
      <c r="G3741">
        <v>2000087</v>
      </c>
      <c r="H3741" t="s">
        <v>1395</v>
      </c>
      <c r="I3741" t="s">
        <v>1608</v>
      </c>
      <c r="J3741">
        <v>70</v>
      </c>
      <c r="K3741" s="1">
        <v>491512</v>
      </c>
      <c r="L3741" t="s">
        <v>1302</v>
      </c>
      <c r="M3741" t="s">
        <v>2279</v>
      </c>
      <c r="N3741">
        <v>2</v>
      </c>
      <c r="O3741" t="s">
        <v>2109</v>
      </c>
      <c r="P3741" t="s">
        <v>1614</v>
      </c>
    </row>
    <row r="3742" spans="1:16" x14ac:dyDescent="0.25">
      <c r="A3742" t="s">
        <v>627</v>
      </c>
      <c r="B3742" t="s">
        <v>628</v>
      </c>
      <c r="C3742" t="s">
        <v>15</v>
      </c>
      <c r="D3742">
        <v>1</v>
      </c>
      <c r="E3742" t="s">
        <v>1607</v>
      </c>
      <c r="F3742">
        <v>363</v>
      </c>
      <c r="G3742">
        <v>2000087</v>
      </c>
      <c r="H3742" t="s">
        <v>1395</v>
      </c>
      <c r="I3742" t="s">
        <v>1608</v>
      </c>
      <c r="J3742">
        <v>70</v>
      </c>
      <c r="K3742" s="1">
        <v>491512</v>
      </c>
      <c r="L3742" t="s">
        <v>1302</v>
      </c>
      <c r="M3742" t="s">
        <v>2279</v>
      </c>
      <c r="N3742">
        <v>3</v>
      </c>
      <c r="O3742" t="s">
        <v>2112</v>
      </c>
      <c r="P3742" t="s">
        <v>1614</v>
      </c>
    </row>
    <row r="3743" spans="1:16" x14ac:dyDescent="0.25">
      <c r="A3743" t="s">
        <v>629</v>
      </c>
      <c r="B3743" t="s">
        <v>630</v>
      </c>
      <c r="C3743" t="s">
        <v>15</v>
      </c>
      <c r="D3743">
        <v>1</v>
      </c>
      <c r="E3743" t="s">
        <v>1607</v>
      </c>
      <c r="F3743">
        <v>364</v>
      </c>
      <c r="G3743">
        <v>2000087</v>
      </c>
      <c r="H3743" t="s">
        <v>1395</v>
      </c>
      <c r="I3743" t="s">
        <v>1608</v>
      </c>
      <c r="J3743">
        <v>80</v>
      </c>
      <c r="K3743" s="1">
        <v>491512</v>
      </c>
      <c r="L3743" t="s">
        <v>1302</v>
      </c>
      <c r="M3743" t="s">
        <v>1609</v>
      </c>
      <c r="N3743">
        <v>1</v>
      </c>
      <c r="O3743" t="s">
        <v>2111</v>
      </c>
      <c r="P3743" t="s">
        <v>1459</v>
      </c>
    </row>
    <row r="3744" spans="1:16" x14ac:dyDescent="0.25">
      <c r="A3744" t="s">
        <v>629</v>
      </c>
      <c r="B3744" t="s">
        <v>630</v>
      </c>
      <c r="C3744" t="s">
        <v>15</v>
      </c>
      <c r="D3744">
        <v>1</v>
      </c>
      <c r="E3744" t="s">
        <v>1607</v>
      </c>
      <c r="F3744">
        <v>364</v>
      </c>
      <c r="G3744">
        <v>2000087</v>
      </c>
      <c r="H3744" t="s">
        <v>1395</v>
      </c>
      <c r="I3744" t="s">
        <v>1608</v>
      </c>
      <c r="J3744">
        <v>80</v>
      </c>
      <c r="K3744" s="1">
        <v>491512</v>
      </c>
      <c r="L3744" t="s">
        <v>1302</v>
      </c>
      <c r="M3744" t="s">
        <v>2279</v>
      </c>
      <c r="N3744">
        <v>2</v>
      </c>
      <c r="O3744" t="s">
        <v>2109</v>
      </c>
      <c r="P3744" t="s">
        <v>1614</v>
      </c>
    </row>
    <row r="3745" spans="1:16" x14ac:dyDescent="0.25">
      <c r="A3745" t="s">
        <v>631</v>
      </c>
      <c r="B3745" t="s">
        <v>632</v>
      </c>
      <c r="C3745" t="s">
        <v>15</v>
      </c>
      <c r="D3745">
        <v>1</v>
      </c>
      <c r="E3745" t="s">
        <v>1607</v>
      </c>
      <c r="F3745">
        <v>365</v>
      </c>
      <c r="G3745">
        <v>2000087</v>
      </c>
      <c r="H3745" t="s">
        <v>1395</v>
      </c>
      <c r="I3745" t="s">
        <v>1608</v>
      </c>
      <c r="J3745">
        <v>80</v>
      </c>
      <c r="K3745" s="1">
        <v>491512</v>
      </c>
      <c r="L3745" t="s">
        <v>1302</v>
      </c>
      <c r="M3745" t="s">
        <v>1609</v>
      </c>
      <c r="N3745">
        <v>1</v>
      </c>
      <c r="O3745" t="s">
        <v>2111</v>
      </c>
      <c r="P3745" t="s">
        <v>1459</v>
      </c>
    </row>
    <row r="3746" spans="1:16" x14ac:dyDescent="0.25">
      <c r="A3746" t="s">
        <v>631</v>
      </c>
      <c r="B3746" t="s">
        <v>632</v>
      </c>
      <c r="C3746" t="s">
        <v>15</v>
      </c>
      <c r="D3746">
        <v>1</v>
      </c>
      <c r="E3746" t="s">
        <v>1607</v>
      </c>
      <c r="F3746">
        <v>365</v>
      </c>
      <c r="G3746">
        <v>2000087</v>
      </c>
      <c r="H3746" t="s">
        <v>1395</v>
      </c>
      <c r="I3746" t="s">
        <v>1608</v>
      </c>
      <c r="J3746">
        <v>80</v>
      </c>
      <c r="K3746" s="1">
        <v>491512</v>
      </c>
      <c r="L3746" t="s">
        <v>1302</v>
      </c>
      <c r="M3746" t="s">
        <v>2279</v>
      </c>
      <c r="N3746">
        <v>2</v>
      </c>
      <c r="O3746" t="s">
        <v>2109</v>
      </c>
      <c r="P3746" t="s">
        <v>1614</v>
      </c>
    </row>
    <row r="3747" spans="1:16" x14ac:dyDescent="0.25">
      <c r="A3747" t="s">
        <v>633</v>
      </c>
      <c r="B3747" t="s">
        <v>634</v>
      </c>
      <c r="C3747" t="s">
        <v>15</v>
      </c>
      <c r="D3747">
        <v>1</v>
      </c>
      <c r="E3747" t="s">
        <v>1607</v>
      </c>
      <c r="F3747">
        <v>366</v>
      </c>
      <c r="G3747">
        <v>2000087</v>
      </c>
      <c r="H3747" t="s">
        <v>1395</v>
      </c>
      <c r="I3747" t="s">
        <v>1608</v>
      </c>
      <c r="J3747">
        <v>120</v>
      </c>
      <c r="K3747" s="1">
        <v>464760</v>
      </c>
      <c r="L3747" t="s">
        <v>1302</v>
      </c>
      <c r="M3747" t="s">
        <v>1609</v>
      </c>
      <c r="N3747">
        <v>1</v>
      </c>
      <c r="O3747" t="s">
        <v>2111</v>
      </c>
      <c r="P3747" t="s">
        <v>1459</v>
      </c>
    </row>
    <row r="3748" spans="1:16" x14ac:dyDescent="0.25">
      <c r="A3748" t="s">
        <v>633</v>
      </c>
      <c r="B3748" t="s">
        <v>634</v>
      </c>
      <c r="C3748" t="s">
        <v>15</v>
      </c>
      <c r="D3748">
        <v>1</v>
      </c>
      <c r="E3748" t="s">
        <v>1607</v>
      </c>
      <c r="F3748">
        <v>366</v>
      </c>
      <c r="G3748">
        <v>2000087</v>
      </c>
      <c r="H3748" t="s">
        <v>1395</v>
      </c>
      <c r="I3748" t="s">
        <v>1608</v>
      </c>
      <c r="J3748">
        <v>110</v>
      </c>
      <c r="K3748" s="1">
        <v>464760</v>
      </c>
      <c r="L3748" t="s">
        <v>1302</v>
      </c>
      <c r="M3748" t="s">
        <v>2279</v>
      </c>
      <c r="N3748">
        <v>2</v>
      </c>
      <c r="O3748" t="s">
        <v>2109</v>
      </c>
      <c r="P3748" t="s">
        <v>1614</v>
      </c>
    </row>
    <row r="3749" spans="1:16" x14ac:dyDescent="0.25">
      <c r="A3749" t="s">
        <v>635</v>
      </c>
      <c r="B3749" t="s">
        <v>636</v>
      </c>
      <c r="C3749" t="s">
        <v>15</v>
      </c>
      <c r="D3749">
        <v>1</v>
      </c>
      <c r="E3749" t="s">
        <v>1607</v>
      </c>
      <c r="F3749">
        <v>776</v>
      </c>
      <c r="G3749">
        <v>2000087</v>
      </c>
      <c r="H3749" t="s">
        <v>1395</v>
      </c>
      <c r="I3749" t="s">
        <v>1608</v>
      </c>
      <c r="J3749">
        <v>50</v>
      </c>
      <c r="K3749" s="1">
        <v>486646</v>
      </c>
      <c r="L3749" t="s">
        <v>1302</v>
      </c>
      <c r="M3749" t="s">
        <v>2279</v>
      </c>
      <c r="N3749">
        <v>1</v>
      </c>
      <c r="O3749" t="s">
        <v>2113</v>
      </c>
      <c r="P3749" t="s">
        <v>1614</v>
      </c>
    </row>
    <row r="3750" spans="1:16" x14ac:dyDescent="0.25">
      <c r="A3750" t="s">
        <v>637</v>
      </c>
      <c r="B3750" t="s">
        <v>638</v>
      </c>
      <c r="C3750" t="s">
        <v>15</v>
      </c>
      <c r="D3750">
        <v>1</v>
      </c>
      <c r="E3750" t="s">
        <v>1607</v>
      </c>
      <c r="F3750">
        <v>777</v>
      </c>
      <c r="G3750">
        <v>2000087</v>
      </c>
      <c r="H3750" t="s">
        <v>1395</v>
      </c>
      <c r="I3750" t="s">
        <v>1608</v>
      </c>
      <c r="J3750">
        <v>50</v>
      </c>
      <c r="K3750" s="1">
        <v>491512</v>
      </c>
      <c r="L3750" t="s">
        <v>1302</v>
      </c>
      <c r="M3750" t="s">
        <v>2279</v>
      </c>
      <c r="N3750">
        <v>1</v>
      </c>
      <c r="O3750" t="s">
        <v>2113</v>
      </c>
      <c r="P3750" t="s">
        <v>1614</v>
      </c>
    </row>
    <row r="3751" spans="1:16" x14ac:dyDescent="0.25">
      <c r="A3751" t="s">
        <v>639</v>
      </c>
      <c r="B3751" t="s">
        <v>640</v>
      </c>
      <c r="C3751" t="s">
        <v>15</v>
      </c>
      <c r="D3751">
        <v>1</v>
      </c>
      <c r="E3751" t="s">
        <v>1607</v>
      </c>
      <c r="F3751">
        <v>1010</v>
      </c>
      <c r="G3751">
        <v>2000087</v>
      </c>
      <c r="H3751" t="s">
        <v>1395</v>
      </c>
      <c r="I3751" t="s">
        <v>1608</v>
      </c>
      <c r="J3751">
        <v>50</v>
      </c>
      <c r="K3751" s="1">
        <v>464760</v>
      </c>
      <c r="L3751" t="s">
        <v>1302</v>
      </c>
      <c r="M3751" t="s">
        <v>1609</v>
      </c>
      <c r="N3751">
        <v>1</v>
      </c>
      <c r="O3751" t="s">
        <v>2114</v>
      </c>
      <c r="P3751" t="s">
        <v>1614</v>
      </c>
    </row>
    <row r="3752" spans="1:16" x14ac:dyDescent="0.25">
      <c r="A3752" t="s">
        <v>641</v>
      </c>
      <c r="B3752" t="s">
        <v>642</v>
      </c>
      <c r="C3752" t="s">
        <v>15</v>
      </c>
      <c r="D3752">
        <v>1</v>
      </c>
      <c r="E3752" t="s">
        <v>1607</v>
      </c>
      <c r="F3752">
        <v>1008</v>
      </c>
      <c r="G3752">
        <v>2000087</v>
      </c>
      <c r="H3752" t="s">
        <v>1395</v>
      </c>
      <c r="I3752" t="s">
        <v>1608</v>
      </c>
      <c r="J3752">
        <v>50</v>
      </c>
      <c r="K3752" s="1">
        <v>464760</v>
      </c>
      <c r="L3752" t="s">
        <v>1302</v>
      </c>
      <c r="M3752" t="s">
        <v>1609</v>
      </c>
      <c r="N3752">
        <v>1</v>
      </c>
      <c r="O3752" t="s">
        <v>2115</v>
      </c>
      <c r="P3752" t="s">
        <v>1614</v>
      </c>
    </row>
    <row r="3753" spans="1:16" x14ac:dyDescent="0.25">
      <c r="A3753" t="s">
        <v>643</v>
      </c>
      <c r="B3753" t="s">
        <v>644</v>
      </c>
      <c r="C3753" t="s">
        <v>15</v>
      </c>
      <c r="D3753">
        <v>1</v>
      </c>
      <c r="E3753" t="s">
        <v>1607</v>
      </c>
      <c r="F3753">
        <v>981</v>
      </c>
      <c r="G3753">
        <v>2000087</v>
      </c>
      <c r="H3753" t="s">
        <v>1395</v>
      </c>
      <c r="I3753" t="s">
        <v>1608</v>
      </c>
      <c r="J3753">
        <v>40</v>
      </c>
      <c r="K3753" s="1">
        <v>486646</v>
      </c>
      <c r="L3753" t="s">
        <v>1302</v>
      </c>
      <c r="M3753" t="s">
        <v>1609</v>
      </c>
      <c r="N3753">
        <v>1</v>
      </c>
      <c r="O3753" t="s">
        <v>2116</v>
      </c>
      <c r="P3753" t="s">
        <v>1614</v>
      </c>
    </row>
    <row r="3754" spans="1:16" x14ac:dyDescent="0.25">
      <c r="A3754" t="s">
        <v>645</v>
      </c>
      <c r="B3754" t="s">
        <v>646</v>
      </c>
      <c r="C3754" t="s">
        <v>15</v>
      </c>
      <c r="D3754">
        <v>1</v>
      </c>
      <c r="E3754" t="s">
        <v>1607</v>
      </c>
      <c r="F3754">
        <v>982</v>
      </c>
      <c r="G3754">
        <v>2000087</v>
      </c>
      <c r="H3754" t="s">
        <v>1395</v>
      </c>
      <c r="I3754" t="s">
        <v>1608</v>
      </c>
      <c r="J3754">
        <v>50</v>
      </c>
      <c r="K3754" s="1">
        <v>491512</v>
      </c>
      <c r="L3754" t="s">
        <v>1302</v>
      </c>
      <c r="M3754" t="s">
        <v>1609</v>
      </c>
      <c r="N3754">
        <v>1</v>
      </c>
      <c r="O3754" t="s">
        <v>2116</v>
      </c>
      <c r="P3754" t="s">
        <v>1614</v>
      </c>
    </row>
    <row r="3755" spans="1:16" x14ac:dyDescent="0.25">
      <c r="A3755" t="s">
        <v>674</v>
      </c>
      <c r="B3755" t="s">
        <v>675</v>
      </c>
      <c r="C3755" t="s">
        <v>15</v>
      </c>
      <c r="D3755">
        <v>1</v>
      </c>
      <c r="E3755" t="s">
        <v>1607</v>
      </c>
      <c r="F3755">
        <v>116</v>
      </c>
      <c r="G3755">
        <v>2000087</v>
      </c>
      <c r="H3755" t="s">
        <v>1395</v>
      </c>
      <c r="I3755" t="s">
        <v>1608</v>
      </c>
      <c r="J3755">
        <v>70</v>
      </c>
      <c r="K3755" t="s">
        <v>2295</v>
      </c>
      <c r="L3755" t="s">
        <v>1302</v>
      </c>
      <c r="M3755" t="s">
        <v>2271</v>
      </c>
      <c r="N3755">
        <v>1</v>
      </c>
      <c r="O3755" t="s">
        <v>2109</v>
      </c>
      <c r="P3755" t="s">
        <v>1614</v>
      </c>
    </row>
    <row r="3756" spans="1:16" x14ac:dyDescent="0.25">
      <c r="A3756" t="s">
        <v>674</v>
      </c>
      <c r="B3756" t="s">
        <v>675</v>
      </c>
      <c r="C3756" t="s">
        <v>15</v>
      </c>
      <c r="D3756">
        <v>1</v>
      </c>
      <c r="E3756" t="s">
        <v>1607</v>
      </c>
      <c r="F3756">
        <v>116</v>
      </c>
      <c r="G3756">
        <v>2000087</v>
      </c>
      <c r="H3756" t="s">
        <v>1395</v>
      </c>
      <c r="I3756" t="s">
        <v>1608</v>
      </c>
      <c r="J3756">
        <v>70</v>
      </c>
      <c r="K3756" t="s">
        <v>2295</v>
      </c>
      <c r="L3756" t="s">
        <v>1302</v>
      </c>
      <c r="M3756" t="s">
        <v>1609</v>
      </c>
      <c r="N3756">
        <v>2</v>
      </c>
      <c r="O3756" t="s">
        <v>1629</v>
      </c>
      <c r="P3756" t="s">
        <v>1307</v>
      </c>
    </row>
    <row r="3757" spans="1:16" x14ac:dyDescent="0.25">
      <c r="A3757" t="s">
        <v>674</v>
      </c>
      <c r="B3757" t="s">
        <v>675</v>
      </c>
      <c r="C3757" t="s">
        <v>15</v>
      </c>
      <c r="D3757">
        <v>1</v>
      </c>
      <c r="E3757" t="s">
        <v>1607</v>
      </c>
      <c r="F3757">
        <v>116</v>
      </c>
      <c r="G3757">
        <v>2000087</v>
      </c>
      <c r="H3757" t="s">
        <v>1395</v>
      </c>
      <c r="I3757" t="s">
        <v>1608</v>
      </c>
      <c r="J3757">
        <v>80</v>
      </c>
      <c r="K3757" t="s">
        <v>2316</v>
      </c>
      <c r="L3757" t="s">
        <v>1302</v>
      </c>
      <c r="M3757" t="s">
        <v>1609</v>
      </c>
      <c r="N3757">
        <v>3</v>
      </c>
      <c r="O3757" t="s">
        <v>1905</v>
      </c>
      <c r="P3757" t="s">
        <v>1307</v>
      </c>
    </row>
    <row r="3758" spans="1:16" x14ac:dyDescent="0.25">
      <c r="A3758" t="s">
        <v>685</v>
      </c>
      <c r="B3758" t="s">
        <v>686</v>
      </c>
      <c r="C3758" t="s">
        <v>15</v>
      </c>
      <c r="D3758">
        <v>1</v>
      </c>
      <c r="E3758" t="s">
        <v>1607</v>
      </c>
      <c r="F3758">
        <v>121</v>
      </c>
      <c r="G3758">
        <v>2000087</v>
      </c>
      <c r="H3758" t="s">
        <v>1395</v>
      </c>
      <c r="I3758" t="s">
        <v>1608</v>
      </c>
      <c r="J3758">
        <v>90</v>
      </c>
      <c r="K3758" t="s">
        <v>2276</v>
      </c>
      <c r="L3758" t="s">
        <v>1302</v>
      </c>
      <c r="M3758" t="s">
        <v>2271</v>
      </c>
      <c r="N3758">
        <v>2</v>
      </c>
      <c r="O3758" t="s">
        <v>2118</v>
      </c>
      <c r="P3758" t="s">
        <v>1614</v>
      </c>
    </row>
    <row r="3759" spans="1:16" x14ac:dyDescent="0.25">
      <c r="A3759" t="s">
        <v>687</v>
      </c>
      <c r="B3759" t="s">
        <v>688</v>
      </c>
      <c r="C3759" t="s">
        <v>15</v>
      </c>
      <c r="D3759">
        <v>1</v>
      </c>
      <c r="E3759" t="s">
        <v>1607</v>
      </c>
      <c r="F3759">
        <v>122</v>
      </c>
      <c r="G3759">
        <v>2000087</v>
      </c>
      <c r="H3759" t="s">
        <v>1395</v>
      </c>
      <c r="I3759" t="s">
        <v>1608</v>
      </c>
      <c r="J3759">
        <v>80</v>
      </c>
      <c r="K3759" t="s">
        <v>2275</v>
      </c>
      <c r="L3759" t="s">
        <v>1302</v>
      </c>
      <c r="M3759" t="s">
        <v>2271</v>
      </c>
      <c r="N3759">
        <v>3</v>
      </c>
      <c r="O3759" t="s">
        <v>1627</v>
      </c>
      <c r="P3759" t="s">
        <v>1614</v>
      </c>
    </row>
    <row r="3760" spans="1:16" x14ac:dyDescent="0.25">
      <c r="A3760" t="s">
        <v>687</v>
      </c>
      <c r="B3760" t="s">
        <v>688</v>
      </c>
      <c r="C3760" t="s">
        <v>15</v>
      </c>
      <c r="D3760">
        <v>1</v>
      </c>
      <c r="E3760" t="s">
        <v>1607</v>
      </c>
      <c r="F3760">
        <v>122</v>
      </c>
      <c r="G3760">
        <v>2000087</v>
      </c>
      <c r="H3760" t="s">
        <v>1395</v>
      </c>
      <c r="I3760" t="s">
        <v>1608</v>
      </c>
      <c r="J3760">
        <v>70</v>
      </c>
      <c r="K3760" t="s">
        <v>2275</v>
      </c>
      <c r="L3760" t="s">
        <v>1302</v>
      </c>
      <c r="M3760" t="s">
        <v>2271</v>
      </c>
      <c r="N3760">
        <v>4</v>
      </c>
      <c r="O3760" t="s">
        <v>2053</v>
      </c>
      <c r="P3760" t="s">
        <v>1614</v>
      </c>
    </row>
    <row r="3761" spans="1:16" x14ac:dyDescent="0.25">
      <c r="A3761" t="s">
        <v>689</v>
      </c>
      <c r="B3761" t="s">
        <v>690</v>
      </c>
      <c r="C3761" t="s">
        <v>15</v>
      </c>
      <c r="D3761">
        <v>1</v>
      </c>
      <c r="E3761" t="s">
        <v>1607</v>
      </c>
      <c r="F3761">
        <v>428</v>
      </c>
      <c r="G3761">
        <v>2000087</v>
      </c>
      <c r="H3761" t="s">
        <v>1395</v>
      </c>
      <c r="I3761" t="s">
        <v>1608</v>
      </c>
      <c r="J3761">
        <v>50</v>
      </c>
      <c r="K3761" t="s">
        <v>2276</v>
      </c>
      <c r="L3761" t="s">
        <v>1302</v>
      </c>
      <c r="M3761" t="s">
        <v>2271</v>
      </c>
      <c r="N3761">
        <v>2</v>
      </c>
      <c r="O3761" t="s">
        <v>2118</v>
      </c>
      <c r="P3761" t="s">
        <v>1614</v>
      </c>
    </row>
    <row r="3762" spans="1:16" x14ac:dyDescent="0.25">
      <c r="A3762" t="s">
        <v>692</v>
      </c>
      <c r="B3762" t="s">
        <v>693</v>
      </c>
      <c r="C3762" t="s">
        <v>15</v>
      </c>
      <c r="D3762">
        <v>1</v>
      </c>
      <c r="E3762" t="s">
        <v>1607</v>
      </c>
      <c r="F3762">
        <v>423</v>
      </c>
      <c r="G3762">
        <v>2000087</v>
      </c>
      <c r="H3762" t="s">
        <v>1395</v>
      </c>
      <c r="I3762" t="s">
        <v>1608</v>
      </c>
      <c r="J3762">
        <v>80</v>
      </c>
      <c r="K3762" t="s">
        <v>2275</v>
      </c>
      <c r="L3762" t="s">
        <v>1302</v>
      </c>
      <c r="M3762" t="s">
        <v>2271</v>
      </c>
      <c r="N3762">
        <v>2</v>
      </c>
      <c r="O3762" t="s">
        <v>2120</v>
      </c>
      <c r="P3762" t="s">
        <v>1614</v>
      </c>
    </row>
    <row r="3763" spans="1:16" x14ac:dyDescent="0.25">
      <c r="A3763" t="s">
        <v>695</v>
      </c>
      <c r="B3763" t="s">
        <v>696</v>
      </c>
      <c r="C3763" t="s">
        <v>15</v>
      </c>
      <c r="D3763">
        <v>1</v>
      </c>
      <c r="E3763" t="s">
        <v>1607</v>
      </c>
      <c r="F3763">
        <v>429</v>
      </c>
      <c r="G3763">
        <v>2000087</v>
      </c>
      <c r="H3763" t="s">
        <v>1395</v>
      </c>
      <c r="I3763" t="s">
        <v>1608</v>
      </c>
      <c r="J3763">
        <v>50</v>
      </c>
      <c r="K3763" s="1">
        <v>535193</v>
      </c>
      <c r="L3763" t="s">
        <v>1302</v>
      </c>
      <c r="M3763" t="s">
        <v>2271</v>
      </c>
      <c r="N3763">
        <v>2</v>
      </c>
      <c r="O3763" t="s">
        <v>2120</v>
      </c>
      <c r="P3763" t="s">
        <v>1614</v>
      </c>
    </row>
    <row r="3764" spans="1:16" x14ac:dyDescent="0.25">
      <c r="A3764" t="s">
        <v>697</v>
      </c>
      <c r="B3764" t="s">
        <v>698</v>
      </c>
      <c r="C3764" t="s">
        <v>15</v>
      </c>
      <c r="D3764">
        <v>1</v>
      </c>
      <c r="E3764" t="s">
        <v>1607</v>
      </c>
      <c r="F3764">
        <v>424</v>
      </c>
      <c r="G3764">
        <v>2000087</v>
      </c>
      <c r="H3764" t="s">
        <v>1395</v>
      </c>
      <c r="I3764" t="s">
        <v>1608</v>
      </c>
      <c r="J3764">
        <v>70</v>
      </c>
      <c r="K3764" s="1">
        <v>586990</v>
      </c>
      <c r="L3764" t="s">
        <v>1302</v>
      </c>
      <c r="M3764" t="s">
        <v>2271</v>
      </c>
      <c r="N3764">
        <v>2</v>
      </c>
      <c r="O3764" t="s">
        <v>2120</v>
      </c>
      <c r="P3764" t="s">
        <v>1614</v>
      </c>
    </row>
    <row r="3765" spans="1:16" x14ac:dyDescent="0.25">
      <c r="A3765" t="s">
        <v>707</v>
      </c>
      <c r="B3765" t="s">
        <v>708</v>
      </c>
      <c r="C3765" t="s">
        <v>15</v>
      </c>
      <c r="D3765">
        <v>1</v>
      </c>
      <c r="E3765" t="s">
        <v>1607</v>
      </c>
      <c r="F3765">
        <v>462</v>
      </c>
      <c r="G3765">
        <v>2000087</v>
      </c>
      <c r="H3765" t="s">
        <v>1395</v>
      </c>
      <c r="I3765" t="s">
        <v>1608</v>
      </c>
      <c r="J3765">
        <v>50</v>
      </c>
      <c r="K3765" t="s">
        <v>2275</v>
      </c>
      <c r="L3765" t="s">
        <v>1302</v>
      </c>
      <c r="M3765" t="s">
        <v>2271</v>
      </c>
      <c r="N3765">
        <v>2</v>
      </c>
      <c r="O3765" t="s">
        <v>2120</v>
      </c>
      <c r="P3765" t="s">
        <v>1614</v>
      </c>
    </row>
    <row r="3766" spans="1:16" x14ac:dyDescent="0.25">
      <c r="A3766" t="s">
        <v>717</v>
      </c>
      <c r="B3766" t="s">
        <v>718</v>
      </c>
      <c r="C3766" t="s">
        <v>15</v>
      </c>
      <c r="D3766">
        <v>1</v>
      </c>
      <c r="E3766" t="s">
        <v>1607</v>
      </c>
      <c r="F3766">
        <v>469</v>
      </c>
      <c r="G3766">
        <v>2000087</v>
      </c>
      <c r="H3766" t="s">
        <v>1395</v>
      </c>
      <c r="I3766" t="s">
        <v>1608</v>
      </c>
      <c r="J3766">
        <v>80</v>
      </c>
      <c r="K3766" t="s">
        <v>2317</v>
      </c>
      <c r="L3766" t="s">
        <v>1302</v>
      </c>
      <c r="M3766" t="s">
        <v>1609</v>
      </c>
      <c r="N3766">
        <v>1</v>
      </c>
      <c r="O3766" t="s">
        <v>2121</v>
      </c>
      <c r="P3766" t="s">
        <v>1614</v>
      </c>
    </row>
    <row r="3767" spans="1:16" x14ac:dyDescent="0.25">
      <c r="A3767" t="s">
        <v>717</v>
      </c>
      <c r="B3767" t="s">
        <v>718</v>
      </c>
      <c r="C3767" t="s">
        <v>15</v>
      </c>
      <c r="D3767">
        <v>1</v>
      </c>
      <c r="E3767" t="s">
        <v>1607</v>
      </c>
      <c r="F3767">
        <v>469</v>
      </c>
      <c r="G3767">
        <v>2000087</v>
      </c>
      <c r="H3767" t="s">
        <v>1395</v>
      </c>
      <c r="I3767" t="s">
        <v>1608</v>
      </c>
      <c r="J3767">
        <v>70</v>
      </c>
      <c r="K3767" t="s">
        <v>2317</v>
      </c>
      <c r="L3767" t="s">
        <v>1302</v>
      </c>
      <c r="M3767" t="s">
        <v>2271</v>
      </c>
      <c r="N3767">
        <v>2</v>
      </c>
      <c r="O3767" t="s">
        <v>2120</v>
      </c>
      <c r="P3767" t="s">
        <v>1614</v>
      </c>
    </row>
    <row r="3768" spans="1:16" x14ac:dyDescent="0.25">
      <c r="A3768" t="s">
        <v>723</v>
      </c>
      <c r="B3768" t="s">
        <v>724</v>
      </c>
      <c r="C3768" t="s">
        <v>15</v>
      </c>
      <c r="D3768">
        <v>1</v>
      </c>
      <c r="E3768" t="s">
        <v>1607</v>
      </c>
      <c r="F3768">
        <v>531</v>
      </c>
      <c r="G3768">
        <v>2000087</v>
      </c>
      <c r="H3768" t="s">
        <v>1395</v>
      </c>
      <c r="I3768" t="s">
        <v>1608</v>
      </c>
      <c r="J3768">
        <v>50</v>
      </c>
      <c r="K3768" t="s">
        <v>2318</v>
      </c>
      <c r="L3768" t="s">
        <v>1302</v>
      </c>
      <c r="M3768" t="s">
        <v>1609</v>
      </c>
      <c r="N3768">
        <v>1</v>
      </c>
      <c r="O3768" t="s">
        <v>2122</v>
      </c>
      <c r="P3768" t="s">
        <v>1614</v>
      </c>
    </row>
    <row r="3769" spans="1:16" x14ac:dyDescent="0.25">
      <c r="A3769" t="s">
        <v>723</v>
      </c>
      <c r="B3769" t="s">
        <v>724</v>
      </c>
      <c r="C3769" t="s">
        <v>15</v>
      </c>
      <c r="D3769">
        <v>1</v>
      </c>
      <c r="E3769" t="s">
        <v>1607</v>
      </c>
      <c r="F3769">
        <v>531</v>
      </c>
      <c r="G3769">
        <v>2000087</v>
      </c>
      <c r="H3769" t="s">
        <v>1395</v>
      </c>
      <c r="I3769" t="s">
        <v>1608</v>
      </c>
      <c r="J3769">
        <v>50</v>
      </c>
      <c r="K3769" t="s">
        <v>2318</v>
      </c>
      <c r="L3769" t="s">
        <v>1302</v>
      </c>
      <c r="M3769" t="s">
        <v>2271</v>
      </c>
      <c r="N3769">
        <v>2</v>
      </c>
      <c r="O3769" t="s">
        <v>1661</v>
      </c>
      <c r="P3769" t="s">
        <v>1614</v>
      </c>
    </row>
    <row r="3770" spans="1:16" x14ac:dyDescent="0.25">
      <c r="A3770" t="s">
        <v>725</v>
      </c>
      <c r="B3770" t="s">
        <v>726</v>
      </c>
      <c r="C3770" t="s">
        <v>15</v>
      </c>
      <c r="D3770">
        <v>1</v>
      </c>
      <c r="E3770" t="s">
        <v>1607</v>
      </c>
      <c r="F3770">
        <v>532</v>
      </c>
      <c r="G3770">
        <v>2000087</v>
      </c>
      <c r="H3770" t="s">
        <v>1395</v>
      </c>
      <c r="I3770" t="s">
        <v>1608</v>
      </c>
      <c r="J3770">
        <v>50</v>
      </c>
      <c r="K3770" t="s">
        <v>2319</v>
      </c>
      <c r="L3770" t="s">
        <v>1302</v>
      </c>
      <c r="M3770" t="s">
        <v>1609</v>
      </c>
      <c r="N3770">
        <v>1</v>
      </c>
      <c r="O3770" t="s">
        <v>2122</v>
      </c>
      <c r="P3770" t="s">
        <v>1614</v>
      </c>
    </row>
    <row r="3771" spans="1:16" x14ac:dyDescent="0.25">
      <c r="A3771" t="s">
        <v>725</v>
      </c>
      <c r="B3771" t="s">
        <v>726</v>
      </c>
      <c r="C3771" t="s">
        <v>15</v>
      </c>
      <c r="D3771">
        <v>1</v>
      </c>
      <c r="E3771" t="s">
        <v>1607</v>
      </c>
      <c r="F3771">
        <v>532</v>
      </c>
      <c r="G3771">
        <v>2000087</v>
      </c>
      <c r="H3771" t="s">
        <v>1395</v>
      </c>
      <c r="I3771" t="s">
        <v>1608</v>
      </c>
      <c r="J3771">
        <v>50</v>
      </c>
      <c r="K3771" t="s">
        <v>2319</v>
      </c>
      <c r="L3771" t="s">
        <v>1302</v>
      </c>
      <c r="M3771" t="s">
        <v>2271</v>
      </c>
      <c r="N3771">
        <v>2</v>
      </c>
      <c r="O3771" t="s">
        <v>2054</v>
      </c>
      <c r="P3771" t="s">
        <v>1614</v>
      </c>
    </row>
    <row r="3772" spans="1:16" x14ac:dyDescent="0.25">
      <c r="A3772" t="s">
        <v>737</v>
      </c>
      <c r="B3772" t="s">
        <v>738</v>
      </c>
      <c r="C3772" t="s">
        <v>15</v>
      </c>
      <c r="D3772">
        <v>1</v>
      </c>
      <c r="E3772" t="s">
        <v>1607</v>
      </c>
      <c r="F3772">
        <v>581</v>
      </c>
      <c r="G3772">
        <v>2000087</v>
      </c>
      <c r="H3772" t="s">
        <v>1395</v>
      </c>
      <c r="I3772" t="s">
        <v>1608</v>
      </c>
      <c r="J3772">
        <v>170</v>
      </c>
      <c r="K3772" t="s">
        <v>2298</v>
      </c>
      <c r="L3772" t="s">
        <v>1302</v>
      </c>
      <c r="M3772" t="s">
        <v>2271</v>
      </c>
      <c r="N3772">
        <v>2</v>
      </c>
      <c r="O3772" t="s">
        <v>2056</v>
      </c>
      <c r="P3772" t="s">
        <v>1614</v>
      </c>
    </row>
    <row r="3773" spans="1:16" x14ac:dyDescent="0.25">
      <c r="A3773" t="s">
        <v>739</v>
      </c>
      <c r="B3773" t="s">
        <v>740</v>
      </c>
      <c r="C3773" t="s">
        <v>15</v>
      </c>
      <c r="D3773">
        <v>1</v>
      </c>
      <c r="E3773" t="s">
        <v>1607</v>
      </c>
      <c r="F3773">
        <v>580</v>
      </c>
      <c r="G3773">
        <v>2000087</v>
      </c>
      <c r="H3773" t="s">
        <v>1395</v>
      </c>
      <c r="I3773" t="s">
        <v>1608</v>
      </c>
      <c r="J3773">
        <v>50</v>
      </c>
      <c r="K3773" t="s">
        <v>2273</v>
      </c>
      <c r="L3773" t="s">
        <v>1302</v>
      </c>
      <c r="M3773" t="s">
        <v>1609</v>
      </c>
      <c r="N3773">
        <v>1</v>
      </c>
      <c r="O3773" t="s">
        <v>2056</v>
      </c>
      <c r="P3773" t="s">
        <v>1614</v>
      </c>
    </row>
    <row r="3774" spans="1:16" x14ac:dyDescent="0.25">
      <c r="A3774" t="s">
        <v>739</v>
      </c>
      <c r="B3774" t="s">
        <v>740</v>
      </c>
      <c r="C3774" t="s">
        <v>15</v>
      </c>
      <c r="D3774">
        <v>1</v>
      </c>
      <c r="E3774" t="s">
        <v>1607</v>
      </c>
      <c r="F3774">
        <v>580</v>
      </c>
      <c r="G3774">
        <v>2000087</v>
      </c>
      <c r="H3774" t="s">
        <v>1395</v>
      </c>
      <c r="I3774" t="s">
        <v>1608</v>
      </c>
      <c r="J3774">
        <v>50</v>
      </c>
      <c r="K3774" t="s">
        <v>2273</v>
      </c>
      <c r="L3774" t="s">
        <v>1302</v>
      </c>
      <c r="M3774" t="s">
        <v>2271</v>
      </c>
      <c r="N3774">
        <v>2</v>
      </c>
      <c r="O3774" t="s">
        <v>2056</v>
      </c>
      <c r="P3774" t="s">
        <v>1614</v>
      </c>
    </row>
    <row r="3775" spans="1:16" x14ac:dyDescent="0.25">
      <c r="A3775" t="s">
        <v>754</v>
      </c>
      <c r="B3775" t="s">
        <v>755</v>
      </c>
      <c r="C3775" t="s">
        <v>15</v>
      </c>
      <c r="D3775">
        <v>1</v>
      </c>
      <c r="E3775" t="s">
        <v>1607</v>
      </c>
      <c r="F3775">
        <v>768</v>
      </c>
      <c r="G3775">
        <v>2000087</v>
      </c>
      <c r="H3775" t="s">
        <v>1395</v>
      </c>
      <c r="I3775" t="s">
        <v>1608</v>
      </c>
      <c r="J3775">
        <v>50</v>
      </c>
      <c r="K3775" t="s">
        <v>2301</v>
      </c>
      <c r="L3775" t="s">
        <v>1302</v>
      </c>
      <c r="M3775" t="s">
        <v>2271</v>
      </c>
      <c r="N3775">
        <v>1</v>
      </c>
      <c r="O3775" t="s">
        <v>1685</v>
      </c>
      <c r="P3775" t="s">
        <v>1614</v>
      </c>
    </row>
    <row r="3776" spans="1:16" x14ac:dyDescent="0.25">
      <c r="A3776" t="s">
        <v>756</v>
      </c>
      <c r="B3776" t="s">
        <v>757</v>
      </c>
      <c r="C3776" t="s">
        <v>15</v>
      </c>
      <c r="D3776">
        <v>1</v>
      </c>
      <c r="E3776" t="s">
        <v>1607</v>
      </c>
      <c r="F3776">
        <v>765</v>
      </c>
      <c r="G3776">
        <v>2000087</v>
      </c>
      <c r="H3776" t="s">
        <v>1395</v>
      </c>
      <c r="I3776" t="s">
        <v>1608</v>
      </c>
      <c r="J3776">
        <v>50</v>
      </c>
      <c r="K3776" t="s">
        <v>2284</v>
      </c>
      <c r="L3776" t="s">
        <v>1302</v>
      </c>
      <c r="M3776" t="s">
        <v>2271</v>
      </c>
      <c r="N3776">
        <v>1</v>
      </c>
      <c r="O3776" t="s">
        <v>1685</v>
      </c>
      <c r="P3776" t="s">
        <v>1614</v>
      </c>
    </row>
    <row r="3777" spans="1:16" x14ac:dyDescent="0.25">
      <c r="A3777" t="s">
        <v>760</v>
      </c>
      <c r="B3777" t="s">
        <v>761</v>
      </c>
      <c r="C3777" t="s">
        <v>15</v>
      </c>
      <c r="D3777">
        <v>1</v>
      </c>
      <c r="E3777" t="s">
        <v>1607</v>
      </c>
      <c r="F3777">
        <v>797</v>
      </c>
      <c r="G3777">
        <v>2000087</v>
      </c>
      <c r="H3777" t="s">
        <v>1395</v>
      </c>
      <c r="I3777" t="s">
        <v>1608</v>
      </c>
      <c r="J3777">
        <v>150</v>
      </c>
      <c r="K3777" t="s">
        <v>2320</v>
      </c>
      <c r="L3777" t="s">
        <v>1302</v>
      </c>
      <c r="M3777" t="s">
        <v>2271</v>
      </c>
      <c r="N3777">
        <v>1</v>
      </c>
      <c r="O3777" t="s">
        <v>1690</v>
      </c>
      <c r="P3777" t="s">
        <v>1614</v>
      </c>
    </row>
    <row r="3778" spans="1:16" x14ac:dyDescent="0.25">
      <c r="A3778" t="s">
        <v>762</v>
      </c>
      <c r="B3778" t="s">
        <v>763</v>
      </c>
      <c r="C3778" t="s">
        <v>15</v>
      </c>
      <c r="D3778">
        <v>1</v>
      </c>
      <c r="E3778" t="s">
        <v>1607</v>
      </c>
      <c r="F3778">
        <v>794</v>
      </c>
      <c r="G3778">
        <v>2000087</v>
      </c>
      <c r="H3778" t="s">
        <v>1395</v>
      </c>
      <c r="I3778" t="s">
        <v>1608</v>
      </c>
      <c r="J3778">
        <v>150</v>
      </c>
      <c r="K3778" t="s">
        <v>2321</v>
      </c>
      <c r="L3778" t="s">
        <v>1302</v>
      </c>
      <c r="M3778" t="s">
        <v>2271</v>
      </c>
      <c r="N3778">
        <v>1</v>
      </c>
      <c r="O3778" t="s">
        <v>1690</v>
      </c>
      <c r="P3778" t="s">
        <v>1614</v>
      </c>
    </row>
    <row r="3779" spans="1:16" x14ac:dyDescent="0.25">
      <c r="A3779" t="s">
        <v>764</v>
      </c>
      <c r="B3779" t="s">
        <v>765</v>
      </c>
      <c r="C3779" t="s">
        <v>15</v>
      </c>
      <c r="D3779">
        <v>1</v>
      </c>
      <c r="E3779" t="s">
        <v>1607</v>
      </c>
      <c r="F3779">
        <v>798</v>
      </c>
      <c r="G3779">
        <v>2000087</v>
      </c>
      <c r="H3779" t="s">
        <v>1395</v>
      </c>
      <c r="I3779" t="s">
        <v>1608</v>
      </c>
      <c r="J3779">
        <v>40</v>
      </c>
      <c r="K3779" t="s">
        <v>2320</v>
      </c>
      <c r="L3779" t="s">
        <v>1302</v>
      </c>
      <c r="M3779" t="s">
        <v>1609</v>
      </c>
      <c r="N3779">
        <v>1</v>
      </c>
      <c r="O3779" t="s">
        <v>2083</v>
      </c>
      <c r="P3779" t="s">
        <v>1614</v>
      </c>
    </row>
    <row r="3780" spans="1:16" x14ac:dyDescent="0.25">
      <c r="A3780" t="s">
        <v>766</v>
      </c>
      <c r="B3780" t="s">
        <v>767</v>
      </c>
      <c r="C3780" t="s">
        <v>15</v>
      </c>
      <c r="D3780">
        <v>1</v>
      </c>
      <c r="E3780" t="s">
        <v>1607</v>
      </c>
      <c r="F3780">
        <v>799</v>
      </c>
      <c r="G3780">
        <v>2000087</v>
      </c>
      <c r="H3780" t="s">
        <v>1395</v>
      </c>
      <c r="I3780" t="s">
        <v>1608</v>
      </c>
      <c r="J3780">
        <v>50</v>
      </c>
      <c r="K3780" t="s">
        <v>2285</v>
      </c>
      <c r="L3780" t="s">
        <v>1302</v>
      </c>
      <c r="M3780" t="s">
        <v>1609</v>
      </c>
      <c r="N3780">
        <v>1</v>
      </c>
      <c r="O3780" t="s">
        <v>2083</v>
      </c>
      <c r="P3780" t="s">
        <v>1614</v>
      </c>
    </row>
    <row r="3781" spans="1:16" x14ac:dyDescent="0.25">
      <c r="A3781" t="s">
        <v>770</v>
      </c>
      <c r="B3781" t="s">
        <v>771</v>
      </c>
      <c r="C3781" t="s">
        <v>15</v>
      </c>
      <c r="D3781">
        <v>1</v>
      </c>
      <c r="E3781" t="s">
        <v>1607</v>
      </c>
      <c r="F3781">
        <v>800</v>
      </c>
      <c r="G3781">
        <v>2000087</v>
      </c>
      <c r="H3781" t="s">
        <v>1395</v>
      </c>
      <c r="I3781" t="s">
        <v>1608</v>
      </c>
      <c r="J3781">
        <v>180</v>
      </c>
      <c r="K3781" t="s">
        <v>2286</v>
      </c>
      <c r="L3781" t="s">
        <v>1302</v>
      </c>
      <c r="M3781" t="s">
        <v>2271</v>
      </c>
      <c r="N3781">
        <v>1</v>
      </c>
      <c r="O3781" t="s">
        <v>2083</v>
      </c>
      <c r="P3781" t="s">
        <v>1614</v>
      </c>
    </row>
    <row r="3782" spans="1:16" x14ac:dyDescent="0.25">
      <c r="A3782" t="s">
        <v>772</v>
      </c>
      <c r="B3782" t="s">
        <v>773</v>
      </c>
      <c r="C3782" t="s">
        <v>15</v>
      </c>
      <c r="D3782">
        <v>1</v>
      </c>
      <c r="E3782" t="s">
        <v>1607</v>
      </c>
      <c r="F3782">
        <v>796</v>
      </c>
      <c r="G3782">
        <v>2000087</v>
      </c>
      <c r="H3782" t="s">
        <v>1395</v>
      </c>
      <c r="I3782" t="s">
        <v>1608</v>
      </c>
      <c r="J3782">
        <v>150</v>
      </c>
      <c r="K3782" t="s">
        <v>2322</v>
      </c>
      <c r="L3782" t="s">
        <v>1302</v>
      </c>
      <c r="M3782" t="s">
        <v>2271</v>
      </c>
      <c r="N3782">
        <v>1</v>
      </c>
      <c r="O3782" t="s">
        <v>1690</v>
      </c>
      <c r="P3782" t="s">
        <v>1614</v>
      </c>
    </row>
    <row r="3783" spans="1:16" x14ac:dyDescent="0.25">
      <c r="A3783" t="s">
        <v>774</v>
      </c>
      <c r="B3783" t="s">
        <v>775</v>
      </c>
      <c r="C3783" t="s">
        <v>15</v>
      </c>
      <c r="D3783">
        <v>1</v>
      </c>
      <c r="E3783" t="s">
        <v>1607</v>
      </c>
      <c r="F3783">
        <v>884</v>
      </c>
      <c r="G3783">
        <v>2000087</v>
      </c>
      <c r="H3783" t="s">
        <v>1395</v>
      </c>
      <c r="I3783" t="s">
        <v>1608</v>
      </c>
      <c r="J3783">
        <v>50</v>
      </c>
      <c r="K3783" t="s">
        <v>2276</v>
      </c>
      <c r="L3783" t="s">
        <v>1302</v>
      </c>
      <c r="M3783" t="s">
        <v>2271</v>
      </c>
      <c r="N3783">
        <v>1</v>
      </c>
      <c r="O3783" t="s">
        <v>2126</v>
      </c>
      <c r="P3783" t="s">
        <v>1614</v>
      </c>
    </row>
    <row r="3784" spans="1:16" x14ac:dyDescent="0.25">
      <c r="A3784" t="s">
        <v>776</v>
      </c>
      <c r="B3784" t="s">
        <v>777</v>
      </c>
      <c r="C3784" t="s">
        <v>15</v>
      </c>
      <c r="D3784">
        <v>1</v>
      </c>
      <c r="E3784" t="s">
        <v>1607</v>
      </c>
      <c r="F3784">
        <v>894</v>
      </c>
      <c r="G3784">
        <v>2000087</v>
      </c>
      <c r="H3784" t="s">
        <v>1395</v>
      </c>
      <c r="I3784" t="s">
        <v>1608</v>
      </c>
      <c r="J3784">
        <v>50</v>
      </c>
      <c r="K3784" t="s">
        <v>2275</v>
      </c>
      <c r="L3784" t="s">
        <v>1302</v>
      </c>
      <c r="M3784" t="s">
        <v>2271</v>
      </c>
      <c r="N3784">
        <v>1</v>
      </c>
      <c r="O3784" t="s">
        <v>2071</v>
      </c>
      <c r="P3784" t="s">
        <v>1614</v>
      </c>
    </row>
    <row r="3785" spans="1:16" x14ac:dyDescent="0.25">
      <c r="A3785" t="s">
        <v>780</v>
      </c>
      <c r="B3785" t="s">
        <v>781</v>
      </c>
      <c r="C3785" t="s">
        <v>15</v>
      </c>
      <c r="D3785">
        <v>1</v>
      </c>
      <c r="E3785" t="s">
        <v>1607</v>
      </c>
      <c r="F3785">
        <v>997</v>
      </c>
      <c r="G3785">
        <v>2000087</v>
      </c>
      <c r="H3785" t="s">
        <v>1395</v>
      </c>
      <c r="I3785" t="s">
        <v>1608</v>
      </c>
      <c r="J3785">
        <v>40</v>
      </c>
      <c r="K3785" t="s">
        <v>2275</v>
      </c>
      <c r="L3785" t="s">
        <v>1302</v>
      </c>
      <c r="M3785" t="s">
        <v>1609</v>
      </c>
      <c r="N3785">
        <v>1</v>
      </c>
      <c r="O3785" t="s">
        <v>2074</v>
      </c>
      <c r="P3785" t="s">
        <v>1614</v>
      </c>
    </row>
    <row r="3786" spans="1:16" x14ac:dyDescent="0.25">
      <c r="A3786" t="s">
        <v>782</v>
      </c>
      <c r="B3786" t="s">
        <v>783</v>
      </c>
      <c r="C3786" t="s">
        <v>15</v>
      </c>
      <c r="D3786">
        <v>1</v>
      </c>
      <c r="E3786" t="s">
        <v>1607</v>
      </c>
      <c r="F3786">
        <v>1039</v>
      </c>
      <c r="G3786">
        <v>2000087</v>
      </c>
      <c r="H3786" t="s">
        <v>1395</v>
      </c>
      <c r="I3786" t="s">
        <v>1608</v>
      </c>
      <c r="J3786">
        <v>50</v>
      </c>
      <c r="K3786" t="s">
        <v>2275</v>
      </c>
      <c r="L3786" t="s">
        <v>1302</v>
      </c>
      <c r="M3786" t="s">
        <v>1609</v>
      </c>
      <c r="N3786">
        <v>1</v>
      </c>
      <c r="O3786" t="s">
        <v>1997</v>
      </c>
      <c r="P3786" t="s">
        <v>1614</v>
      </c>
    </row>
    <row r="3787" spans="1:16" x14ac:dyDescent="0.25">
      <c r="A3787" t="s">
        <v>784</v>
      </c>
      <c r="B3787" t="s">
        <v>785</v>
      </c>
      <c r="C3787" t="s">
        <v>15</v>
      </c>
      <c r="D3787">
        <v>1</v>
      </c>
      <c r="E3787" t="s">
        <v>1607</v>
      </c>
      <c r="F3787">
        <v>1036</v>
      </c>
      <c r="G3787">
        <v>2000087</v>
      </c>
      <c r="H3787" t="s">
        <v>1395</v>
      </c>
      <c r="I3787" t="s">
        <v>1608</v>
      </c>
      <c r="J3787">
        <v>40</v>
      </c>
      <c r="K3787" t="s">
        <v>2303</v>
      </c>
      <c r="L3787" t="s">
        <v>1302</v>
      </c>
      <c r="M3787" t="s">
        <v>1609</v>
      </c>
      <c r="N3787">
        <v>1</v>
      </c>
      <c r="O3787" t="s">
        <v>1997</v>
      </c>
      <c r="P3787" t="s">
        <v>1614</v>
      </c>
    </row>
    <row r="3788" spans="1:16" x14ac:dyDescent="0.25">
      <c r="A3788" t="s">
        <v>787</v>
      </c>
      <c r="B3788" t="s">
        <v>788</v>
      </c>
      <c r="C3788" t="s">
        <v>15</v>
      </c>
      <c r="D3788">
        <v>1</v>
      </c>
      <c r="E3788" t="s">
        <v>1607</v>
      </c>
      <c r="F3788">
        <v>1037</v>
      </c>
      <c r="G3788">
        <v>2000087</v>
      </c>
      <c r="H3788" t="s">
        <v>1395</v>
      </c>
      <c r="I3788" t="s">
        <v>1608</v>
      </c>
      <c r="J3788">
        <v>70</v>
      </c>
      <c r="K3788" t="s">
        <v>2275</v>
      </c>
      <c r="L3788" t="s">
        <v>1302</v>
      </c>
      <c r="M3788" t="s">
        <v>1609</v>
      </c>
      <c r="N3788">
        <v>1</v>
      </c>
      <c r="O3788" t="s">
        <v>1997</v>
      </c>
      <c r="P3788" t="s">
        <v>1614</v>
      </c>
    </row>
    <row r="3789" spans="1:16" x14ac:dyDescent="0.25">
      <c r="A3789" t="s">
        <v>789</v>
      </c>
      <c r="B3789" t="s">
        <v>790</v>
      </c>
      <c r="C3789" t="s">
        <v>15</v>
      </c>
      <c r="D3789">
        <v>1</v>
      </c>
      <c r="E3789" t="s">
        <v>1607</v>
      </c>
      <c r="F3789">
        <v>1040</v>
      </c>
      <c r="G3789">
        <v>2000087</v>
      </c>
      <c r="H3789" t="s">
        <v>1395</v>
      </c>
      <c r="I3789" t="s">
        <v>1608</v>
      </c>
      <c r="J3789">
        <v>40</v>
      </c>
      <c r="K3789" t="s">
        <v>2275</v>
      </c>
      <c r="L3789" t="s">
        <v>1302</v>
      </c>
      <c r="M3789" t="s">
        <v>1609</v>
      </c>
      <c r="N3789">
        <v>1</v>
      </c>
      <c r="O3789" t="s">
        <v>1997</v>
      </c>
      <c r="P3789" t="s">
        <v>1614</v>
      </c>
    </row>
    <row r="3790" spans="1:16" x14ac:dyDescent="0.25">
      <c r="A3790" t="s">
        <v>791</v>
      </c>
      <c r="B3790" t="s">
        <v>792</v>
      </c>
      <c r="C3790" t="s">
        <v>15</v>
      </c>
      <c r="D3790">
        <v>1</v>
      </c>
      <c r="E3790" t="s">
        <v>1607</v>
      </c>
      <c r="F3790">
        <v>1095</v>
      </c>
      <c r="G3790">
        <v>2000087</v>
      </c>
      <c r="H3790" t="s">
        <v>1395</v>
      </c>
      <c r="I3790" t="s">
        <v>1608</v>
      </c>
      <c r="J3790">
        <v>40</v>
      </c>
      <c r="K3790" t="s">
        <v>2287</v>
      </c>
      <c r="L3790" t="s">
        <v>1302</v>
      </c>
      <c r="M3790" t="s">
        <v>1609</v>
      </c>
      <c r="N3790">
        <v>1</v>
      </c>
      <c r="O3790" t="s">
        <v>1713</v>
      </c>
      <c r="P3790" t="s">
        <v>1614</v>
      </c>
    </row>
    <row r="3791" spans="1:16" x14ac:dyDescent="0.25">
      <c r="A3791" t="s">
        <v>793</v>
      </c>
      <c r="B3791" t="s">
        <v>794</v>
      </c>
      <c r="C3791" t="s">
        <v>15</v>
      </c>
      <c r="D3791">
        <v>1</v>
      </c>
      <c r="E3791" t="s">
        <v>1607</v>
      </c>
      <c r="F3791">
        <v>1104</v>
      </c>
      <c r="G3791">
        <v>2000087</v>
      </c>
      <c r="H3791" t="s">
        <v>1395</v>
      </c>
      <c r="I3791" t="s">
        <v>1608</v>
      </c>
      <c r="J3791">
        <v>50</v>
      </c>
      <c r="K3791" t="s">
        <v>2275</v>
      </c>
      <c r="L3791" t="s">
        <v>1302</v>
      </c>
      <c r="M3791" t="s">
        <v>2271</v>
      </c>
      <c r="N3791">
        <v>1</v>
      </c>
      <c r="O3791" t="s">
        <v>2128</v>
      </c>
      <c r="P3791" t="s">
        <v>1614</v>
      </c>
    </row>
    <row r="3792" spans="1:16" x14ac:dyDescent="0.25">
      <c r="A3792" t="s">
        <v>795</v>
      </c>
      <c r="B3792" t="s">
        <v>796</v>
      </c>
      <c r="C3792" t="s">
        <v>15</v>
      </c>
      <c r="D3792">
        <v>1</v>
      </c>
      <c r="E3792" t="s">
        <v>1607</v>
      </c>
      <c r="F3792">
        <v>1103</v>
      </c>
      <c r="G3792">
        <v>2000087</v>
      </c>
      <c r="H3792" t="s">
        <v>1395</v>
      </c>
      <c r="I3792" t="s">
        <v>1608</v>
      </c>
      <c r="J3792">
        <v>40</v>
      </c>
      <c r="K3792" t="s">
        <v>2275</v>
      </c>
      <c r="L3792" t="s">
        <v>1302</v>
      </c>
      <c r="M3792" t="s">
        <v>1609</v>
      </c>
      <c r="N3792">
        <v>1</v>
      </c>
      <c r="O3792" t="s">
        <v>2288</v>
      </c>
      <c r="P3792" t="s">
        <v>1614</v>
      </c>
    </row>
    <row r="3793" spans="1:16" x14ac:dyDescent="0.25">
      <c r="A3793" t="s">
        <v>797</v>
      </c>
      <c r="B3793" t="s">
        <v>798</v>
      </c>
      <c r="C3793" t="s">
        <v>15</v>
      </c>
      <c r="D3793">
        <v>1</v>
      </c>
      <c r="E3793" t="s">
        <v>1607</v>
      </c>
      <c r="F3793">
        <v>1138</v>
      </c>
      <c r="G3793">
        <v>2000087</v>
      </c>
      <c r="H3793" t="s">
        <v>1395</v>
      </c>
      <c r="I3793" t="s">
        <v>1608</v>
      </c>
      <c r="J3793">
        <v>40</v>
      </c>
      <c r="K3793" t="s">
        <v>2297</v>
      </c>
      <c r="L3793" t="s">
        <v>1302</v>
      </c>
      <c r="M3793" t="s">
        <v>2271</v>
      </c>
      <c r="N3793">
        <v>1</v>
      </c>
      <c r="O3793" t="s">
        <v>2075</v>
      </c>
      <c r="P3793" t="s">
        <v>1614</v>
      </c>
    </row>
    <row r="3794" spans="1:16" x14ac:dyDescent="0.25">
      <c r="A3794" t="s">
        <v>801</v>
      </c>
      <c r="B3794" t="s">
        <v>802</v>
      </c>
      <c r="C3794" t="s">
        <v>15</v>
      </c>
      <c r="D3794">
        <v>1</v>
      </c>
      <c r="E3794" t="s">
        <v>1607</v>
      </c>
      <c r="F3794">
        <v>1148</v>
      </c>
      <c r="G3794">
        <v>2000087</v>
      </c>
      <c r="H3794" t="s">
        <v>1395</v>
      </c>
      <c r="I3794" t="s">
        <v>1608</v>
      </c>
      <c r="J3794">
        <v>40</v>
      </c>
      <c r="K3794" t="s">
        <v>2289</v>
      </c>
      <c r="L3794" t="s">
        <v>1302</v>
      </c>
      <c r="M3794" t="s">
        <v>2271</v>
      </c>
      <c r="N3794">
        <v>1</v>
      </c>
      <c r="O3794" t="s">
        <v>2076</v>
      </c>
      <c r="P3794" t="s">
        <v>1614</v>
      </c>
    </row>
    <row r="3795" spans="1:16" x14ac:dyDescent="0.25">
      <c r="A3795" t="s">
        <v>803</v>
      </c>
      <c r="B3795" t="s">
        <v>804</v>
      </c>
      <c r="C3795" t="s">
        <v>15</v>
      </c>
      <c r="D3795">
        <v>1</v>
      </c>
      <c r="E3795" t="s">
        <v>1607</v>
      </c>
      <c r="F3795">
        <v>1146</v>
      </c>
      <c r="G3795">
        <v>2000087</v>
      </c>
      <c r="H3795" t="s">
        <v>1395</v>
      </c>
      <c r="I3795" t="s">
        <v>1608</v>
      </c>
      <c r="J3795">
        <v>40</v>
      </c>
      <c r="K3795" t="s">
        <v>2289</v>
      </c>
      <c r="L3795" t="s">
        <v>1302</v>
      </c>
      <c r="M3795" t="s">
        <v>2271</v>
      </c>
      <c r="N3795">
        <v>1</v>
      </c>
      <c r="O3795" t="s">
        <v>2076</v>
      </c>
      <c r="P3795" t="s">
        <v>1614</v>
      </c>
    </row>
    <row r="3796" spans="1:16" x14ac:dyDescent="0.25">
      <c r="A3796" t="s">
        <v>805</v>
      </c>
      <c r="B3796" t="s">
        <v>806</v>
      </c>
      <c r="C3796" t="s">
        <v>15</v>
      </c>
      <c r="D3796">
        <v>1</v>
      </c>
      <c r="E3796" t="s">
        <v>1607</v>
      </c>
      <c r="F3796">
        <v>1139</v>
      </c>
      <c r="G3796">
        <v>2000087</v>
      </c>
      <c r="H3796" t="s">
        <v>1395</v>
      </c>
      <c r="I3796" t="s">
        <v>1608</v>
      </c>
      <c r="J3796">
        <v>40</v>
      </c>
      <c r="K3796" t="s">
        <v>2290</v>
      </c>
      <c r="L3796" t="s">
        <v>1302</v>
      </c>
      <c r="M3796" t="s">
        <v>2271</v>
      </c>
      <c r="N3796">
        <v>1</v>
      </c>
      <c r="O3796" t="s">
        <v>2075</v>
      </c>
      <c r="P3796" t="s">
        <v>1614</v>
      </c>
    </row>
    <row r="3797" spans="1:16" x14ac:dyDescent="0.25">
      <c r="A3797" t="s">
        <v>807</v>
      </c>
      <c r="B3797" t="s">
        <v>808</v>
      </c>
      <c r="C3797" t="s">
        <v>15</v>
      </c>
      <c r="D3797">
        <v>1</v>
      </c>
      <c r="E3797" t="s">
        <v>1607</v>
      </c>
      <c r="F3797">
        <v>1143</v>
      </c>
      <c r="G3797">
        <v>2000087</v>
      </c>
      <c r="H3797" t="s">
        <v>1395</v>
      </c>
      <c r="I3797" t="s">
        <v>1608</v>
      </c>
      <c r="J3797">
        <v>50</v>
      </c>
      <c r="K3797" s="1">
        <v>966800</v>
      </c>
      <c r="L3797" t="s">
        <v>1302</v>
      </c>
      <c r="M3797" t="s">
        <v>2271</v>
      </c>
      <c r="N3797">
        <v>1</v>
      </c>
      <c r="O3797" t="s">
        <v>2076</v>
      </c>
      <c r="P3797" t="s">
        <v>1614</v>
      </c>
    </row>
    <row r="3798" spans="1:16" x14ac:dyDescent="0.25">
      <c r="A3798" t="s">
        <v>809</v>
      </c>
      <c r="B3798" t="s">
        <v>810</v>
      </c>
      <c r="C3798" t="s">
        <v>15</v>
      </c>
      <c r="D3798">
        <v>1</v>
      </c>
      <c r="E3798" t="s">
        <v>1607</v>
      </c>
      <c r="F3798">
        <v>1149</v>
      </c>
      <c r="G3798">
        <v>2000087</v>
      </c>
      <c r="H3798" t="s">
        <v>1395</v>
      </c>
      <c r="I3798" t="s">
        <v>1608</v>
      </c>
      <c r="J3798">
        <v>40</v>
      </c>
      <c r="K3798" t="s">
        <v>2289</v>
      </c>
      <c r="L3798" t="s">
        <v>1302</v>
      </c>
      <c r="M3798" t="s">
        <v>2271</v>
      </c>
      <c r="N3798">
        <v>1</v>
      </c>
      <c r="O3798" t="s">
        <v>2076</v>
      </c>
      <c r="P3798" t="s">
        <v>1614</v>
      </c>
    </row>
    <row r="3799" spans="1:16" x14ac:dyDescent="0.25">
      <c r="A3799" t="s">
        <v>811</v>
      </c>
      <c r="B3799" t="s">
        <v>812</v>
      </c>
      <c r="C3799" t="s">
        <v>15</v>
      </c>
      <c r="D3799">
        <v>1</v>
      </c>
      <c r="E3799" t="s">
        <v>1607</v>
      </c>
      <c r="F3799">
        <v>1147</v>
      </c>
      <c r="G3799">
        <v>2000087</v>
      </c>
      <c r="H3799" t="s">
        <v>1395</v>
      </c>
      <c r="I3799" t="s">
        <v>1608</v>
      </c>
      <c r="J3799">
        <v>40</v>
      </c>
      <c r="K3799" t="s">
        <v>2289</v>
      </c>
      <c r="L3799" t="s">
        <v>1302</v>
      </c>
      <c r="M3799" t="s">
        <v>2271</v>
      </c>
      <c r="N3799">
        <v>1</v>
      </c>
      <c r="O3799" t="s">
        <v>2076</v>
      </c>
      <c r="P3799" t="s">
        <v>1614</v>
      </c>
    </row>
    <row r="3800" spans="1:16" x14ac:dyDescent="0.25">
      <c r="A3800" t="s">
        <v>813</v>
      </c>
      <c r="B3800" t="s">
        <v>814</v>
      </c>
      <c r="C3800" t="s">
        <v>15</v>
      </c>
      <c r="D3800">
        <v>1</v>
      </c>
      <c r="E3800" t="s">
        <v>1607</v>
      </c>
      <c r="F3800">
        <v>1141</v>
      </c>
      <c r="G3800">
        <v>2000087</v>
      </c>
      <c r="H3800" t="s">
        <v>1395</v>
      </c>
      <c r="I3800" t="s">
        <v>1608</v>
      </c>
      <c r="J3800">
        <v>40</v>
      </c>
      <c r="K3800" t="s">
        <v>2290</v>
      </c>
      <c r="L3800" t="s">
        <v>1302</v>
      </c>
      <c r="M3800" t="s">
        <v>2271</v>
      </c>
      <c r="N3800">
        <v>1</v>
      </c>
      <c r="O3800" t="s">
        <v>2129</v>
      </c>
      <c r="P3800" t="s">
        <v>1614</v>
      </c>
    </row>
    <row r="3801" spans="1:16" x14ac:dyDescent="0.25">
      <c r="A3801" t="s">
        <v>815</v>
      </c>
      <c r="B3801" t="s">
        <v>816</v>
      </c>
      <c r="C3801" t="s">
        <v>15</v>
      </c>
      <c r="D3801">
        <v>1</v>
      </c>
      <c r="E3801" t="s">
        <v>1607</v>
      </c>
      <c r="F3801">
        <v>1142</v>
      </c>
      <c r="G3801">
        <v>2000087</v>
      </c>
      <c r="H3801" t="s">
        <v>1395</v>
      </c>
      <c r="I3801" t="s">
        <v>1608</v>
      </c>
      <c r="J3801">
        <v>50</v>
      </c>
      <c r="K3801" s="1">
        <v>966800</v>
      </c>
      <c r="L3801" t="s">
        <v>1302</v>
      </c>
      <c r="M3801" t="s">
        <v>2271</v>
      </c>
      <c r="N3801">
        <v>1</v>
      </c>
      <c r="O3801" t="s">
        <v>2076</v>
      </c>
      <c r="P3801" t="s">
        <v>1614</v>
      </c>
    </row>
    <row r="3802" spans="1:16" x14ac:dyDescent="0.25">
      <c r="A3802" t="s">
        <v>836</v>
      </c>
      <c r="B3802" t="s">
        <v>837</v>
      </c>
      <c r="C3802" t="s">
        <v>15</v>
      </c>
      <c r="D3802">
        <v>1</v>
      </c>
      <c r="E3802" t="s">
        <v>1607</v>
      </c>
      <c r="F3802">
        <v>123</v>
      </c>
      <c r="G3802">
        <v>2000087</v>
      </c>
      <c r="H3802" t="s">
        <v>1395</v>
      </c>
      <c r="I3802" t="s">
        <v>1608</v>
      </c>
      <c r="J3802">
        <v>120</v>
      </c>
      <c r="K3802" s="1">
        <v>486646</v>
      </c>
      <c r="L3802" t="s">
        <v>1302</v>
      </c>
      <c r="M3802" t="s">
        <v>2279</v>
      </c>
      <c r="N3802">
        <v>3</v>
      </c>
      <c r="O3802" t="s">
        <v>2120</v>
      </c>
      <c r="P3802" t="s">
        <v>1614</v>
      </c>
    </row>
    <row r="3803" spans="1:16" x14ac:dyDescent="0.25">
      <c r="A3803" t="s">
        <v>838</v>
      </c>
      <c r="B3803" t="s">
        <v>839</v>
      </c>
      <c r="C3803" t="s">
        <v>15</v>
      </c>
      <c r="D3803">
        <v>1</v>
      </c>
      <c r="E3803" t="s">
        <v>1607</v>
      </c>
      <c r="F3803">
        <v>124</v>
      </c>
      <c r="G3803">
        <v>2000087</v>
      </c>
      <c r="H3803" t="s">
        <v>1395</v>
      </c>
      <c r="I3803" t="s">
        <v>1608</v>
      </c>
      <c r="J3803">
        <v>120</v>
      </c>
      <c r="K3803" s="1">
        <v>486646</v>
      </c>
      <c r="L3803" t="s">
        <v>1302</v>
      </c>
      <c r="M3803" t="s">
        <v>2279</v>
      </c>
      <c r="N3803">
        <v>3</v>
      </c>
      <c r="O3803" t="s">
        <v>2120</v>
      </c>
      <c r="P3803" t="s">
        <v>1614</v>
      </c>
    </row>
    <row r="3804" spans="1:16" x14ac:dyDescent="0.25">
      <c r="A3804" t="s">
        <v>840</v>
      </c>
      <c r="B3804" t="s">
        <v>841</v>
      </c>
      <c r="C3804" t="s">
        <v>15</v>
      </c>
      <c r="D3804">
        <v>1</v>
      </c>
      <c r="E3804" t="s">
        <v>1607</v>
      </c>
      <c r="F3804">
        <v>125</v>
      </c>
      <c r="G3804">
        <v>2000087</v>
      </c>
      <c r="H3804" t="s">
        <v>1395</v>
      </c>
      <c r="I3804" t="s">
        <v>1608</v>
      </c>
      <c r="J3804">
        <v>110</v>
      </c>
      <c r="K3804" s="1">
        <v>486646</v>
      </c>
      <c r="L3804" t="s">
        <v>1302</v>
      </c>
      <c r="M3804" t="s">
        <v>2279</v>
      </c>
      <c r="N3804">
        <v>3</v>
      </c>
      <c r="O3804" t="s">
        <v>2120</v>
      </c>
      <c r="P3804" t="s">
        <v>1614</v>
      </c>
    </row>
    <row r="3805" spans="1:16" x14ac:dyDescent="0.25">
      <c r="A3805" t="s">
        <v>842</v>
      </c>
      <c r="B3805" t="s">
        <v>843</v>
      </c>
      <c r="C3805" t="s">
        <v>15</v>
      </c>
      <c r="D3805">
        <v>1</v>
      </c>
      <c r="E3805" t="s">
        <v>1607</v>
      </c>
      <c r="F3805">
        <v>126</v>
      </c>
      <c r="G3805">
        <v>2000087</v>
      </c>
      <c r="H3805" t="s">
        <v>1395</v>
      </c>
      <c r="I3805" t="s">
        <v>1608</v>
      </c>
      <c r="J3805">
        <v>120</v>
      </c>
      <c r="K3805" s="1">
        <v>486646</v>
      </c>
      <c r="L3805" t="s">
        <v>1302</v>
      </c>
      <c r="M3805" t="s">
        <v>2279</v>
      </c>
      <c r="N3805">
        <v>3</v>
      </c>
      <c r="O3805" t="s">
        <v>1765</v>
      </c>
      <c r="P3805" t="s">
        <v>1614</v>
      </c>
    </row>
    <row r="3806" spans="1:16" x14ac:dyDescent="0.25">
      <c r="A3806" t="s">
        <v>844</v>
      </c>
      <c r="B3806" t="s">
        <v>845</v>
      </c>
      <c r="C3806" t="s">
        <v>15</v>
      </c>
      <c r="D3806">
        <v>1</v>
      </c>
      <c r="E3806" t="s">
        <v>1607</v>
      </c>
      <c r="F3806">
        <v>339</v>
      </c>
      <c r="G3806">
        <v>2000087</v>
      </c>
      <c r="H3806" t="s">
        <v>1395</v>
      </c>
      <c r="I3806" t="s">
        <v>1608</v>
      </c>
      <c r="J3806">
        <v>120</v>
      </c>
      <c r="K3806" s="1">
        <v>486646</v>
      </c>
      <c r="L3806" t="s">
        <v>1302</v>
      </c>
      <c r="M3806" t="s">
        <v>2279</v>
      </c>
      <c r="N3806">
        <v>1</v>
      </c>
      <c r="O3806" t="s">
        <v>1955</v>
      </c>
      <c r="P3806" t="s">
        <v>1307</v>
      </c>
    </row>
    <row r="3807" spans="1:16" x14ac:dyDescent="0.25">
      <c r="A3807" t="s">
        <v>846</v>
      </c>
      <c r="B3807" t="s">
        <v>847</v>
      </c>
      <c r="C3807" t="s">
        <v>15</v>
      </c>
      <c r="D3807">
        <v>1</v>
      </c>
      <c r="E3807" t="s">
        <v>1607</v>
      </c>
      <c r="F3807">
        <v>337</v>
      </c>
      <c r="G3807">
        <v>2000087</v>
      </c>
      <c r="H3807" t="s">
        <v>1395</v>
      </c>
      <c r="I3807" t="s">
        <v>1608</v>
      </c>
      <c r="J3807">
        <v>120</v>
      </c>
      <c r="K3807" s="1">
        <v>486646</v>
      </c>
      <c r="L3807" t="s">
        <v>1302</v>
      </c>
      <c r="M3807" t="s">
        <v>1609</v>
      </c>
      <c r="N3807">
        <v>1</v>
      </c>
      <c r="O3807" t="s">
        <v>1955</v>
      </c>
      <c r="P3807" t="s">
        <v>1307</v>
      </c>
    </row>
    <row r="3808" spans="1:16" x14ac:dyDescent="0.25">
      <c r="A3808" t="s">
        <v>848</v>
      </c>
      <c r="B3808" t="s">
        <v>849</v>
      </c>
      <c r="C3808" t="s">
        <v>15</v>
      </c>
      <c r="D3808">
        <v>1</v>
      </c>
      <c r="E3808" t="s">
        <v>1607</v>
      </c>
      <c r="F3808">
        <v>127</v>
      </c>
      <c r="G3808">
        <v>2000087</v>
      </c>
      <c r="H3808" t="s">
        <v>1395</v>
      </c>
      <c r="I3808" t="s">
        <v>1608</v>
      </c>
      <c r="J3808">
        <v>120</v>
      </c>
      <c r="K3808" s="1">
        <v>486646</v>
      </c>
      <c r="L3808" t="s">
        <v>1302</v>
      </c>
      <c r="M3808" t="s">
        <v>2279</v>
      </c>
      <c r="N3808">
        <v>3</v>
      </c>
      <c r="O3808" t="s">
        <v>2133</v>
      </c>
      <c r="P3808" t="s">
        <v>1614</v>
      </c>
    </row>
    <row r="3809" spans="1:16" x14ac:dyDescent="0.25">
      <c r="A3809" t="s">
        <v>850</v>
      </c>
      <c r="B3809" t="s">
        <v>851</v>
      </c>
      <c r="C3809" t="s">
        <v>15</v>
      </c>
      <c r="D3809">
        <v>1</v>
      </c>
      <c r="E3809" t="s">
        <v>1607</v>
      </c>
      <c r="F3809">
        <v>128</v>
      </c>
      <c r="G3809">
        <v>2000087</v>
      </c>
      <c r="H3809" t="s">
        <v>1395</v>
      </c>
      <c r="I3809" t="s">
        <v>1608</v>
      </c>
      <c r="J3809">
        <v>110</v>
      </c>
      <c r="K3809" s="1">
        <v>464760</v>
      </c>
      <c r="L3809" t="s">
        <v>1302</v>
      </c>
      <c r="M3809" t="s">
        <v>2279</v>
      </c>
      <c r="N3809">
        <v>3</v>
      </c>
      <c r="O3809" t="s">
        <v>1765</v>
      </c>
      <c r="P3809" t="s">
        <v>1614</v>
      </c>
    </row>
    <row r="3810" spans="1:16" x14ac:dyDescent="0.25">
      <c r="A3810" t="s">
        <v>852</v>
      </c>
      <c r="B3810" t="s">
        <v>853</v>
      </c>
      <c r="C3810" t="s">
        <v>15</v>
      </c>
      <c r="D3810">
        <v>1</v>
      </c>
      <c r="E3810" t="s">
        <v>1607</v>
      </c>
      <c r="F3810">
        <v>129</v>
      </c>
      <c r="G3810">
        <v>2000087</v>
      </c>
      <c r="H3810" t="s">
        <v>1395</v>
      </c>
      <c r="I3810" t="s">
        <v>1608</v>
      </c>
      <c r="J3810">
        <v>110</v>
      </c>
      <c r="K3810" s="1">
        <v>464760</v>
      </c>
      <c r="L3810" t="s">
        <v>1302</v>
      </c>
      <c r="M3810" t="s">
        <v>2279</v>
      </c>
      <c r="N3810">
        <v>3</v>
      </c>
      <c r="O3810" t="s">
        <v>1765</v>
      </c>
      <c r="P3810" t="s">
        <v>1614</v>
      </c>
    </row>
    <row r="3811" spans="1:16" x14ac:dyDescent="0.25">
      <c r="A3811" t="s">
        <v>854</v>
      </c>
      <c r="B3811" t="s">
        <v>855</v>
      </c>
      <c r="C3811" t="s">
        <v>15</v>
      </c>
      <c r="D3811">
        <v>1</v>
      </c>
      <c r="E3811" t="s">
        <v>1607</v>
      </c>
      <c r="F3811">
        <v>367</v>
      </c>
      <c r="G3811">
        <v>2000087</v>
      </c>
      <c r="H3811" t="s">
        <v>1395</v>
      </c>
      <c r="I3811" t="s">
        <v>1608</v>
      </c>
      <c r="J3811">
        <v>120</v>
      </c>
      <c r="K3811" s="1">
        <v>486646</v>
      </c>
      <c r="L3811" t="s">
        <v>1302</v>
      </c>
      <c r="M3811" t="s">
        <v>2279</v>
      </c>
      <c r="N3811">
        <v>2</v>
      </c>
      <c r="O3811" t="s">
        <v>1765</v>
      </c>
      <c r="P3811" t="s">
        <v>1614</v>
      </c>
    </row>
    <row r="3812" spans="1:16" x14ac:dyDescent="0.25">
      <c r="A3812" t="s">
        <v>856</v>
      </c>
      <c r="B3812" t="s">
        <v>857</v>
      </c>
      <c r="C3812" t="s">
        <v>15</v>
      </c>
      <c r="D3812">
        <v>1</v>
      </c>
      <c r="E3812" t="s">
        <v>1607</v>
      </c>
      <c r="F3812">
        <v>375</v>
      </c>
      <c r="G3812">
        <v>2000087</v>
      </c>
      <c r="H3812" t="s">
        <v>1395</v>
      </c>
      <c r="I3812" t="s">
        <v>1608</v>
      </c>
      <c r="J3812">
        <v>130</v>
      </c>
      <c r="K3812" s="1">
        <v>486646</v>
      </c>
      <c r="L3812" t="s">
        <v>1302</v>
      </c>
      <c r="M3812" t="s">
        <v>1609</v>
      </c>
      <c r="N3812">
        <v>1</v>
      </c>
      <c r="O3812" t="s">
        <v>1971</v>
      </c>
      <c r="P3812" t="s">
        <v>1459</v>
      </c>
    </row>
    <row r="3813" spans="1:16" x14ac:dyDescent="0.25">
      <c r="A3813" t="s">
        <v>856</v>
      </c>
      <c r="B3813" t="s">
        <v>857</v>
      </c>
      <c r="C3813" t="s">
        <v>15</v>
      </c>
      <c r="D3813">
        <v>1</v>
      </c>
      <c r="E3813" t="s">
        <v>1607</v>
      </c>
      <c r="F3813">
        <v>375</v>
      </c>
      <c r="G3813">
        <v>2000087</v>
      </c>
      <c r="H3813" t="s">
        <v>1395</v>
      </c>
      <c r="I3813" t="s">
        <v>1608</v>
      </c>
      <c r="J3813">
        <v>120</v>
      </c>
      <c r="K3813" s="1">
        <v>486646</v>
      </c>
      <c r="L3813" t="s">
        <v>1302</v>
      </c>
      <c r="M3813" t="s">
        <v>2279</v>
      </c>
      <c r="N3813">
        <v>2</v>
      </c>
      <c r="O3813" t="s">
        <v>1765</v>
      </c>
      <c r="P3813" t="s">
        <v>1614</v>
      </c>
    </row>
    <row r="3814" spans="1:16" x14ac:dyDescent="0.25">
      <c r="A3814" t="s">
        <v>858</v>
      </c>
      <c r="B3814" t="s">
        <v>859</v>
      </c>
      <c r="C3814" t="s">
        <v>15</v>
      </c>
      <c r="D3814">
        <v>1</v>
      </c>
      <c r="E3814" t="s">
        <v>1607</v>
      </c>
      <c r="F3814">
        <v>374</v>
      </c>
      <c r="G3814">
        <v>2000087</v>
      </c>
      <c r="H3814" t="s">
        <v>1395</v>
      </c>
      <c r="I3814" t="s">
        <v>1608</v>
      </c>
      <c r="J3814">
        <v>140</v>
      </c>
      <c r="K3814" s="1">
        <v>464760</v>
      </c>
      <c r="L3814" t="s">
        <v>1302</v>
      </c>
      <c r="M3814" t="s">
        <v>2279</v>
      </c>
      <c r="N3814">
        <v>2</v>
      </c>
      <c r="O3814" t="s">
        <v>1765</v>
      </c>
      <c r="P3814" t="s">
        <v>1614</v>
      </c>
    </row>
    <row r="3815" spans="1:16" x14ac:dyDescent="0.25">
      <c r="A3815" t="s">
        <v>860</v>
      </c>
      <c r="B3815" t="s">
        <v>861</v>
      </c>
      <c r="C3815" t="s">
        <v>15</v>
      </c>
      <c r="D3815">
        <v>1</v>
      </c>
      <c r="E3815" t="s">
        <v>1607</v>
      </c>
      <c r="F3815">
        <v>385</v>
      </c>
      <c r="G3815">
        <v>2000087</v>
      </c>
      <c r="H3815" t="s">
        <v>1395</v>
      </c>
      <c r="I3815" t="s">
        <v>1608</v>
      </c>
      <c r="J3815">
        <v>110</v>
      </c>
      <c r="K3815" s="1">
        <v>486646</v>
      </c>
      <c r="L3815" t="s">
        <v>1302</v>
      </c>
      <c r="M3815" t="s">
        <v>2279</v>
      </c>
      <c r="N3815">
        <v>2</v>
      </c>
      <c r="O3815" t="s">
        <v>1765</v>
      </c>
      <c r="P3815" t="s">
        <v>1614</v>
      </c>
    </row>
    <row r="3816" spans="1:16" x14ac:dyDescent="0.25">
      <c r="A3816" t="s">
        <v>862</v>
      </c>
      <c r="B3816" t="s">
        <v>863</v>
      </c>
      <c r="C3816" t="s">
        <v>15</v>
      </c>
      <c r="D3816">
        <v>1</v>
      </c>
      <c r="E3816" t="s">
        <v>1607</v>
      </c>
      <c r="F3816">
        <v>386</v>
      </c>
      <c r="G3816">
        <v>2000087</v>
      </c>
      <c r="H3816" t="s">
        <v>1395</v>
      </c>
      <c r="I3816" t="s">
        <v>1608</v>
      </c>
      <c r="J3816">
        <v>110</v>
      </c>
      <c r="K3816" s="1">
        <v>486646</v>
      </c>
      <c r="L3816" t="s">
        <v>1302</v>
      </c>
      <c r="M3816" t="s">
        <v>2279</v>
      </c>
      <c r="N3816">
        <v>3</v>
      </c>
      <c r="O3816" t="s">
        <v>2134</v>
      </c>
      <c r="P3816" t="s">
        <v>1614</v>
      </c>
    </row>
    <row r="3817" spans="1:16" x14ac:dyDescent="0.25">
      <c r="A3817" t="s">
        <v>864</v>
      </c>
      <c r="B3817" t="s">
        <v>865</v>
      </c>
      <c r="C3817" t="s">
        <v>15</v>
      </c>
      <c r="D3817">
        <v>1</v>
      </c>
      <c r="E3817" t="s">
        <v>1607</v>
      </c>
      <c r="F3817">
        <v>387</v>
      </c>
      <c r="G3817">
        <v>2000087</v>
      </c>
      <c r="H3817" t="s">
        <v>1395</v>
      </c>
      <c r="I3817" t="s">
        <v>1608</v>
      </c>
      <c r="J3817">
        <v>110</v>
      </c>
      <c r="K3817" s="1">
        <v>486646</v>
      </c>
      <c r="L3817" t="s">
        <v>1302</v>
      </c>
      <c r="M3817" t="s">
        <v>2279</v>
      </c>
      <c r="N3817">
        <v>2</v>
      </c>
      <c r="O3817" t="s">
        <v>2134</v>
      </c>
      <c r="P3817" t="s">
        <v>1614</v>
      </c>
    </row>
    <row r="3818" spans="1:16" x14ac:dyDescent="0.25">
      <c r="A3818" t="s">
        <v>866</v>
      </c>
      <c r="B3818" t="s">
        <v>867</v>
      </c>
      <c r="C3818" t="s">
        <v>15</v>
      </c>
      <c r="D3818">
        <v>1</v>
      </c>
      <c r="E3818" t="s">
        <v>1607</v>
      </c>
      <c r="F3818">
        <v>388</v>
      </c>
      <c r="G3818">
        <v>2000087</v>
      </c>
      <c r="H3818" t="s">
        <v>1395</v>
      </c>
      <c r="I3818" t="s">
        <v>1608</v>
      </c>
      <c r="J3818">
        <v>110</v>
      </c>
      <c r="K3818" s="1">
        <v>486646</v>
      </c>
      <c r="L3818" t="s">
        <v>1302</v>
      </c>
      <c r="M3818" t="s">
        <v>2279</v>
      </c>
      <c r="N3818">
        <v>2</v>
      </c>
      <c r="O3818" t="s">
        <v>1765</v>
      </c>
      <c r="P3818" t="s">
        <v>1614</v>
      </c>
    </row>
    <row r="3819" spans="1:16" x14ac:dyDescent="0.25">
      <c r="A3819" t="s">
        <v>868</v>
      </c>
      <c r="B3819" t="s">
        <v>869</v>
      </c>
      <c r="C3819" t="s">
        <v>15</v>
      </c>
      <c r="D3819">
        <v>1</v>
      </c>
      <c r="E3819" t="s">
        <v>1607</v>
      </c>
      <c r="F3819">
        <v>426</v>
      </c>
      <c r="G3819">
        <v>2000087</v>
      </c>
      <c r="H3819" t="s">
        <v>1395</v>
      </c>
      <c r="I3819" t="s">
        <v>1608</v>
      </c>
      <c r="J3819">
        <v>50</v>
      </c>
      <c r="K3819" s="1">
        <v>486646</v>
      </c>
      <c r="L3819" t="s">
        <v>1302</v>
      </c>
      <c r="M3819" t="s">
        <v>2279</v>
      </c>
      <c r="N3819">
        <v>2</v>
      </c>
      <c r="O3819" t="s">
        <v>1765</v>
      </c>
      <c r="P3819" t="s">
        <v>1614</v>
      </c>
    </row>
    <row r="3820" spans="1:16" x14ac:dyDescent="0.25">
      <c r="A3820" t="s">
        <v>871</v>
      </c>
      <c r="B3820" t="s">
        <v>872</v>
      </c>
      <c r="C3820" t="s">
        <v>15</v>
      </c>
      <c r="D3820">
        <v>1</v>
      </c>
      <c r="E3820" t="s">
        <v>1607</v>
      </c>
      <c r="F3820">
        <v>463</v>
      </c>
      <c r="G3820">
        <v>2000087</v>
      </c>
      <c r="H3820" t="s">
        <v>1395</v>
      </c>
      <c r="I3820" t="s">
        <v>1608</v>
      </c>
      <c r="J3820">
        <v>110</v>
      </c>
      <c r="K3820" s="1">
        <v>583975</v>
      </c>
      <c r="L3820" t="s">
        <v>1302</v>
      </c>
      <c r="M3820" t="s">
        <v>2279</v>
      </c>
      <c r="N3820">
        <v>2</v>
      </c>
      <c r="O3820" t="s">
        <v>1765</v>
      </c>
      <c r="P3820" t="s">
        <v>1614</v>
      </c>
    </row>
    <row r="3821" spans="1:16" x14ac:dyDescent="0.25">
      <c r="A3821" t="s">
        <v>874</v>
      </c>
      <c r="B3821" t="s">
        <v>875</v>
      </c>
      <c r="C3821" t="s">
        <v>15</v>
      </c>
      <c r="D3821">
        <v>1</v>
      </c>
      <c r="E3821" t="s">
        <v>1607</v>
      </c>
      <c r="F3821">
        <v>465</v>
      </c>
      <c r="G3821">
        <v>2000087</v>
      </c>
      <c r="H3821" t="s">
        <v>1395</v>
      </c>
      <c r="I3821" t="s">
        <v>1608</v>
      </c>
      <c r="J3821">
        <v>120</v>
      </c>
      <c r="K3821" s="1">
        <v>583975</v>
      </c>
      <c r="L3821" t="s">
        <v>1302</v>
      </c>
      <c r="M3821" t="s">
        <v>2279</v>
      </c>
      <c r="N3821">
        <v>2</v>
      </c>
      <c r="O3821" t="s">
        <v>1765</v>
      </c>
      <c r="P3821" t="s">
        <v>1614</v>
      </c>
    </row>
    <row r="3822" spans="1:16" x14ac:dyDescent="0.25">
      <c r="A3822" t="s">
        <v>877</v>
      </c>
      <c r="B3822" t="s">
        <v>878</v>
      </c>
      <c r="C3822" t="s">
        <v>15</v>
      </c>
      <c r="D3822">
        <v>1</v>
      </c>
      <c r="E3822" t="s">
        <v>1607</v>
      </c>
      <c r="F3822">
        <v>466</v>
      </c>
      <c r="G3822">
        <v>2000087</v>
      </c>
      <c r="H3822" t="s">
        <v>1395</v>
      </c>
      <c r="I3822" t="s">
        <v>1608</v>
      </c>
      <c r="J3822">
        <v>120</v>
      </c>
      <c r="K3822" s="1">
        <v>583975</v>
      </c>
      <c r="L3822" t="s">
        <v>1302</v>
      </c>
      <c r="M3822" t="s">
        <v>2279</v>
      </c>
      <c r="N3822">
        <v>2</v>
      </c>
      <c r="O3822" t="s">
        <v>1765</v>
      </c>
      <c r="P3822" t="s">
        <v>1614</v>
      </c>
    </row>
    <row r="3823" spans="1:16" x14ac:dyDescent="0.25">
      <c r="A3823" t="s">
        <v>880</v>
      </c>
      <c r="B3823" t="s">
        <v>881</v>
      </c>
      <c r="C3823" t="s">
        <v>15</v>
      </c>
      <c r="D3823">
        <v>1</v>
      </c>
      <c r="E3823" t="s">
        <v>1607</v>
      </c>
      <c r="F3823">
        <v>464</v>
      </c>
      <c r="G3823">
        <v>2000087</v>
      </c>
      <c r="H3823" t="s">
        <v>1395</v>
      </c>
      <c r="I3823" t="s">
        <v>1608</v>
      </c>
      <c r="J3823">
        <v>120</v>
      </c>
      <c r="K3823" s="1">
        <v>583975</v>
      </c>
      <c r="L3823" t="s">
        <v>1302</v>
      </c>
      <c r="M3823" t="s">
        <v>2279</v>
      </c>
      <c r="N3823">
        <v>2</v>
      </c>
      <c r="O3823" t="s">
        <v>1765</v>
      </c>
      <c r="P3823" t="s">
        <v>1614</v>
      </c>
    </row>
    <row r="3824" spans="1:16" x14ac:dyDescent="0.25">
      <c r="A3824" t="s">
        <v>882</v>
      </c>
      <c r="B3824" t="s">
        <v>883</v>
      </c>
      <c r="C3824" t="s">
        <v>15</v>
      </c>
      <c r="D3824">
        <v>1</v>
      </c>
      <c r="E3824" t="s">
        <v>1607</v>
      </c>
      <c r="F3824">
        <v>467</v>
      </c>
      <c r="G3824">
        <v>2000087</v>
      </c>
      <c r="H3824" t="s">
        <v>1395</v>
      </c>
      <c r="I3824" t="s">
        <v>1608</v>
      </c>
      <c r="J3824">
        <v>120</v>
      </c>
      <c r="K3824" s="1">
        <v>583975</v>
      </c>
      <c r="L3824" t="s">
        <v>1302</v>
      </c>
      <c r="M3824" t="s">
        <v>2279</v>
      </c>
      <c r="N3824">
        <v>2</v>
      </c>
      <c r="O3824" t="s">
        <v>1765</v>
      </c>
      <c r="P3824" t="s">
        <v>1614</v>
      </c>
    </row>
    <row r="3825" spans="1:16" x14ac:dyDescent="0.25">
      <c r="A3825" t="s">
        <v>885</v>
      </c>
      <c r="B3825" t="s">
        <v>886</v>
      </c>
      <c r="C3825" t="s">
        <v>15</v>
      </c>
      <c r="D3825">
        <v>1</v>
      </c>
      <c r="E3825" t="s">
        <v>1607</v>
      </c>
      <c r="F3825">
        <v>492</v>
      </c>
      <c r="G3825">
        <v>2000087</v>
      </c>
      <c r="H3825" t="s">
        <v>1395</v>
      </c>
      <c r="I3825" t="s">
        <v>1608</v>
      </c>
      <c r="J3825">
        <v>50</v>
      </c>
      <c r="K3825" s="1">
        <v>487998</v>
      </c>
      <c r="L3825" t="s">
        <v>1302</v>
      </c>
      <c r="M3825" t="s">
        <v>2279</v>
      </c>
      <c r="N3825">
        <v>2</v>
      </c>
      <c r="O3825" t="s">
        <v>1765</v>
      </c>
      <c r="P3825" t="s">
        <v>1614</v>
      </c>
    </row>
    <row r="3826" spans="1:16" x14ac:dyDescent="0.25">
      <c r="A3826" t="s">
        <v>887</v>
      </c>
      <c r="B3826" t="s">
        <v>888</v>
      </c>
      <c r="C3826" t="s">
        <v>15</v>
      </c>
      <c r="D3826">
        <v>1</v>
      </c>
      <c r="E3826" t="s">
        <v>1607</v>
      </c>
      <c r="F3826">
        <v>493</v>
      </c>
      <c r="G3826">
        <v>2000087</v>
      </c>
      <c r="H3826" t="s">
        <v>1395</v>
      </c>
      <c r="I3826" t="s">
        <v>1608</v>
      </c>
      <c r="J3826">
        <v>50</v>
      </c>
      <c r="K3826" s="1">
        <v>487998</v>
      </c>
      <c r="L3826" t="s">
        <v>1302</v>
      </c>
      <c r="M3826" t="s">
        <v>2279</v>
      </c>
      <c r="N3826">
        <v>2</v>
      </c>
      <c r="O3826" t="s">
        <v>1765</v>
      </c>
      <c r="P3826" t="s">
        <v>1614</v>
      </c>
    </row>
    <row r="3827" spans="1:16" x14ac:dyDescent="0.25">
      <c r="A3827" t="s">
        <v>889</v>
      </c>
      <c r="B3827" t="s">
        <v>890</v>
      </c>
      <c r="C3827" t="s">
        <v>15</v>
      </c>
      <c r="D3827">
        <v>1</v>
      </c>
      <c r="E3827" t="s">
        <v>1607</v>
      </c>
      <c r="F3827">
        <v>514</v>
      </c>
      <c r="G3827">
        <v>2000087</v>
      </c>
      <c r="H3827" t="s">
        <v>1395</v>
      </c>
      <c r="I3827" t="s">
        <v>1608</v>
      </c>
      <c r="J3827">
        <v>50</v>
      </c>
      <c r="K3827" s="1">
        <v>486646</v>
      </c>
      <c r="L3827" t="s">
        <v>1302</v>
      </c>
      <c r="M3827" t="s">
        <v>1609</v>
      </c>
      <c r="N3827">
        <v>1</v>
      </c>
      <c r="O3827" t="s">
        <v>1660</v>
      </c>
      <c r="P3827" t="s">
        <v>1614</v>
      </c>
    </row>
    <row r="3828" spans="1:16" x14ac:dyDescent="0.25">
      <c r="A3828" t="s">
        <v>889</v>
      </c>
      <c r="B3828" t="s">
        <v>890</v>
      </c>
      <c r="C3828" t="s">
        <v>15</v>
      </c>
      <c r="D3828">
        <v>1</v>
      </c>
      <c r="E3828" t="s">
        <v>1607</v>
      </c>
      <c r="F3828">
        <v>514</v>
      </c>
      <c r="G3828">
        <v>2000087</v>
      </c>
      <c r="H3828" t="s">
        <v>1395</v>
      </c>
      <c r="I3828" t="s">
        <v>1608</v>
      </c>
      <c r="J3828">
        <v>50</v>
      </c>
      <c r="K3828" s="1">
        <v>486646</v>
      </c>
      <c r="L3828" t="s">
        <v>1302</v>
      </c>
      <c r="M3828" t="s">
        <v>2279</v>
      </c>
      <c r="N3828">
        <v>2</v>
      </c>
      <c r="O3828" t="s">
        <v>2054</v>
      </c>
      <c r="P3828" t="s">
        <v>1614</v>
      </c>
    </row>
    <row r="3829" spans="1:16" x14ac:dyDescent="0.25">
      <c r="A3829" t="s">
        <v>891</v>
      </c>
      <c r="B3829" t="s">
        <v>892</v>
      </c>
      <c r="C3829" t="s">
        <v>15</v>
      </c>
      <c r="D3829">
        <v>1</v>
      </c>
      <c r="E3829" t="s">
        <v>1607</v>
      </c>
      <c r="F3829">
        <v>522</v>
      </c>
      <c r="G3829">
        <v>2000087</v>
      </c>
      <c r="H3829" t="s">
        <v>1395</v>
      </c>
      <c r="I3829" t="s">
        <v>1608</v>
      </c>
      <c r="J3829">
        <v>50</v>
      </c>
      <c r="K3829" s="1">
        <v>486646</v>
      </c>
      <c r="L3829" t="s">
        <v>1302</v>
      </c>
      <c r="M3829" t="s">
        <v>2279</v>
      </c>
      <c r="N3829">
        <v>2</v>
      </c>
      <c r="O3829" t="s">
        <v>2054</v>
      </c>
      <c r="P3829" t="s">
        <v>1614</v>
      </c>
    </row>
    <row r="3830" spans="1:16" x14ac:dyDescent="0.25">
      <c r="A3830" t="s">
        <v>893</v>
      </c>
      <c r="B3830" t="s">
        <v>894</v>
      </c>
      <c r="C3830" t="s">
        <v>15</v>
      </c>
      <c r="D3830">
        <v>1</v>
      </c>
      <c r="E3830" t="s">
        <v>1607</v>
      </c>
      <c r="F3830">
        <v>530</v>
      </c>
      <c r="G3830">
        <v>2000087</v>
      </c>
      <c r="H3830" t="s">
        <v>1395</v>
      </c>
      <c r="I3830" t="s">
        <v>1608</v>
      </c>
      <c r="J3830">
        <v>50</v>
      </c>
      <c r="K3830" s="1">
        <v>486646</v>
      </c>
      <c r="L3830" t="s">
        <v>1302</v>
      </c>
      <c r="M3830" t="s">
        <v>2279</v>
      </c>
      <c r="N3830">
        <v>2</v>
      </c>
      <c r="O3830" t="s">
        <v>2054</v>
      </c>
      <c r="P3830" t="s">
        <v>1614</v>
      </c>
    </row>
    <row r="3831" spans="1:16" x14ac:dyDescent="0.25">
      <c r="A3831" t="s">
        <v>896</v>
      </c>
      <c r="B3831" t="s">
        <v>897</v>
      </c>
      <c r="C3831" t="s">
        <v>15</v>
      </c>
      <c r="D3831">
        <v>1</v>
      </c>
      <c r="E3831" t="s">
        <v>1607</v>
      </c>
      <c r="F3831">
        <v>526</v>
      </c>
      <c r="G3831">
        <v>2000087</v>
      </c>
      <c r="H3831" t="s">
        <v>1395</v>
      </c>
      <c r="I3831" t="s">
        <v>1608</v>
      </c>
      <c r="J3831">
        <v>60</v>
      </c>
      <c r="K3831" s="1">
        <v>486646</v>
      </c>
      <c r="L3831" t="s">
        <v>1302</v>
      </c>
      <c r="M3831" t="s">
        <v>2279</v>
      </c>
      <c r="N3831">
        <v>2</v>
      </c>
      <c r="O3831" t="s">
        <v>2054</v>
      </c>
      <c r="P3831" t="s">
        <v>1614</v>
      </c>
    </row>
    <row r="3832" spans="1:16" x14ac:dyDescent="0.25">
      <c r="A3832" t="s">
        <v>898</v>
      </c>
      <c r="B3832" t="s">
        <v>899</v>
      </c>
      <c r="C3832" t="s">
        <v>15</v>
      </c>
      <c r="D3832">
        <v>1</v>
      </c>
      <c r="E3832" t="s">
        <v>1607</v>
      </c>
      <c r="F3832">
        <v>537</v>
      </c>
      <c r="G3832">
        <v>2000087</v>
      </c>
      <c r="H3832" t="s">
        <v>1395</v>
      </c>
      <c r="I3832" t="s">
        <v>1608</v>
      </c>
      <c r="J3832">
        <v>50</v>
      </c>
      <c r="K3832" s="1">
        <v>486646</v>
      </c>
      <c r="L3832" t="s">
        <v>1302</v>
      </c>
      <c r="M3832" t="s">
        <v>2279</v>
      </c>
      <c r="N3832">
        <v>2</v>
      </c>
      <c r="O3832" t="s">
        <v>2054</v>
      </c>
      <c r="P3832" t="s">
        <v>1614</v>
      </c>
    </row>
    <row r="3833" spans="1:16" x14ac:dyDescent="0.25">
      <c r="A3833" t="s">
        <v>900</v>
      </c>
      <c r="B3833" t="s">
        <v>901</v>
      </c>
      <c r="C3833" t="s">
        <v>15</v>
      </c>
      <c r="D3833">
        <v>1</v>
      </c>
      <c r="E3833" t="s">
        <v>1607</v>
      </c>
      <c r="F3833">
        <v>536</v>
      </c>
      <c r="G3833">
        <v>2000087</v>
      </c>
      <c r="H3833" t="s">
        <v>1395</v>
      </c>
      <c r="I3833" t="s">
        <v>1608</v>
      </c>
      <c r="J3833">
        <v>50</v>
      </c>
      <c r="K3833" s="1">
        <v>486646</v>
      </c>
      <c r="L3833" t="s">
        <v>1302</v>
      </c>
      <c r="M3833" t="s">
        <v>2279</v>
      </c>
      <c r="N3833">
        <v>2</v>
      </c>
      <c r="O3833" t="s">
        <v>2135</v>
      </c>
      <c r="P3833" t="s">
        <v>1614</v>
      </c>
    </row>
    <row r="3834" spans="1:16" x14ac:dyDescent="0.25">
      <c r="A3834" t="s">
        <v>902</v>
      </c>
      <c r="B3834" t="s">
        <v>903</v>
      </c>
      <c r="C3834" t="s">
        <v>15</v>
      </c>
      <c r="D3834">
        <v>1</v>
      </c>
      <c r="E3834" t="s">
        <v>1607</v>
      </c>
      <c r="F3834">
        <v>539</v>
      </c>
      <c r="G3834">
        <v>2000087</v>
      </c>
      <c r="H3834" t="s">
        <v>1395</v>
      </c>
      <c r="I3834" t="s">
        <v>1608</v>
      </c>
      <c r="J3834">
        <v>50</v>
      </c>
      <c r="K3834" s="1">
        <v>486646</v>
      </c>
      <c r="L3834" t="s">
        <v>1302</v>
      </c>
      <c r="M3834" t="s">
        <v>2279</v>
      </c>
      <c r="N3834">
        <v>2</v>
      </c>
      <c r="O3834" t="s">
        <v>1661</v>
      </c>
      <c r="P3834" t="s">
        <v>1614</v>
      </c>
    </row>
    <row r="3835" spans="1:16" x14ac:dyDescent="0.25">
      <c r="A3835" t="s">
        <v>904</v>
      </c>
      <c r="B3835" t="s">
        <v>905</v>
      </c>
      <c r="C3835" t="s">
        <v>15</v>
      </c>
      <c r="D3835">
        <v>1</v>
      </c>
      <c r="E3835" t="s">
        <v>1607</v>
      </c>
      <c r="F3835">
        <v>538</v>
      </c>
      <c r="G3835">
        <v>2000087</v>
      </c>
      <c r="H3835" t="s">
        <v>1395</v>
      </c>
      <c r="I3835" t="s">
        <v>1608</v>
      </c>
      <c r="J3835">
        <v>50</v>
      </c>
      <c r="K3835" s="1">
        <v>486646</v>
      </c>
      <c r="L3835" t="s">
        <v>1302</v>
      </c>
      <c r="M3835" t="s">
        <v>1609</v>
      </c>
      <c r="N3835">
        <v>1</v>
      </c>
      <c r="O3835" t="s">
        <v>2136</v>
      </c>
      <c r="P3835" t="s">
        <v>1614</v>
      </c>
    </row>
    <row r="3836" spans="1:16" x14ac:dyDescent="0.25">
      <c r="A3836" t="s">
        <v>904</v>
      </c>
      <c r="B3836" t="s">
        <v>905</v>
      </c>
      <c r="C3836" t="s">
        <v>15</v>
      </c>
      <c r="D3836">
        <v>1</v>
      </c>
      <c r="E3836" t="s">
        <v>1607</v>
      </c>
      <c r="F3836">
        <v>538</v>
      </c>
      <c r="G3836">
        <v>2000087</v>
      </c>
      <c r="H3836" t="s">
        <v>1395</v>
      </c>
      <c r="I3836" t="s">
        <v>1608</v>
      </c>
      <c r="J3836">
        <v>50</v>
      </c>
      <c r="K3836" s="1">
        <v>486646</v>
      </c>
      <c r="L3836" t="s">
        <v>1302</v>
      </c>
      <c r="M3836" t="s">
        <v>2279</v>
      </c>
      <c r="N3836">
        <v>2</v>
      </c>
      <c r="O3836" t="s">
        <v>2054</v>
      </c>
      <c r="P3836" t="s">
        <v>1614</v>
      </c>
    </row>
    <row r="3837" spans="1:16" x14ac:dyDescent="0.25">
      <c r="A3837" t="s">
        <v>906</v>
      </c>
      <c r="B3837" t="s">
        <v>907</v>
      </c>
      <c r="C3837" t="s">
        <v>15</v>
      </c>
      <c r="D3837">
        <v>1</v>
      </c>
      <c r="E3837" t="s">
        <v>1607</v>
      </c>
      <c r="F3837">
        <v>540</v>
      </c>
      <c r="G3837">
        <v>2000087</v>
      </c>
      <c r="H3837" t="s">
        <v>1395</v>
      </c>
      <c r="I3837" t="s">
        <v>1608</v>
      </c>
      <c r="J3837">
        <v>50</v>
      </c>
      <c r="K3837" s="1">
        <v>464760</v>
      </c>
      <c r="L3837" t="s">
        <v>1302</v>
      </c>
      <c r="M3837" t="s">
        <v>2279</v>
      </c>
      <c r="N3837">
        <v>2</v>
      </c>
      <c r="O3837" t="s">
        <v>2054</v>
      </c>
      <c r="P3837" t="s">
        <v>1614</v>
      </c>
    </row>
    <row r="3838" spans="1:16" x14ac:dyDescent="0.25">
      <c r="A3838" t="s">
        <v>908</v>
      </c>
      <c r="B3838" t="s">
        <v>909</v>
      </c>
      <c r="C3838" t="s">
        <v>15</v>
      </c>
      <c r="D3838">
        <v>1</v>
      </c>
      <c r="E3838" t="s">
        <v>1607</v>
      </c>
      <c r="F3838">
        <v>584</v>
      </c>
      <c r="G3838">
        <v>2000087</v>
      </c>
      <c r="H3838" t="s">
        <v>1395</v>
      </c>
      <c r="I3838" t="s">
        <v>1608</v>
      </c>
      <c r="J3838">
        <v>50</v>
      </c>
      <c r="K3838" s="1">
        <v>486646</v>
      </c>
      <c r="L3838" t="s">
        <v>1302</v>
      </c>
      <c r="M3838" t="s">
        <v>2279</v>
      </c>
      <c r="N3838">
        <v>2</v>
      </c>
      <c r="O3838" t="s">
        <v>2123</v>
      </c>
      <c r="P3838" t="s">
        <v>1614</v>
      </c>
    </row>
    <row r="3839" spans="1:16" x14ac:dyDescent="0.25">
      <c r="A3839" t="s">
        <v>910</v>
      </c>
      <c r="B3839" t="s">
        <v>911</v>
      </c>
      <c r="C3839" t="s">
        <v>15</v>
      </c>
      <c r="D3839">
        <v>1</v>
      </c>
      <c r="E3839" t="s">
        <v>1607</v>
      </c>
      <c r="F3839">
        <v>585</v>
      </c>
      <c r="G3839">
        <v>2000087</v>
      </c>
      <c r="H3839" t="s">
        <v>1395</v>
      </c>
      <c r="I3839" t="s">
        <v>1608</v>
      </c>
      <c r="J3839">
        <v>110</v>
      </c>
      <c r="K3839" s="1">
        <v>486646</v>
      </c>
      <c r="L3839" t="s">
        <v>1302</v>
      </c>
      <c r="M3839" t="s">
        <v>2279</v>
      </c>
      <c r="N3839">
        <v>2</v>
      </c>
      <c r="O3839" t="s">
        <v>2123</v>
      </c>
      <c r="P3839" t="s">
        <v>1614</v>
      </c>
    </row>
    <row r="3840" spans="1:16" x14ac:dyDescent="0.25">
      <c r="A3840" t="s">
        <v>912</v>
      </c>
      <c r="B3840" t="s">
        <v>913</v>
      </c>
      <c r="C3840" t="s">
        <v>15</v>
      </c>
      <c r="D3840">
        <v>1</v>
      </c>
      <c r="E3840" t="s">
        <v>1607</v>
      </c>
      <c r="F3840">
        <v>586</v>
      </c>
      <c r="G3840">
        <v>2000087</v>
      </c>
      <c r="H3840" t="s">
        <v>1395</v>
      </c>
      <c r="I3840" t="s">
        <v>1608</v>
      </c>
      <c r="J3840">
        <v>50</v>
      </c>
      <c r="K3840" s="1">
        <v>486646</v>
      </c>
      <c r="L3840" t="s">
        <v>1302</v>
      </c>
      <c r="M3840" t="s">
        <v>2279</v>
      </c>
      <c r="N3840">
        <v>2</v>
      </c>
      <c r="O3840" t="s">
        <v>2123</v>
      </c>
      <c r="P3840" t="s">
        <v>1614</v>
      </c>
    </row>
    <row r="3841" spans="1:16" x14ac:dyDescent="0.25">
      <c r="A3841" t="s">
        <v>914</v>
      </c>
      <c r="B3841" t="s">
        <v>915</v>
      </c>
      <c r="C3841" t="s">
        <v>15</v>
      </c>
      <c r="D3841">
        <v>1</v>
      </c>
      <c r="E3841" t="s">
        <v>1607</v>
      </c>
      <c r="F3841">
        <v>593</v>
      </c>
      <c r="G3841">
        <v>2000087</v>
      </c>
      <c r="H3841" t="s">
        <v>1395</v>
      </c>
      <c r="I3841" t="s">
        <v>1608</v>
      </c>
      <c r="J3841">
        <v>120</v>
      </c>
      <c r="K3841" s="1">
        <v>486646</v>
      </c>
      <c r="L3841" t="s">
        <v>1302</v>
      </c>
      <c r="M3841" t="s">
        <v>2279</v>
      </c>
      <c r="N3841">
        <v>1</v>
      </c>
      <c r="O3841" t="s">
        <v>2137</v>
      </c>
      <c r="P3841" t="s">
        <v>1614</v>
      </c>
    </row>
    <row r="3842" spans="1:16" x14ac:dyDescent="0.25">
      <c r="A3842" t="s">
        <v>916</v>
      </c>
      <c r="B3842" t="s">
        <v>917</v>
      </c>
      <c r="C3842" t="s">
        <v>15</v>
      </c>
      <c r="D3842">
        <v>1</v>
      </c>
      <c r="E3842" t="s">
        <v>1607</v>
      </c>
      <c r="F3842">
        <v>594</v>
      </c>
      <c r="G3842">
        <v>2000087</v>
      </c>
      <c r="H3842" t="s">
        <v>1395</v>
      </c>
      <c r="I3842" t="s">
        <v>1608</v>
      </c>
      <c r="J3842">
        <v>120</v>
      </c>
      <c r="K3842" s="1">
        <v>486646</v>
      </c>
      <c r="L3842" t="s">
        <v>1302</v>
      </c>
      <c r="M3842" t="s">
        <v>2279</v>
      </c>
      <c r="N3842">
        <v>1</v>
      </c>
      <c r="O3842" t="s">
        <v>2137</v>
      </c>
      <c r="P3842" t="s">
        <v>1614</v>
      </c>
    </row>
    <row r="3843" spans="1:16" x14ac:dyDescent="0.25">
      <c r="A3843" t="s">
        <v>918</v>
      </c>
      <c r="B3843" t="s">
        <v>919</v>
      </c>
      <c r="C3843" t="s">
        <v>15</v>
      </c>
      <c r="D3843">
        <v>1</v>
      </c>
      <c r="E3843" t="s">
        <v>1607</v>
      </c>
      <c r="F3843">
        <v>595</v>
      </c>
      <c r="G3843">
        <v>2000087</v>
      </c>
      <c r="H3843" t="s">
        <v>1395</v>
      </c>
      <c r="I3843" t="s">
        <v>1608</v>
      </c>
      <c r="J3843">
        <v>110</v>
      </c>
      <c r="K3843" s="1">
        <v>486646</v>
      </c>
      <c r="L3843" t="s">
        <v>1302</v>
      </c>
      <c r="M3843" t="s">
        <v>2279</v>
      </c>
      <c r="N3843">
        <v>1</v>
      </c>
      <c r="O3843" t="s">
        <v>2137</v>
      </c>
      <c r="P3843" t="s">
        <v>1614</v>
      </c>
    </row>
    <row r="3844" spans="1:16" x14ac:dyDescent="0.25">
      <c r="A3844" t="s">
        <v>920</v>
      </c>
      <c r="B3844" t="s">
        <v>921</v>
      </c>
      <c r="C3844" t="s">
        <v>15</v>
      </c>
      <c r="D3844">
        <v>1</v>
      </c>
      <c r="E3844" t="s">
        <v>1607</v>
      </c>
      <c r="F3844">
        <v>591</v>
      </c>
      <c r="G3844">
        <v>2000087</v>
      </c>
      <c r="H3844" t="s">
        <v>1395</v>
      </c>
      <c r="I3844" t="s">
        <v>1608</v>
      </c>
      <c r="J3844">
        <v>50</v>
      </c>
      <c r="K3844" s="1">
        <v>486646</v>
      </c>
      <c r="L3844" t="s">
        <v>1302</v>
      </c>
      <c r="M3844" t="s">
        <v>2279</v>
      </c>
      <c r="N3844">
        <v>1</v>
      </c>
      <c r="O3844" t="s">
        <v>2137</v>
      </c>
      <c r="P3844" t="s">
        <v>1614</v>
      </c>
    </row>
    <row r="3845" spans="1:16" x14ac:dyDescent="0.25">
      <c r="A3845" t="s">
        <v>922</v>
      </c>
      <c r="B3845" t="s">
        <v>923</v>
      </c>
      <c r="C3845" t="s">
        <v>15</v>
      </c>
      <c r="D3845">
        <v>1</v>
      </c>
      <c r="E3845" t="s">
        <v>1607</v>
      </c>
      <c r="F3845">
        <v>592</v>
      </c>
      <c r="G3845">
        <v>2000087</v>
      </c>
      <c r="H3845" t="s">
        <v>1395</v>
      </c>
      <c r="I3845" t="s">
        <v>1608</v>
      </c>
      <c r="J3845">
        <v>120</v>
      </c>
      <c r="K3845" s="1">
        <v>486646</v>
      </c>
      <c r="L3845" t="s">
        <v>1302</v>
      </c>
      <c r="M3845" t="s">
        <v>2279</v>
      </c>
      <c r="N3845">
        <v>1</v>
      </c>
      <c r="O3845" t="s">
        <v>2137</v>
      </c>
      <c r="P3845" t="s">
        <v>1614</v>
      </c>
    </row>
    <row r="3846" spans="1:16" x14ac:dyDescent="0.25">
      <c r="A3846" t="s">
        <v>924</v>
      </c>
      <c r="B3846" t="s">
        <v>925</v>
      </c>
      <c r="C3846" t="s">
        <v>15</v>
      </c>
      <c r="D3846">
        <v>1</v>
      </c>
      <c r="E3846" t="s">
        <v>1607</v>
      </c>
      <c r="F3846">
        <v>607</v>
      </c>
      <c r="G3846">
        <v>2000087</v>
      </c>
      <c r="H3846" t="s">
        <v>1395</v>
      </c>
      <c r="I3846" t="s">
        <v>1608</v>
      </c>
      <c r="J3846">
        <v>50</v>
      </c>
      <c r="K3846" s="1">
        <v>486646</v>
      </c>
      <c r="L3846" t="s">
        <v>1302</v>
      </c>
      <c r="M3846" t="s">
        <v>2279</v>
      </c>
      <c r="N3846">
        <v>1</v>
      </c>
      <c r="O3846" t="s">
        <v>2138</v>
      </c>
      <c r="P3846" t="s">
        <v>1614</v>
      </c>
    </row>
    <row r="3847" spans="1:16" x14ac:dyDescent="0.25">
      <c r="A3847" t="s">
        <v>927</v>
      </c>
      <c r="B3847" t="s">
        <v>928</v>
      </c>
      <c r="C3847" t="s">
        <v>15</v>
      </c>
      <c r="D3847">
        <v>1</v>
      </c>
      <c r="E3847" t="s">
        <v>1607</v>
      </c>
      <c r="F3847">
        <v>764</v>
      </c>
      <c r="G3847">
        <v>2000087</v>
      </c>
      <c r="H3847" t="s">
        <v>1395</v>
      </c>
      <c r="I3847" t="s">
        <v>1608</v>
      </c>
      <c r="J3847">
        <v>50</v>
      </c>
      <c r="K3847" s="1">
        <v>486646</v>
      </c>
      <c r="L3847" t="s">
        <v>1302</v>
      </c>
      <c r="M3847" t="s">
        <v>2279</v>
      </c>
      <c r="N3847">
        <v>1</v>
      </c>
      <c r="O3847" t="s">
        <v>1685</v>
      </c>
      <c r="P3847" t="s">
        <v>1614</v>
      </c>
    </row>
    <row r="3848" spans="1:16" x14ac:dyDescent="0.25">
      <c r="A3848" t="s">
        <v>929</v>
      </c>
      <c r="B3848" t="s">
        <v>930</v>
      </c>
      <c r="C3848" t="s">
        <v>15</v>
      </c>
      <c r="D3848">
        <v>1</v>
      </c>
      <c r="E3848" t="s">
        <v>1607</v>
      </c>
      <c r="F3848">
        <v>769</v>
      </c>
      <c r="G3848">
        <v>2000087</v>
      </c>
      <c r="H3848" t="s">
        <v>1395</v>
      </c>
      <c r="I3848" t="s">
        <v>1608</v>
      </c>
      <c r="J3848">
        <v>50</v>
      </c>
      <c r="K3848" s="1">
        <v>486646</v>
      </c>
      <c r="L3848" t="s">
        <v>1302</v>
      </c>
      <c r="M3848" t="s">
        <v>2279</v>
      </c>
      <c r="N3848">
        <v>1</v>
      </c>
      <c r="O3848" t="s">
        <v>1685</v>
      </c>
      <c r="P3848" t="s">
        <v>1614</v>
      </c>
    </row>
    <row r="3849" spans="1:16" x14ac:dyDescent="0.25">
      <c r="A3849" t="s">
        <v>931</v>
      </c>
      <c r="B3849" t="s">
        <v>932</v>
      </c>
      <c r="C3849" t="s">
        <v>15</v>
      </c>
      <c r="D3849">
        <v>1</v>
      </c>
      <c r="E3849" t="s">
        <v>1607</v>
      </c>
      <c r="F3849">
        <v>763</v>
      </c>
      <c r="G3849">
        <v>2000087</v>
      </c>
      <c r="H3849" t="s">
        <v>1395</v>
      </c>
      <c r="I3849" t="s">
        <v>1608</v>
      </c>
      <c r="J3849">
        <v>50</v>
      </c>
      <c r="K3849" s="1">
        <v>243999</v>
      </c>
      <c r="L3849" t="s">
        <v>1302</v>
      </c>
      <c r="M3849" t="s">
        <v>2279</v>
      </c>
      <c r="N3849">
        <v>1</v>
      </c>
      <c r="O3849" t="s">
        <v>1685</v>
      </c>
      <c r="P3849" t="s">
        <v>1614</v>
      </c>
    </row>
    <row r="3850" spans="1:16" x14ac:dyDescent="0.25">
      <c r="A3850" t="s">
        <v>933</v>
      </c>
      <c r="B3850" t="s">
        <v>934</v>
      </c>
      <c r="C3850" t="s">
        <v>15</v>
      </c>
      <c r="D3850">
        <v>1</v>
      </c>
      <c r="E3850" t="s">
        <v>1607</v>
      </c>
      <c r="F3850">
        <v>780</v>
      </c>
      <c r="G3850">
        <v>2000087</v>
      </c>
      <c r="H3850" t="s">
        <v>1395</v>
      </c>
      <c r="I3850" t="s">
        <v>1608</v>
      </c>
      <c r="J3850">
        <v>50</v>
      </c>
      <c r="K3850" s="1">
        <v>486646</v>
      </c>
      <c r="L3850" t="s">
        <v>1302</v>
      </c>
      <c r="M3850" t="s">
        <v>1609</v>
      </c>
      <c r="N3850">
        <v>1</v>
      </c>
      <c r="O3850" t="s">
        <v>2065</v>
      </c>
      <c r="P3850" t="s">
        <v>1614</v>
      </c>
    </row>
    <row r="3851" spans="1:16" x14ac:dyDescent="0.25">
      <c r="A3851" t="s">
        <v>935</v>
      </c>
      <c r="B3851" t="s">
        <v>936</v>
      </c>
      <c r="C3851" t="s">
        <v>15</v>
      </c>
      <c r="D3851">
        <v>1</v>
      </c>
      <c r="E3851" t="s">
        <v>1607</v>
      </c>
      <c r="F3851">
        <v>779</v>
      </c>
      <c r="G3851">
        <v>2000087</v>
      </c>
      <c r="H3851" t="s">
        <v>1395</v>
      </c>
      <c r="I3851" t="s">
        <v>1608</v>
      </c>
      <c r="J3851">
        <v>50</v>
      </c>
      <c r="K3851" s="1">
        <v>486646</v>
      </c>
      <c r="L3851" t="s">
        <v>1302</v>
      </c>
      <c r="M3851" t="s">
        <v>1609</v>
      </c>
      <c r="N3851">
        <v>1</v>
      </c>
      <c r="O3851" t="s">
        <v>2065</v>
      </c>
      <c r="P3851" t="s">
        <v>1614</v>
      </c>
    </row>
    <row r="3852" spans="1:16" x14ac:dyDescent="0.25">
      <c r="A3852" t="s">
        <v>937</v>
      </c>
      <c r="B3852" t="s">
        <v>938</v>
      </c>
      <c r="C3852" t="s">
        <v>15</v>
      </c>
      <c r="D3852">
        <v>1</v>
      </c>
      <c r="E3852" t="s">
        <v>1607</v>
      </c>
      <c r="F3852">
        <v>1236</v>
      </c>
      <c r="G3852">
        <v>2000087</v>
      </c>
      <c r="H3852" t="s">
        <v>1395</v>
      </c>
      <c r="I3852" t="s">
        <v>1608</v>
      </c>
      <c r="J3852">
        <v>50</v>
      </c>
      <c r="K3852" s="1">
        <v>486646</v>
      </c>
      <c r="L3852" t="s">
        <v>1302</v>
      </c>
      <c r="M3852" t="s">
        <v>2279</v>
      </c>
      <c r="N3852">
        <v>1</v>
      </c>
      <c r="O3852" t="s">
        <v>2139</v>
      </c>
      <c r="P3852" t="s">
        <v>1614</v>
      </c>
    </row>
    <row r="3853" spans="1:16" x14ac:dyDescent="0.25">
      <c r="A3853" t="s">
        <v>939</v>
      </c>
      <c r="B3853" t="s">
        <v>940</v>
      </c>
      <c r="C3853" t="s">
        <v>15</v>
      </c>
      <c r="D3853">
        <v>1</v>
      </c>
      <c r="E3853" t="s">
        <v>1607</v>
      </c>
      <c r="F3853">
        <v>782</v>
      </c>
      <c r="G3853">
        <v>2000087</v>
      </c>
      <c r="H3853" t="s">
        <v>1395</v>
      </c>
      <c r="I3853" t="s">
        <v>1608</v>
      </c>
      <c r="J3853">
        <v>260</v>
      </c>
      <c r="K3853" s="1">
        <v>232380</v>
      </c>
      <c r="L3853" t="s">
        <v>1302</v>
      </c>
      <c r="M3853" t="s">
        <v>2279</v>
      </c>
      <c r="N3853">
        <v>1</v>
      </c>
      <c r="O3853" t="s">
        <v>2065</v>
      </c>
      <c r="P3853" t="s">
        <v>1614</v>
      </c>
    </row>
    <row r="3854" spans="1:16" x14ac:dyDescent="0.25">
      <c r="A3854" t="s">
        <v>941</v>
      </c>
      <c r="B3854" t="s">
        <v>942</v>
      </c>
      <c r="C3854" t="s">
        <v>15</v>
      </c>
      <c r="D3854">
        <v>1</v>
      </c>
      <c r="E3854" t="s">
        <v>1607</v>
      </c>
      <c r="F3854">
        <v>937</v>
      </c>
      <c r="G3854">
        <v>2000087</v>
      </c>
      <c r="H3854" t="s">
        <v>1395</v>
      </c>
      <c r="I3854" t="s">
        <v>1608</v>
      </c>
      <c r="J3854">
        <v>50</v>
      </c>
      <c r="K3854" s="1">
        <v>487998</v>
      </c>
      <c r="L3854" t="s">
        <v>1302</v>
      </c>
      <c r="M3854" t="s">
        <v>1609</v>
      </c>
      <c r="N3854">
        <v>1</v>
      </c>
      <c r="O3854" t="s">
        <v>2140</v>
      </c>
      <c r="P3854" t="s">
        <v>1614</v>
      </c>
    </row>
    <row r="3855" spans="1:16" x14ac:dyDescent="0.25">
      <c r="A3855" t="s">
        <v>943</v>
      </c>
      <c r="B3855" t="s">
        <v>944</v>
      </c>
      <c r="C3855" t="s">
        <v>15</v>
      </c>
      <c r="D3855">
        <v>1</v>
      </c>
      <c r="E3855" t="s">
        <v>1607</v>
      </c>
      <c r="F3855">
        <v>998</v>
      </c>
      <c r="G3855">
        <v>2000087</v>
      </c>
      <c r="H3855" t="s">
        <v>1395</v>
      </c>
      <c r="I3855" t="s">
        <v>1608</v>
      </c>
      <c r="J3855">
        <v>50</v>
      </c>
      <c r="K3855" s="1">
        <v>464760</v>
      </c>
      <c r="L3855" t="s">
        <v>1302</v>
      </c>
      <c r="M3855" t="s">
        <v>1609</v>
      </c>
      <c r="N3855">
        <v>1</v>
      </c>
      <c r="O3855" t="s">
        <v>2074</v>
      </c>
      <c r="P3855" t="s">
        <v>1614</v>
      </c>
    </row>
    <row r="3856" spans="1:16" x14ac:dyDescent="0.25">
      <c r="A3856" t="s">
        <v>945</v>
      </c>
      <c r="B3856" t="s">
        <v>946</v>
      </c>
      <c r="C3856" t="s">
        <v>15</v>
      </c>
      <c r="D3856">
        <v>1</v>
      </c>
      <c r="E3856" t="s">
        <v>1607</v>
      </c>
      <c r="F3856">
        <v>1021</v>
      </c>
      <c r="G3856">
        <v>2000087</v>
      </c>
      <c r="H3856" t="s">
        <v>1395</v>
      </c>
      <c r="I3856" t="s">
        <v>1608</v>
      </c>
      <c r="J3856">
        <v>50</v>
      </c>
      <c r="K3856" s="1">
        <v>486646</v>
      </c>
      <c r="L3856" t="s">
        <v>1302</v>
      </c>
      <c r="M3856" t="s">
        <v>1609</v>
      </c>
      <c r="N3856">
        <v>1</v>
      </c>
      <c r="O3856" t="s">
        <v>2087</v>
      </c>
      <c r="P3856" t="s">
        <v>1614</v>
      </c>
    </row>
    <row r="3857" spans="1:16" x14ac:dyDescent="0.25">
      <c r="A3857" t="s">
        <v>947</v>
      </c>
      <c r="B3857" t="s">
        <v>948</v>
      </c>
      <c r="C3857" t="s">
        <v>15</v>
      </c>
      <c r="D3857">
        <v>1</v>
      </c>
      <c r="E3857" t="s">
        <v>1607</v>
      </c>
      <c r="F3857">
        <v>1207</v>
      </c>
      <c r="G3857">
        <v>2000087</v>
      </c>
      <c r="H3857" t="s">
        <v>1395</v>
      </c>
      <c r="I3857" t="s">
        <v>1608</v>
      </c>
      <c r="J3857">
        <v>60</v>
      </c>
      <c r="K3857" s="1">
        <v>247872</v>
      </c>
      <c r="L3857" t="s">
        <v>1302</v>
      </c>
      <c r="M3857" t="s">
        <v>2279</v>
      </c>
      <c r="N3857">
        <v>1</v>
      </c>
      <c r="O3857" t="s">
        <v>2141</v>
      </c>
      <c r="P3857" t="s">
        <v>1614</v>
      </c>
    </row>
    <row r="3858" spans="1:16" x14ac:dyDescent="0.25">
      <c r="A3858" t="s">
        <v>949</v>
      </c>
      <c r="B3858" t="s">
        <v>950</v>
      </c>
      <c r="C3858" t="s">
        <v>15</v>
      </c>
      <c r="D3858">
        <v>1</v>
      </c>
      <c r="E3858" t="s">
        <v>1607</v>
      </c>
      <c r="F3858">
        <v>1059</v>
      </c>
      <c r="G3858">
        <v>2000087</v>
      </c>
      <c r="H3858" t="s">
        <v>1395</v>
      </c>
      <c r="I3858" t="s">
        <v>1608</v>
      </c>
      <c r="J3858">
        <v>50</v>
      </c>
      <c r="K3858" s="1">
        <v>243323</v>
      </c>
      <c r="L3858" t="s">
        <v>1302</v>
      </c>
      <c r="M3858" t="s">
        <v>1609</v>
      </c>
      <c r="N3858">
        <v>2</v>
      </c>
      <c r="O3858" t="s">
        <v>2142</v>
      </c>
      <c r="P3858" t="s">
        <v>1614</v>
      </c>
    </row>
    <row r="3859" spans="1:16" x14ac:dyDescent="0.25">
      <c r="A3859" t="s">
        <v>951</v>
      </c>
      <c r="B3859" t="s">
        <v>952</v>
      </c>
      <c r="C3859" t="s">
        <v>15</v>
      </c>
      <c r="D3859">
        <v>1</v>
      </c>
      <c r="E3859" t="s">
        <v>1607</v>
      </c>
      <c r="F3859">
        <v>1060</v>
      </c>
      <c r="G3859">
        <v>2000087</v>
      </c>
      <c r="H3859" t="s">
        <v>1395</v>
      </c>
      <c r="I3859" t="s">
        <v>1608</v>
      </c>
      <c r="J3859">
        <v>50</v>
      </c>
      <c r="K3859" s="1">
        <v>243323</v>
      </c>
      <c r="L3859" t="s">
        <v>1302</v>
      </c>
      <c r="M3859" t="s">
        <v>1609</v>
      </c>
      <c r="N3859">
        <v>2</v>
      </c>
      <c r="O3859" t="s">
        <v>2142</v>
      </c>
      <c r="P3859" t="s">
        <v>1614</v>
      </c>
    </row>
    <row r="3860" spans="1:16" x14ac:dyDescent="0.25">
      <c r="A3860" t="s">
        <v>953</v>
      </c>
      <c r="B3860" t="s">
        <v>954</v>
      </c>
      <c r="C3860" t="s">
        <v>15</v>
      </c>
      <c r="D3860">
        <v>1</v>
      </c>
      <c r="E3860" t="s">
        <v>1607</v>
      </c>
      <c r="F3860">
        <v>1061</v>
      </c>
      <c r="G3860">
        <v>2000087</v>
      </c>
      <c r="H3860" t="s">
        <v>1395</v>
      </c>
      <c r="I3860" t="s">
        <v>1608</v>
      </c>
      <c r="J3860">
        <v>50</v>
      </c>
      <c r="K3860" s="1">
        <v>243323</v>
      </c>
      <c r="L3860" t="s">
        <v>1302</v>
      </c>
      <c r="M3860" t="s">
        <v>1609</v>
      </c>
      <c r="N3860">
        <v>2</v>
      </c>
      <c r="O3860" t="s">
        <v>2142</v>
      </c>
      <c r="P3860" t="s">
        <v>1614</v>
      </c>
    </row>
    <row r="3861" spans="1:16" x14ac:dyDescent="0.25">
      <c r="A3861" t="s">
        <v>955</v>
      </c>
      <c r="B3861" t="s">
        <v>956</v>
      </c>
      <c r="C3861" t="s">
        <v>15</v>
      </c>
      <c r="D3861">
        <v>1</v>
      </c>
      <c r="E3861" t="s">
        <v>1607</v>
      </c>
      <c r="F3861">
        <v>1062</v>
      </c>
      <c r="G3861">
        <v>2000087</v>
      </c>
      <c r="H3861" t="s">
        <v>1395</v>
      </c>
      <c r="I3861" t="s">
        <v>1608</v>
      </c>
      <c r="J3861">
        <v>50</v>
      </c>
      <c r="K3861" s="1">
        <v>243323</v>
      </c>
      <c r="L3861" t="s">
        <v>1302</v>
      </c>
      <c r="M3861" t="s">
        <v>1609</v>
      </c>
      <c r="N3861">
        <v>2</v>
      </c>
      <c r="O3861" t="s">
        <v>2143</v>
      </c>
      <c r="P3861" t="s">
        <v>1614</v>
      </c>
    </row>
    <row r="3862" spans="1:16" x14ac:dyDescent="0.25">
      <c r="A3862" t="s">
        <v>957</v>
      </c>
      <c r="B3862" t="s">
        <v>958</v>
      </c>
      <c r="C3862" t="s">
        <v>15</v>
      </c>
      <c r="D3862">
        <v>1</v>
      </c>
      <c r="E3862" t="s">
        <v>1607</v>
      </c>
      <c r="F3862">
        <v>1063</v>
      </c>
      <c r="G3862">
        <v>2000087</v>
      </c>
      <c r="H3862" t="s">
        <v>1395</v>
      </c>
      <c r="I3862" t="s">
        <v>1608</v>
      </c>
      <c r="J3862">
        <v>50</v>
      </c>
      <c r="K3862" s="1">
        <v>243999</v>
      </c>
      <c r="L3862" t="s">
        <v>1302</v>
      </c>
      <c r="M3862" t="s">
        <v>1609</v>
      </c>
      <c r="N3862">
        <v>2</v>
      </c>
      <c r="O3862" t="s">
        <v>2143</v>
      </c>
      <c r="P3862" t="s">
        <v>1614</v>
      </c>
    </row>
    <row r="3863" spans="1:16" x14ac:dyDescent="0.25">
      <c r="A3863" t="s">
        <v>959</v>
      </c>
      <c r="B3863" t="s">
        <v>960</v>
      </c>
      <c r="C3863" t="s">
        <v>15</v>
      </c>
      <c r="D3863">
        <v>1</v>
      </c>
      <c r="E3863" t="s">
        <v>1607</v>
      </c>
      <c r="F3863">
        <v>1064</v>
      </c>
      <c r="G3863">
        <v>2000087</v>
      </c>
      <c r="H3863" t="s">
        <v>1395</v>
      </c>
      <c r="I3863" t="s">
        <v>1608</v>
      </c>
      <c r="J3863">
        <v>50</v>
      </c>
      <c r="K3863" s="1">
        <v>487998</v>
      </c>
      <c r="L3863" t="s">
        <v>1302</v>
      </c>
      <c r="M3863" t="s">
        <v>1609</v>
      </c>
      <c r="N3863">
        <v>1</v>
      </c>
      <c r="O3863" t="s">
        <v>2144</v>
      </c>
      <c r="P3863" t="s">
        <v>1614</v>
      </c>
    </row>
    <row r="3864" spans="1:16" x14ac:dyDescent="0.25">
      <c r="A3864" t="s">
        <v>961</v>
      </c>
      <c r="B3864" t="s">
        <v>962</v>
      </c>
      <c r="C3864" t="s">
        <v>15</v>
      </c>
      <c r="D3864">
        <v>1</v>
      </c>
      <c r="E3864" t="s">
        <v>1607</v>
      </c>
      <c r="F3864">
        <v>1080</v>
      </c>
      <c r="G3864">
        <v>2000087</v>
      </c>
      <c r="H3864" t="s">
        <v>1395</v>
      </c>
      <c r="I3864" t="s">
        <v>1608</v>
      </c>
      <c r="J3864">
        <v>50</v>
      </c>
      <c r="K3864" s="1">
        <v>243323</v>
      </c>
      <c r="L3864" t="s">
        <v>1302</v>
      </c>
      <c r="M3864" t="s">
        <v>1609</v>
      </c>
      <c r="N3864">
        <v>1</v>
      </c>
      <c r="O3864" t="s">
        <v>2145</v>
      </c>
      <c r="P3864" t="s">
        <v>1614</v>
      </c>
    </row>
    <row r="3865" spans="1:16" x14ac:dyDescent="0.25">
      <c r="A3865" t="s">
        <v>963</v>
      </c>
      <c r="B3865" t="s">
        <v>964</v>
      </c>
      <c r="C3865" t="s">
        <v>15</v>
      </c>
      <c r="D3865">
        <v>1</v>
      </c>
      <c r="E3865" t="s">
        <v>1607</v>
      </c>
      <c r="F3865">
        <v>1172</v>
      </c>
      <c r="G3865">
        <v>2000087</v>
      </c>
      <c r="H3865" t="s">
        <v>1395</v>
      </c>
      <c r="I3865" t="s">
        <v>1608</v>
      </c>
      <c r="J3865">
        <v>330</v>
      </c>
      <c r="K3865" s="1">
        <v>486646</v>
      </c>
      <c r="L3865" t="s">
        <v>1302</v>
      </c>
      <c r="M3865" t="s">
        <v>2279</v>
      </c>
      <c r="N3865">
        <v>1</v>
      </c>
      <c r="O3865" t="s">
        <v>2146</v>
      </c>
      <c r="P3865" t="s">
        <v>1614</v>
      </c>
    </row>
    <row r="3866" spans="1:16" x14ac:dyDescent="0.25">
      <c r="A3866" t="s">
        <v>965</v>
      </c>
      <c r="B3866" t="s">
        <v>966</v>
      </c>
      <c r="C3866" t="s">
        <v>15</v>
      </c>
      <c r="D3866">
        <v>1</v>
      </c>
      <c r="E3866" t="s">
        <v>1607</v>
      </c>
      <c r="F3866">
        <v>1186</v>
      </c>
      <c r="G3866">
        <v>2000087</v>
      </c>
      <c r="H3866" t="s">
        <v>1395</v>
      </c>
      <c r="I3866" t="s">
        <v>1608</v>
      </c>
      <c r="J3866">
        <v>50</v>
      </c>
      <c r="K3866" s="1">
        <v>486646</v>
      </c>
      <c r="L3866" t="s">
        <v>1302</v>
      </c>
      <c r="M3866" t="s">
        <v>2279</v>
      </c>
      <c r="N3866">
        <v>1</v>
      </c>
      <c r="O3866" t="s">
        <v>1719</v>
      </c>
      <c r="P3866" t="s">
        <v>1614</v>
      </c>
    </row>
    <row r="3867" spans="1:16" x14ac:dyDescent="0.25">
      <c r="A3867" t="s">
        <v>967</v>
      </c>
      <c r="B3867" t="s">
        <v>968</v>
      </c>
      <c r="C3867" t="s">
        <v>15</v>
      </c>
      <c r="D3867">
        <v>1</v>
      </c>
      <c r="E3867" t="s">
        <v>1607</v>
      </c>
      <c r="F3867">
        <v>1184</v>
      </c>
      <c r="G3867">
        <v>2000087</v>
      </c>
      <c r="H3867" t="s">
        <v>1395</v>
      </c>
      <c r="I3867" t="s">
        <v>1608</v>
      </c>
      <c r="J3867">
        <v>50</v>
      </c>
      <c r="K3867" s="1">
        <v>486646</v>
      </c>
      <c r="L3867" t="s">
        <v>1302</v>
      </c>
      <c r="M3867" t="s">
        <v>2279</v>
      </c>
      <c r="N3867">
        <v>1</v>
      </c>
      <c r="O3867" t="s">
        <v>1719</v>
      </c>
      <c r="P3867" t="s">
        <v>1614</v>
      </c>
    </row>
    <row r="3868" spans="1:16" x14ac:dyDescent="0.25">
      <c r="A3868" t="s">
        <v>969</v>
      </c>
      <c r="B3868" t="s">
        <v>970</v>
      </c>
      <c r="C3868" t="s">
        <v>15</v>
      </c>
      <c r="D3868">
        <v>1</v>
      </c>
      <c r="E3868" t="s">
        <v>1607</v>
      </c>
      <c r="F3868">
        <v>1188</v>
      </c>
      <c r="G3868">
        <v>2000087</v>
      </c>
      <c r="H3868" t="s">
        <v>1395</v>
      </c>
      <c r="I3868" t="s">
        <v>1608</v>
      </c>
      <c r="J3868">
        <v>50</v>
      </c>
      <c r="K3868" s="1">
        <v>486646</v>
      </c>
      <c r="L3868" t="s">
        <v>1302</v>
      </c>
      <c r="M3868" t="s">
        <v>2279</v>
      </c>
      <c r="N3868">
        <v>1</v>
      </c>
      <c r="O3868" t="s">
        <v>1719</v>
      </c>
      <c r="P3868" t="s">
        <v>1614</v>
      </c>
    </row>
    <row r="3869" spans="1:16" x14ac:dyDescent="0.25">
      <c r="A3869" t="s">
        <v>971</v>
      </c>
      <c r="B3869" t="s">
        <v>972</v>
      </c>
      <c r="C3869" t="s">
        <v>15</v>
      </c>
      <c r="D3869">
        <v>1</v>
      </c>
      <c r="E3869" t="s">
        <v>1607</v>
      </c>
      <c r="F3869">
        <v>1185</v>
      </c>
      <c r="G3869">
        <v>2000087</v>
      </c>
      <c r="H3869" t="s">
        <v>1395</v>
      </c>
      <c r="I3869" t="s">
        <v>1608</v>
      </c>
      <c r="J3869">
        <v>50</v>
      </c>
      <c r="K3869" s="1">
        <v>486646</v>
      </c>
      <c r="L3869" t="s">
        <v>1302</v>
      </c>
      <c r="M3869" t="s">
        <v>2279</v>
      </c>
      <c r="N3869">
        <v>1</v>
      </c>
      <c r="O3869" t="s">
        <v>1719</v>
      </c>
      <c r="P3869" t="s">
        <v>1614</v>
      </c>
    </row>
    <row r="3870" spans="1:16" x14ac:dyDescent="0.25">
      <c r="A3870" t="s">
        <v>973</v>
      </c>
      <c r="B3870" t="s">
        <v>974</v>
      </c>
      <c r="C3870" t="s">
        <v>15</v>
      </c>
      <c r="D3870">
        <v>1</v>
      </c>
      <c r="E3870" t="s">
        <v>1607</v>
      </c>
      <c r="F3870">
        <v>1187</v>
      </c>
      <c r="G3870">
        <v>2000087</v>
      </c>
      <c r="H3870" t="s">
        <v>1395</v>
      </c>
      <c r="I3870" t="s">
        <v>1608</v>
      </c>
      <c r="J3870">
        <v>50</v>
      </c>
      <c r="K3870" s="1">
        <v>486646</v>
      </c>
      <c r="L3870" t="s">
        <v>1302</v>
      </c>
      <c r="M3870" t="s">
        <v>2279</v>
      </c>
      <c r="N3870">
        <v>1</v>
      </c>
      <c r="O3870" t="s">
        <v>1719</v>
      </c>
      <c r="P3870" t="s">
        <v>1614</v>
      </c>
    </row>
    <row r="3871" spans="1:16" x14ac:dyDescent="0.25">
      <c r="A3871" t="s">
        <v>975</v>
      </c>
      <c r="B3871" t="s">
        <v>976</v>
      </c>
      <c r="C3871" t="s">
        <v>15</v>
      </c>
      <c r="D3871">
        <v>1</v>
      </c>
      <c r="E3871" t="s">
        <v>1607</v>
      </c>
      <c r="F3871">
        <v>1312</v>
      </c>
      <c r="G3871">
        <v>2000087</v>
      </c>
      <c r="H3871" t="s">
        <v>1395</v>
      </c>
      <c r="I3871" t="s">
        <v>1608</v>
      </c>
      <c r="J3871">
        <v>50</v>
      </c>
      <c r="K3871" s="1">
        <v>486646</v>
      </c>
      <c r="L3871" t="s">
        <v>1302</v>
      </c>
      <c r="M3871" t="s">
        <v>2279</v>
      </c>
      <c r="N3871">
        <v>1</v>
      </c>
      <c r="O3871" t="s">
        <v>2242</v>
      </c>
      <c r="P3871" t="s">
        <v>1614</v>
      </c>
    </row>
    <row r="3872" spans="1:16" x14ac:dyDescent="0.25">
      <c r="A3872" t="s">
        <v>977</v>
      </c>
      <c r="B3872" t="s">
        <v>978</v>
      </c>
      <c r="C3872" t="s">
        <v>15</v>
      </c>
      <c r="D3872">
        <v>1</v>
      </c>
      <c r="E3872" t="s">
        <v>1607</v>
      </c>
      <c r="F3872">
        <v>1310</v>
      </c>
      <c r="G3872">
        <v>2000087</v>
      </c>
      <c r="H3872" t="s">
        <v>1395</v>
      </c>
      <c r="I3872" t="s">
        <v>1608</v>
      </c>
      <c r="J3872">
        <v>50</v>
      </c>
      <c r="K3872" s="1">
        <v>486646</v>
      </c>
      <c r="L3872" t="s">
        <v>1302</v>
      </c>
      <c r="M3872" t="s">
        <v>2279</v>
      </c>
      <c r="N3872">
        <v>1</v>
      </c>
      <c r="O3872" t="s">
        <v>2242</v>
      </c>
      <c r="P3872" t="s">
        <v>1614</v>
      </c>
    </row>
    <row r="3873" spans="1:16" x14ac:dyDescent="0.25">
      <c r="A3873" t="s">
        <v>979</v>
      </c>
      <c r="B3873" t="s">
        <v>980</v>
      </c>
      <c r="C3873" t="s">
        <v>15</v>
      </c>
      <c r="D3873">
        <v>1</v>
      </c>
      <c r="E3873" t="s">
        <v>1607</v>
      </c>
      <c r="F3873">
        <v>1311</v>
      </c>
      <c r="G3873">
        <v>2000087</v>
      </c>
      <c r="H3873" t="s">
        <v>1395</v>
      </c>
      <c r="I3873" t="s">
        <v>1608</v>
      </c>
      <c r="J3873">
        <v>50</v>
      </c>
      <c r="K3873" s="1">
        <v>486646</v>
      </c>
      <c r="L3873" t="s">
        <v>1302</v>
      </c>
      <c r="M3873" t="s">
        <v>2279</v>
      </c>
      <c r="N3873">
        <v>1</v>
      </c>
      <c r="O3873" t="s">
        <v>2242</v>
      </c>
      <c r="P3873" t="s">
        <v>1614</v>
      </c>
    </row>
    <row r="3874" spans="1:16" x14ac:dyDescent="0.25">
      <c r="A3874" t="s">
        <v>981</v>
      </c>
      <c r="B3874" t="s">
        <v>982</v>
      </c>
      <c r="C3874" t="s">
        <v>15</v>
      </c>
      <c r="D3874">
        <v>1</v>
      </c>
      <c r="E3874" t="s">
        <v>1607</v>
      </c>
      <c r="F3874">
        <v>130</v>
      </c>
      <c r="G3874">
        <v>2000087</v>
      </c>
      <c r="H3874" t="s">
        <v>1395</v>
      </c>
      <c r="I3874" t="s">
        <v>1608</v>
      </c>
      <c r="J3874">
        <v>80</v>
      </c>
      <c r="K3874" t="s">
        <v>2323</v>
      </c>
      <c r="L3874" t="s">
        <v>1302</v>
      </c>
      <c r="M3874" t="s">
        <v>1609</v>
      </c>
      <c r="N3874">
        <v>1</v>
      </c>
      <c r="O3874" t="s">
        <v>1629</v>
      </c>
      <c r="P3874" t="s">
        <v>1307</v>
      </c>
    </row>
    <row r="3875" spans="1:16" x14ac:dyDescent="0.25">
      <c r="A3875" t="s">
        <v>981</v>
      </c>
      <c r="B3875" t="s">
        <v>982</v>
      </c>
      <c r="C3875" t="s">
        <v>15</v>
      </c>
      <c r="D3875">
        <v>1</v>
      </c>
      <c r="E3875" t="s">
        <v>1607</v>
      </c>
      <c r="F3875">
        <v>130</v>
      </c>
      <c r="G3875">
        <v>2000087</v>
      </c>
      <c r="H3875" t="s">
        <v>1395</v>
      </c>
      <c r="I3875" t="s">
        <v>1608</v>
      </c>
      <c r="J3875">
        <v>80</v>
      </c>
      <c r="K3875" t="s">
        <v>2323</v>
      </c>
      <c r="L3875" t="s">
        <v>1302</v>
      </c>
      <c r="M3875" t="s">
        <v>2271</v>
      </c>
      <c r="N3875">
        <v>2</v>
      </c>
      <c r="O3875" t="s">
        <v>1765</v>
      </c>
      <c r="P3875" t="s">
        <v>1614</v>
      </c>
    </row>
    <row r="3876" spans="1:16" x14ac:dyDescent="0.25">
      <c r="A3876" t="s">
        <v>981</v>
      </c>
      <c r="B3876" t="s">
        <v>982</v>
      </c>
      <c r="C3876" t="s">
        <v>15</v>
      </c>
      <c r="D3876">
        <v>1</v>
      </c>
      <c r="E3876" t="s">
        <v>1607</v>
      </c>
      <c r="F3876">
        <v>130</v>
      </c>
      <c r="G3876">
        <v>2000087</v>
      </c>
      <c r="H3876" t="s">
        <v>1395</v>
      </c>
      <c r="I3876" t="s">
        <v>1608</v>
      </c>
      <c r="K3876" t="s">
        <v>2323</v>
      </c>
      <c r="L3876" t="s">
        <v>1302</v>
      </c>
      <c r="M3876" t="s">
        <v>2271</v>
      </c>
      <c r="N3876">
        <v>3</v>
      </c>
      <c r="O3876" t="s">
        <v>2147</v>
      </c>
      <c r="P3876" t="s">
        <v>1614</v>
      </c>
    </row>
    <row r="3877" spans="1:16" x14ac:dyDescent="0.25">
      <c r="A3877" t="s">
        <v>983</v>
      </c>
      <c r="B3877" t="s">
        <v>984</v>
      </c>
      <c r="C3877" t="s">
        <v>15</v>
      </c>
      <c r="D3877">
        <v>1</v>
      </c>
      <c r="E3877" t="s">
        <v>1607</v>
      </c>
      <c r="F3877">
        <v>131</v>
      </c>
      <c r="G3877">
        <v>2000087</v>
      </c>
      <c r="H3877" t="s">
        <v>1395</v>
      </c>
      <c r="I3877" t="s">
        <v>1608</v>
      </c>
      <c r="J3877">
        <v>80</v>
      </c>
      <c r="K3877" t="s">
        <v>2323</v>
      </c>
      <c r="L3877" t="s">
        <v>1302</v>
      </c>
      <c r="M3877" t="s">
        <v>1609</v>
      </c>
      <c r="N3877">
        <v>1</v>
      </c>
      <c r="O3877" t="s">
        <v>1629</v>
      </c>
      <c r="P3877" t="s">
        <v>1307</v>
      </c>
    </row>
    <row r="3878" spans="1:16" x14ac:dyDescent="0.25">
      <c r="A3878" t="s">
        <v>983</v>
      </c>
      <c r="B3878" t="s">
        <v>984</v>
      </c>
      <c r="C3878" t="s">
        <v>15</v>
      </c>
      <c r="D3878">
        <v>1</v>
      </c>
      <c r="E3878" t="s">
        <v>1607</v>
      </c>
      <c r="F3878">
        <v>131</v>
      </c>
      <c r="G3878">
        <v>2000087</v>
      </c>
      <c r="H3878" t="s">
        <v>1395</v>
      </c>
      <c r="I3878" t="s">
        <v>1608</v>
      </c>
      <c r="J3878">
        <v>80</v>
      </c>
      <c r="K3878" t="s">
        <v>2323</v>
      </c>
      <c r="L3878" t="s">
        <v>1302</v>
      </c>
      <c r="M3878" t="s">
        <v>2271</v>
      </c>
      <c r="N3878">
        <v>2</v>
      </c>
      <c r="O3878" t="s">
        <v>1765</v>
      </c>
      <c r="P3878" t="s">
        <v>1614</v>
      </c>
    </row>
    <row r="3879" spans="1:16" x14ac:dyDescent="0.25">
      <c r="A3879" t="s">
        <v>983</v>
      </c>
      <c r="B3879" t="s">
        <v>984</v>
      </c>
      <c r="C3879" t="s">
        <v>15</v>
      </c>
      <c r="D3879">
        <v>1</v>
      </c>
      <c r="E3879" t="s">
        <v>1607</v>
      </c>
      <c r="F3879">
        <v>131</v>
      </c>
      <c r="G3879">
        <v>2000087</v>
      </c>
      <c r="H3879" t="s">
        <v>1395</v>
      </c>
      <c r="I3879" t="s">
        <v>1608</v>
      </c>
      <c r="J3879">
        <v>80</v>
      </c>
      <c r="K3879" t="s">
        <v>2323</v>
      </c>
      <c r="L3879" t="s">
        <v>1302</v>
      </c>
      <c r="M3879" t="s">
        <v>2271</v>
      </c>
      <c r="N3879">
        <v>3</v>
      </c>
      <c r="O3879" t="s">
        <v>2147</v>
      </c>
      <c r="P3879" t="s">
        <v>1614</v>
      </c>
    </row>
    <row r="3880" spans="1:16" x14ac:dyDescent="0.25">
      <c r="A3880" t="s">
        <v>985</v>
      </c>
      <c r="B3880" t="s">
        <v>986</v>
      </c>
      <c r="C3880" t="s">
        <v>15</v>
      </c>
      <c r="D3880">
        <v>1</v>
      </c>
      <c r="E3880" t="s">
        <v>1607</v>
      </c>
      <c r="F3880">
        <v>132</v>
      </c>
      <c r="G3880">
        <v>2000087</v>
      </c>
      <c r="H3880" t="s">
        <v>1395</v>
      </c>
      <c r="I3880" t="s">
        <v>1608</v>
      </c>
      <c r="J3880">
        <v>70</v>
      </c>
      <c r="K3880" t="s">
        <v>2324</v>
      </c>
      <c r="L3880" t="s">
        <v>1302</v>
      </c>
      <c r="M3880" t="s">
        <v>1609</v>
      </c>
      <c r="N3880">
        <v>1</v>
      </c>
      <c r="O3880" t="s">
        <v>1629</v>
      </c>
      <c r="P3880" t="s">
        <v>1307</v>
      </c>
    </row>
    <row r="3881" spans="1:16" x14ac:dyDescent="0.25">
      <c r="A3881" t="s">
        <v>985</v>
      </c>
      <c r="B3881" t="s">
        <v>986</v>
      </c>
      <c r="C3881" t="s">
        <v>15</v>
      </c>
      <c r="D3881">
        <v>1</v>
      </c>
      <c r="E3881" t="s">
        <v>1607</v>
      </c>
      <c r="F3881">
        <v>132</v>
      </c>
      <c r="G3881">
        <v>2000087</v>
      </c>
      <c r="H3881" t="s">
        <v>1395</v>
      </c>
      <c r="I3881" t="s">
        <v>1608</v>
      </c>
      <c r="J3881">
        <v>70</v>
      </c>
      <c r="K3881" t="s">
        <v>2324</v>
      </c>
      <c r="L3881" t="s">
        <v>1302</v>
      </c>
      <c r="M3881" t="s">
        <v>2271</v>
      </c>
      <c r="N3881">
        <v>2</v>
      </c>
      <c r="O3881" t="s">
        <v>1765</v>
      </c>
      <c r="P3881" t="s">
        <v>1614</v>
      </c>
    </row>
    <row r="3882" spans="1:16" x14ac:dyDescent="0.25">
      <c r="A3882" t="s">
        <v>985</v>
      </c>
      <c r="B3882" t="s">
        <v>986</v>
      </c>
      <c r="C3882" t="s">
        <v>15</v>
      </c>
      <c r="D3882">
        <v>1</v>
      </c>
      <c r="E3882" t="s">
        <v>1607</v>
      </c>
      <c r="F3882">
        <v>132</v>
      </c>
      <c r="G3882">
        <v>2000087</v>
      </c>
      <c r="H3882" t="s">
        <v>1395</v>
      </c>
      <c r="I3882" t="s">
        <v>1608</v>
      </c>
      <c r="J3882">
        <v>70</v>
      </c>
      <c r="K3882" t="s">
        <v>2324</v>
      </c>
      <c r="L3882" t="s">
        <v>1302</v>
      </c>
      <c r="M3882" t="s">
        <v>2271</v>
      </c>
      <c r="N3882">
        <v>3</v>
      </c>
      <c r="O3882" t="s">
        <v>2147</v>
      </c>
      <c r="P3882" t="s">
        <v>1614</v>
      </c>
    </row>
    <row r="3883" spans="1:16" x14ac:dyDescent="0.25">
      <c r="A3883" t="s">
        <v>987</v>
      </c>
      <c r="B3883" t="s">
        <v>988</v>
      </c>
      <c r="C3883" t="s">
        <v>15</v>
      </c>
      <c r="D3883">
        <v>1</v>
      </c>
      <c r="E3883" t="s">
        <v>1607</v>
      </c>
      <c r="F3883">
        <v>133</v>
      </c>
      <c r="G3883">
        <v>2000087</v>
      </c>
      <c r="H3883" t="s">
        <v>1395</v>
      </c>
      <c r="I3883" t="s">
        <v>1608</v>
      </c>
      <c r="J3883">
        <v>70</v>
      </c>
      <c r="K3883" t="s">
        <v>2323</v>
      </c>
      <c r="L3883" t="s">
        <v>1302</v>
      </c>
      <c r="M3883" t="s">
        <v>1609</v>
      </c>
      <c r="N3883">
        <v>1</v>
      </c>
      <c r="O3883" t="s">
        <v>1629</v>
      </c>
      <c r="P3883" t="s">
        <v>1307</v>
      </c>
    </row>
    <row r="3884" spans="1:16" x14ac:dyDescent="0.25">
      <c r="A3884" t="s">
        <v>987</v>
      </c>
      <c r="B3884" t="s">
        <v>988</v>
      </c>
      <c r="C3884" t="s">
        <v>15</v>
      </c>
      <c r="D3884">
        <v>1</v>
      </c>
      <c r="E3884" t="s">
        <v>1607</v>
      </c>
      <c r="F3884">
        <v>133</v>
      </c>
      <c r="G3884">
        <v>2000087</v>
      </c>
      <c r="H3884" t="s">
        <v>1395</v>
      </c>
      <c r="I3884" t="s">
        <v>1608</v>
      </c>
      <c r="J3884">
        <v>70</v>
      </c>
      <c r="K3884" t="s">
        <v>2323</v>
      </c>
      <c r="L3884" t="s">
        <v>1302</v>
      </c>
      <c r="M3884" t="s">
        <v>2271</v>
      </c>
      <c r="N3884">
        <v>2</v>
      </c>
      <c r="O3884" t="s">
        <v>1765</v>
      </c>
      <c r="P3884" t="s">
        <v>1614</v>
      </c>
    </row>
    <row r="3885" spans="1:16" x14ac:dyDescent="0.25">
      <c r="A3885" t="s">
        <v>987</v>
      </c>
      <c r="B3885" t="s">
        <v>988</v>
      </c>
      <c r="C3885" t="s">
        <v>15</v>
      </c>
      <c r="D3885">
        <v>1</v>
      </c>
      <c r="E3885" t="s">
        <v>1607</v>
      </c>
      <c r="F3885">
        <v>133</v>
      </c>
      <c r="G3885">
        <v>2000087</v>
      </c>
      <c r="H3885" t="s">
        <v>1395</v>
      </c>
      <c r="I3885" t="s">
        <v>1608</v>
      </c>
      <c r="J3885">
        <v>70</v>
      </c>
      <c r="K3885" t="s">
        <v>2323</v>
      </c>
      <c r="L3885" t="s">
        <v>1302</v>
      </c>
      <c r="M3885" t="s">
        <v>2271</v>
      </c>
      <c r="N3885">
        <v>3</v>
      </c>
      <c r="O3885" t="s">
        <v>2147</v>
      </c>
      <c r="P3885" t="s">
        <v>1614</v>
      </c>
    </row>
    <row r="3886" spans="1:16" x14ac:dyDescent="0.25">
      <c r="A3886" t="s">
        <v>989</v>
      </c>
      <c r="B3886" t="s">
        <v>990</v>
      </c>
      <c r="C3886" t="s">
        <v>15</v>
      </c>
      <c r="D3886">
        <v>1</v>
      </c>
      <c r="E3886" t="s">
        <v>1607</v>
      </c>
      <c r="F3886">
        <v>134</v>
      </c>
      <c r="G3886">
        <v>2000087</v>
      </c>
      <c r="H3886" t="s">
        <v>1395</v>
      </c>
      <c r="I3886" t="s">
        <v>1608</v>
      </c>
      <c r="J3886">
        <v>100</v>
      </c>
      <c r="K3886" s="1">
        <v>473493</v>
      </c>
      <c r="L3886" t="s">
        <v>1302</v>
      </c>
      <c r="M3886" t="s">
        <v>1609</v>
      </c>
      <c r="N3886">
        <v>1</v>
      </c>
      <c r="O3886" t="s">
        <v>1629</v>
      </c>
      <c r="P3886" t="s">
        <v>1307</v>
      </c>
    </row>
    <row r="3887" spans="1:16" x14ac:dyDescent="0.25">
      <c r="A3887" t="s">
        <v>989</v>
      </c>
      <c r="B3887" t="s">
        <v>990</v>
      </c>
      <c r="C3887" t="s">
        <v>15</v>
      </c>
      <c r="D3887">
        <v>1</v>
      </c>
      <c r="E3887" t="s">
        <v>1607</v>
      </c>
      <c r="F3887">
        <v>134</v>
      </c>
      <c r="G3887">
        <v>2000087</v>
      </c>
      <c r="H3887" t="s">
        <v>1395</v>
      </c>
      <c r="I3887" t="s">
        <v>1608</v>
      </c>
      <c r="J3887">
        <v>100</v>
      </c>
      <c r="K3887" s="1">
        <v>473493</v>
      </c>
      <c r="L3887" t="s">
        <v>1302</v>
      </c>
      <c r="M3887" t="s">
        <v>1609</v>
      </c>
      <c r="N3887">
        <v>2</v>
      </c>
      <c r="O3887" t="s">
        <v>2148</v>
      </c>
      <c r="P3887" t="s">
        <v>1459</v>
      </c>
    </row>
    <row r="3888" spans="1:16" x14ac:dyDescent="0.25">
      <c r="A3888" t="s">
        <v>989</v>
      </c>
      <c r="B3888" t="s">
        <v>990</v>
      </c>
      <c r="C3888" t="s">
        <v>15</v>
      </c>
      <c r="D3888">
        <v>1</v>
      </c>
      <c r="E3888" t="s">
        <v>1607</v>
      </c>
      <c r="F3888">
        <v>134</v>
      </c>
      <c r="G3888">
        <v>2000087</v>
      </c>
      <c r="H3888" t="s">
        <v>1395</v>
      </c>
      <c r="I3888" t="s">
        <v>1608</v>
      </c>
      <c r="J3888">
        <v>90</v>
      </c>
      <c r="K3888" s="1">
        <v>473493</v>
      </c>
      <c r="L3888" t="s">
        <v>1302</v>
      </c>
      <c r="M3888" t="s">
        <v>2279</v>
      </c>
      <c r="N3888">
        <v>3</v>
      </c>
      <c r="O3888" t="s">
        <v>1765</v>
      </c>
      <c r="P3888" t="s">
        <v>1614</v>
      </c>
    </row>
    <row r="3889" spans="1:16" x14ac:dyDescent="0.25">
      <c r="A3889" t="s">
        <v>989</v>
      </c>
      <c r="B3889" t="s">
        <v>990</v>
      </c>
      <c r="C3889" t="s">
        <v>15</v>
      </c>
      <c r="D3889">
        <v>1</v>
      </c>
      <c r="E3889" t="s">
        <v>1607</v>
      </c>
      <c r="F3889">
        <v>134</v>
      </c>
      <c r="G3889">
        <v>2000087</v>
      </c>
      <c r="H3889" t="s">
        <v>1395</v>
      </c>
      <c r="I3889" t="s">
        <v>1608</v>
      </c>
      <c r="J3889">
        <v>90</v>
      </c>
      <c r="K3889" s="1">
        <v>473493</v>
      </c>
      <c r="L3889" t="s">
        <v>1302</v>
      </c>
      <c r="M3889" t="s">
        <v>2279</v>
      </c>
      <c r="N3889">
        <v>4</v>
      </c>
      <c r="O3889" t="s">
        <v>2147</v>
      </c>
      <c r="P3889" t="s">
        <v>1614</v>
      </c>
    </row>
    <row r="3890" spans="1:16" x14ac:dyDescent="0.25">
      <c r="A3890" t="s">
        <v>991</v>
      </c>
      <c r="B3890" t="s">
        <v>992</v>
      </c>
      <c r="C3890" t="s">
        <v>15</v>
      </c>
      <c r="D3890">
        <v>1</v>
      </c>
      <c r="E3890" t="s">
        <v>1607</v>
      </c>
      <c r="F3890">
        <v>135</v>
      </c>
      <c r="G3890">
        <v>2000087</v>
      </c>
      <c r="H3890" t="s">
        <v>1395</v>
      </c>
      <c r="I3890" t="s">
        <v>1608</v>
      </c>
      <c r="J3890">
        <v>130</v>
      </c>
      <c r="K3890" s="1">
        <v>473493</v>
      </c>
      <c r="L3890" t="s">
        <v>1302</v>
      </c>
      <c r="M3890" t="s">
        <v>1609</v>
      </c>
      <c r="N3890">
        <v>1</v>
      </c>
      <c r="O3890" t="s">
        <v>1629</v>
      </c>
      <c r="P3890" t="s">
        <v>1307</v>
      </c>
    </row>
    <row r="3891" spans="1:16" x14ac:dyDescent="0.25">
      <c r="A3891" t="s">
        <v>991</v>
      </c>
      <c r="B3891" t="s">
        <v>992</v>
      </c>
      <c r="C3891" t="s">
        <v>15</v>
      </c>
      <c r="D3891">
        <v>1</v>
      </c>
      <c r="E3891" t="s">
        <v>1607</v>
      </c>
      <c r="F3891">
        <v>135</v>
      </c>
      <c r="G3891">
        <v>2000087</v>
      </c>
      <c r="H3891" t="s">
        <v>1395</v>
      </c>
      <c r="I3891" t="s">
        <v>1608</v>
      </c>
      <c r="J3891">
        <v>130</v>
      </c>
      <c r="K3891" s="1">
        <v>473493</v>
      </c>
      <c r="L3891" t="s">
        <v>1302</v>
      </c>
      <c r="M3891" t="s">
        <v>1609</v>
      </c>
      <c r="N3891">
        <v>2</v>
      </c>
      <c r="O3891" t="s">
        <v>2148</v>
      </c>
      <c r="P3891" t="s">
        <v>1459</v>
      </c>
    </row>
    <row r="3892" spans="1:16" x14ac:dyDescent="0.25">
      <c r="A3892" t="s">
        <v>991</v>
      </c>
      <c r="B3892" t="s">
        <v>992</v>
      </c>
      <c r="C3892" t="s">
        <v>15</v>
      </c>
      <c r="D3892">
        <v>1</v>
      </c>
      <c r="E3892" t="s">
        <v>1607</v>
      </c>
      <c r="F3892">
        <v>135</v>
      </c>
      <c r="G3892">
        <v>2000087</v>
      </c>
      <c r="H3892" t="s">
        <v>1395</v>
      </c>
      <c r="I3892" t="s">
        <v>1608</v>
      </c>
      <c r="J3892">
        <v>110</v>
      </c>
      <c r="K3892" s="1">
        <v>473493</v>
      </c>
      <c r="L3892" t="s">
        <v>1302</v>
      </c>
      <c r="M3892" t="s">
        <v>2279</v>
      </c>
      <c r="N3892">
        <v>3</v>
      </c>
      <c r="O3892" t="s">
        <v>1765</v>
      </c>
      <c r="P3892" t="s">
        <v>1614</v>
      </c>
    </row>
    <row r="3893" spans="1:16" x14ac:dyDescent="0.25">
      <c r="A3893" t="s">
        <v>991</v>
      </c>
      <c r="B3893" t="s">
        <v>992</v>
      </c>
      <c r="C3893" t="s">
        <v>15</v>
      </c>
      <c r="D3893">
        <v>1</v>
      </c>
      <c r="E3893" t="s">
        <v>1607</v>
      </c>
      <c r="F3893">
        <v>135</v>
      </c>
      <c r="G3893">
        <v>2000087</v>
      </c>
      <c r="H3893" t="s">
        <v>1395</v>
      </c>
      <c r="I3893" t="s">
        <v>1608</v>
      </c>
      <c r="J3893">
        <v>110</v>
      </c>
      <c r="K3893" s="1">
        <v>473493</v>
      </c>
      <c r="L3893" t="s">
        <v>1302</v>
      </c>
      <c r="M3893" t="s">
        <v>2279</v>
      </c>
      <c r="N3893">
        <v>4</v>
      </c>
      <c r="O3893" t="s">
        <v>2147</v>
      </c>
      <c r="P3893" t="s">
        <v>1614</v>
      </c>
    </row>
    <row r="3894" spans="1:16" x14ac:dyDescent="0.25">
      <c r="A3894" t="s">
        <v>994</v>
      </c>
      <c r="B3894" t="s">
        <v>995</v>
      </c>
      <c r="C3894" t="s">
        <v>15</v>
      </c>
      <c r="D3894">
        <v>1</v>
      </c>
      <c r="E3894" t="s">
        <v>1607</v>
      </c>
      <c r="F3894">
        <v>136</v>
      </c>
      <c r="G3894">
        <v>2000087</v>
      </c>
      <c r="H3894" t="s">
        <v>1395</v>
      </c>
      <c r="I3894" t="s">
        <v>1608</v>
      </c>
      <c r="J3894">
        <v>160</v>
      </c>
      <c r="K3894" s="1">
        <v>511373</v>
      </c>
      <c r="L3894" t="s">
        <v>1302</v>
      </c>
      <c r="M3894" t="s">
        <v>1609</v>
      </c>
      <c r="N3894">
        <v>1</v>
      </c>
      <c r="O3894" t="s">
        <v>1629</v>
      </c>
      <c r="P3894" t="s">
        <v>1307</v>
      </c>
    </row>
    <row r="3895" spans="1:16" x14ac:dyDescent="0.25">
      <c r="A3895" t="s">
        <v>994</v>
      </c>
      <c r="B3895" t="s">
        <v>995</v>
      </c>
      <c r="C3895" t="s">
        <v>15</v>
      </c>
      <c r="D3895">
        <v>1</v>
      </c>
      <c r="E3895" t="s">
        <v>1607</v>
      </c>
      <c r="F3895">
        <v>136</v>
      </c>
      <c r="G3895">
        <v>2000087</v>
      </c>
      <c r="H3895" t="s">
        <v>1395</v>
      </c>
      <c r="I3895" t="s">
        <v>1608</v>
      </c>
      <c r="J3895">
        <v>160</v>
      </c>
      <c r="K3895" s="1">
        <v>511373</v>
      </c>
      <c r="L3895" t="s">
        <v>1302</v>
      </c>
      <c r="M3895" t="s">
        <v>1609</v>
      </c>
      <c r="N3895">
        <v>2</v>
      </c>
      <c r="O3895" t="s">
        <v>2148</v>
      </c>
      <c r="P3895" t="s">
        <v>1459</v>
      </c>
    </row>
    <row r="3896" spans="1:16" x14ac:dyDescent="0.25">
      <c r="A3896" t="s">
        <v>994</v>
      </c>
      <c r="B3896" t="s">
        <v>995</v>
      </c>
      <c r="C3896" t="s">
        <v>15</v>
      </c>
      <c r="D3896">
        <v>1</v>
      </c>
      <c r="E3896" t="s">
        <v>1607</v>
      </c>
      <c r="F3896">
        <v>136</v>
      </c>
      <c r="G3896">
        <v>2000087</v>
      </c>
      <c r="H3896" t="s">
        <v>1395</v>
      </c>
      <c r="I3896" t="s">
        <v>1608</v>
      </c>
      <c r="J3896">
        <v>140</v>
      </c>
      <c r="K3896" s="1">
        <v>511373</v>
      </c>
      <c r="L3896" t="s">
        <v>1302</v>
      </c>
      <c r="M3896" t="s">
        <v>2279</v>
      </c>
      <c r="N3896">
        <v>3</v>
      </c>
      <c r="O3896" t="s">
        <v>1765</v>
      </c>
      <c r="P3896" t="s">
        <v>1614</v>
      </c>
    </row>
    <row r="3897" spans="1:16" x14ac:dyDescent="0.25">
      <c r="A3897" t="s">
        <v>994</v>
      </c>
      <c r="B3897" t="s">
        <v>995</v>
      </c>
      <c r="C3897" t="s">
        <v>15</v>
      </c>
      <c r="D3897">
        <v>1</v>
      </c>
      <c r="E3897" t="s">
        <v>1607</v>
      </c>
      <c r="F3897">
        <v>136</v>
      </c>
      <c r="G3897">
        <v>2000087</v>
      </c>
      <c r="H3897" t="s">
        <v>1395</v>
      </c>
      <c r="I3897" t="s">
        <v>1608</v>
      </c>
      <c r="J3897">
        <v>140</v>
      </c>
      <c r="K3897" s="1">
        <v>511373</v>
      </c>
      <c r="L3897" t="s">
        <v>1302</v>
      </c>
      <c r="M3897" t="s">
        <v>2279</v>
      </c>
      <c r="N3897">
        <v>4</v>
      </c>
      <c r="O3897" t="s">
        <v>2147</v>
      </c>
      <c r="P3897" t="s">
        <v>1614</v>
      </c>
    </row>
    <row r="3898" spans="1:16" x14ac:dyDescent="0.25">
      <c r="A3898" t="s">
        <v>996</v>
      </c>
      <c r="B3898" t="s">
        <v>997</v>
      </c>
      <c r="C3898" t="s">
        <v>15</v>
      </c>
      <c r="D3898">
        <v>1</v>
      </c>
      <c r="E3898" t="s">
        <v>1607</v>
      </c>
      <c r="F3898">
        <v>137</v>
      </c>
      <c r="G3898">
        <v>2000087</v>
      </c>
      <c r="H3898" t="s">
        <v>1395</v>
      </c>
      <c r="I3898" t="s">
        <v>1608</v>
      </c>
      <c r="J3898">
        <v>100</v>
      </c>
      <c r="K3898" s="1">
        <v>473493</v>
      </c>
      <c r="L3898" t="s">
        <v>1302</v>
      </c>
      <c r="M3898" t="s">
        <v>1609</v>
      </c>
      <c r="N3898">
        <v>1</v>
      </c>
      <c r="O3898" t="s">
        <v>1629</v>
      </c>
      <c r="P3898" t="s">
        <v>1307</v>
      </c>
    </row>
    <row r="3899" spans="1:16" x14ac:dyDescent="0.25">
      <c r="A3899" t="s">
        <v>996</v>
      </c>
      <c r="B3899" t="s">
        <v>997</v>
      </c>
      <c r="C3899" t="s">
        <v>15</v>
      </c>
      <c r="D3899">
        <v>1</v>
      </c>
      <c r="E3899" t="s">
        <v>1607</v>
      </c>
      <c r="F3899">
        <v>137</v>
      </c>
      <c r="G3899">
        <v>2000087</v>
      </c>
      <c r="H3899" t="s">
        <v>1395</v>
      </c>
      <c r="I3899" t="s">
        <v>1608</v>
      </c>
      <c r="J3899">
        <v>100</v>
      </c>
      <c r="K3899" s="1">
        <v>473493</v>
      </c>
      <c r="L3899" t="s">
        <v>1302</v>
      </c>
      <c r="M3899" t="s">
        <v>1609</v>
      </c>
      <c r="N3899">
        <v>2</v>
      </c>
      <c r="O3899" t="s">
        <v>2148</v>
      </c>
      <c r="P3899" t="s">
        <v>1459</v>
      </c>
    </row>
    <row r="3900" spans="1:16" x14ac:dyDescent="0.25">
      <c r="A3900" t="s">
        <v>996</v>
      </c>
      <c r="B3900" t="s">
        <v>997</v>
      </c>
      <c r="C3900" t="s">
        <v>15</v>
      </c>
      <c r="D3900">
        <v>1</v>
      </c>
      <c r="E3900" t="s">
        <v>1607</v>
      </c>
      <c r="F3900">
        <v>137</v>
      </c>
      <c r="G3900">
        <v>2000087</v>
      </c>
      <c r="H3900" t="s">
        <v>1395</v>
      </c>
      <c r="I3900" t="s">
        <v>1608</v>
      </c>
      <c r="J3900">
        <v>90</v>
      </c>
      <c r="K3900" s="1">
        <v>473493</v>
      </c>
      <c r="L3900" t="s">
        <v>1302</v>
      </c>
      <c r="M3900" t="s">
        <v>2279</v>
      </c>
      <c r="N3900">
        <v>3</v>
      </c>
      <c r="O3900" t="s">
        <v>1765</v>
      </c>
      <c r="P3900" t="s">
        <v>1614</v>
      </c>
    </row>
    <row r="3901" spans="1:16" x14ac:dyDescent="0.25">
      <c r="A3901" t="s">
        <v>996</v>
      </c>
      <c r="B3901" t="s">
        <v>997</v>
      </c>
      <c r="C3901" t="s">
        <v>15</v>
      </c>
      <c r="D3901">
        <v>1</v>
      </c>
      <c r="E3901" t="s">
        <v>1607</v>
      </c>
      <c r="F3901">
        <v>137</v>
      </c>
      <c r="G3901">
        <v>2000087</v>
      </c>
      <c r="H3901" t="s">
        <v>1395</v>
      </c>
      <c r="I3901" t="s">
        <v>1608</v>
      </c>
      <c r="J3901">
        <v>90</v>
      </c>
      <c r="K3901" s="1">
        <v>473493</v>
      </c>
      <c r="L3901" t="s">
        <v>1302</v>
      </c>
      <c r="M3901" t="s">
        <v>2279</v>
      </c>
      <c r="N3901">
        <v>4</v>
      </c>
      <c r="O3901" t="s">
        <v>2147</v>
      </c>
      <c r="P3901" t="s">
        <v>1614</v>
      </c>
    </row>
    <row r="3902" spans="1:16" x14ac:dyDescent="0.25">
      <c r="A3902" t="s">
        <v>998</v>
      </c>
      <c r="B3902" t="s">
        <v>999</v>
      </c>
      <c r="C3902" t="s">
        <v>15</v>
      </c>
      <c r="D3902">
        <v>1</v>
      </c>
      <c r="E3902" t="s">
        <v>1607</v>
      </c>
      <c r="F3902">
        <v>590</v>
      </c>
      <c r="G3902">
        <v>2000087</v>
      </c>
      <c r="H3902" t="s">
        <v>1395</v>
      </c>
      <c r="I3902" t="s">
        <v>1608</v>
      </c>
      <c r="J3902">
        <v>30</v>
      </c>
      <c r="K3902" t="s">
        <v>2301</v>
      </c>
      <c r="L3902" t="s">
        <v>1302</v>
      </c>
      <c r="M3902" t="s">
        <v>1609</v>
      </c>
      <c r="N3902">
        <v>1</v>
      </c>
      <c r="O3902" t="s">
        <v>82</v>
      </c>
      <c r="P3902" t="s">
        <v>1614</v>
      </c>
    </row>
    <row r="3903" spans="1:16" x14ac:dyDescent="0.25">
      <c r="A3903" t="s">
        <v>998</v>
      </c>
      <c r="B3903" t="s">
        <v>999</v>
      </c>
      <c r="C3903" t="s">
        <v>15</v>
      </c>
      <c r="D3903">
        <v>1</v>
      </c>
      <c r="E3903" t="s">
        <v>1607</v>
      </c>
      <c r="F3903">
        <v>590</v>
      </c>
      <c r="G3903">
        <v>2000087</v>
      </c>
      <c r="H3903" t="s">
        <v>1395</v>
      </c>
      <c r="I3903" t="s">
        <v>1608</v>
      </c>
      <c r="J3903">
        <v>30</v>
      </c>
      <c r="K3903" t="s">
        <v>2301</v>
      </c>
      <c r="L3903" t="s">
        <v>1302</v>
      </c>
      <c r="M3903" t="s">
        <v>2271</v>
      </c>
      <c r="N3903">
        <v>2</v>
      </c>
      <c r="O3903" t="s">
        <v>82</v>
      </c>
      <c r="P3903" t="s">
        <v>1614</v>
      </c>
    </row>
    <row r="3904" spans="1:16" x14ac:dyDescent="0.25">
      <c r="A3904" t="s">
        <v>1001</v>
      </c>
      <c r="B3904" t="s">
        <v>1002</v>
      </c>
      <c r="C3904" t="s">
        <v>15</v>
      </c>
      <c r="D3904">
        <v>1</v>
      </c>
      <c r="E3904" t="s">
        <v>1607</v>
      </c>
      <c r="F3904">
        <v>642</v>
      </c>
      <c r="G3904">
        <v>2000087</v>
      </c>
      <c r="H3904" t="s">
        <v>1395</v>
      </c>
      <c r="I3904" t="s">
        <v>1608</v>
      </c>
      <c r="J3904">
        <v>40</v>
      </c>
      <c r="K3904" t="s">
        <v>2308</v>
      </c>
      <c r="L3904" t="s">
        <v>1302</v>
      </c>
      <c r="M3904" t="s">
        <v>2271</v>
      </c>
      <c r="N3904">
        <v>1</v>
      </c>
      <c r="O3904" t="s">
        <v>1751</v>
      </c>
      <c r="P3904" t="s">
        <v>1614</v>
      </c>
    </row>
    <row r="3905" spans="1:16" x14ac:dyDescent="0.25">
      <c r="A3905" t="s">
        <v>1001</v>
      </c>
      <c r="B3905" t="s">
        <v>1002</v>
      </c>
      <c r="C3905" t="s">
        <v>15</v>
      </c>
      <c r="D3905">
        <v>1</v>
      </c>
      <c r="E3905" t="s">
        <v>1607</v>
      </c>
      <c r="F3905">
        <v>642</v>
      </c>
      <c r="G3905">
        <v>2000087</v>
      </c>
      <c r="H3905" t="s">
        <v>1395</v>
      </c>
      <c r="I3905" t="s">
        <v>1608</v>
      </c>
      <c r="J3905">
        <v>40</v>
      </c>
      <c r="K3905" t="s">
        <v>2308</v>
      </c>
      <c r="L3905" t="s">
        <v>1302</v>
      </c>
      <c r="M3905" t="s">
        <v>1609</v>
      </c>
      <c r="N3905">
        <v>2</v>
      </c>
      <c r="O3905" t="s">
        <v>2095</v>
      </c>
      <c r="P3905" t="s">
        <v>1614</v>
      </c>
    </row>
    <row r="3906" spans="1:16" x14ac:dyDescent="0.25">
      <c r="A3906" t="s">
        <v>1004</v>
      </c>
      <c r="B3906" t="s">
        <v>1005</v>
      </c>
      <c r="C3906" t="s">
        <v>15</v>
      </c>
      <c r="D3906">
        <v>1</v>
      </c>
      <c r="E3906" t="s">
        <v>1607</v>
      </c>
      <c r="F3906">
        <v>641</v>
      </c>
      <c r="G3906">
        <v>2000087</v>
      </c>
      <c r="H3906" t="s">
        <v>1395</v>
      </c>
      <c r="I3906" t="s">
        <v>1608</v>
      </c>
      <c r="J3906">
        <v>40</v>
      </c>
      <c r="K3906" t="s">
        <v>2308</v>
      </c>
      <c r="L3906" t="s">
        <v>1302</v>
      </c>
      <c r="M3906" t="s">
        <v>2271</v>
      </c>
      <c r="N3906">
        <v>1</v>
      </c>
      <c r="O3906" t="s">
        <v>1751</v>
      </c>
      <c r="P3906" t="s">
        <v>1614</v>
      </c>
    </row>
    <row r="3907" spans="1:16" x14ac:dyDescent="0.25">
      <c r="A3907" t="s">
        <v>1004</v>
      </c>
      <c r="B3907" t="s">
        <v>1005</v>
      </c>
      <c r="C3907" t="s">
        <v>15</v>
      </c>
      <c r="D3907">
        <v>1</v>
      </c>
      <c r="E3907" t="s">
        <v>1607</v>
      </c>
      <c r="F3907">
        <v>641</v>
      </c>
      <c r="G3907">
        <v>2000087</v>
      </c>
      <c r="H3907" t="s">
        <v>1395</v>
      </c>
      <c r="I3907" t="s">
        <v>1608</v>
      </c>
      <c r="J3907">
        <v>40</v>
      </c>
      <c r="K3907" t="s">
        <v>2308</v>
      </c>
      <c r="L3907" t="s">
        <v>1302</v>
      </c>
      <c r="M3907" t="s">
        <v>1609</v>
      </c>
      <c r="N3907">
        <v>2</v>
      </c>
      <c r="O3907" t="s">
        <v>2095</v>
      </c>
      <c r="P3907" t="s">
        <v>1614</v>
      </c>
    </row>
    <row r="3908" spans="1:16" x14ac:dyDescent="0.25">
      <c r="A3908" t="s">
        <v>1007</v>
      </c>
      <c r="B3908" t="s">
        <v>1008</v>
      </c>
      <c r="C3908" t="s">
        <v>15</v>
      </c>
      <c r="D3908">
        <v>1</v>
      </c>
      <c r="E3908" t="s">
        <v>1607</v>
      </c>
      <c r="F3908">
        <v>645</v>
      </c>
      <c r="G3908">
        <v>2000087</v>
      </c>
      <c r="H3908" t="s">
        <v>1395</v>
      </c>
      <c r="I3908" t="s">
        <v>1608</v>
      </c>
      <c r="J3908">
        <v>40</v>
      </c>
      <c r="K3908" t="s">
        <v>2308</v>
      </c>
      <c r="L3908" t="s">
        <v>1302</v>
      </c>
      <c r="M3908" t="s">
        <v>2271</v>
      </c>
      <c r="N3908">
        <v>1</v>
      </c>
      <c r="O3908" t="s">
        <v>2149</v>
      </c>
      <c r="P3908" t="s">
        <v>1614</v>
      </c>
    </row>
    <row r="3909" spans="1:16" x14ac:dyDescent="0.25">
      <c r="A3909" t="s">
        <v>1007</v>
      </c>
      <c r="B3909" t="s">
        <v>1008</v>
      </c>
      <c r="C3909" t="s">
        <v>15</v>
      </c>
      <c r="D3909">
        <v>1</v>
      </c>
      <c r="E3909" t="s">
        <v>1607</v>
      </c>
      <c r="F3909">
        <v>645</v>
      </c>
      <c r="G3909">
        <v>2000087</v>
      </c>
      <c r="H3909" t="s">
        <v>1395</v>
      </c>
      <c r="I3909" t="s">
        <v>1608</v>
      </c>
      <c r="J3909">
        <v>40</v>
      </c>
      <c r="K3909" t="s">
        <v>2308</v>
      </c>
      <c r="L3909" t="s">
        <v>1302</v>
      </c>
      <c r="M3909" t="s">
        <v>1609</v>
      </c>
      <c r="N3909">
        <v>2</v>
      </c>
      <c r="O3909" t="s">
        <v>2095</v>
      </c>
      <c r="P3909" t="s">
        <v>1614</v>
      </c>
    </row>
    <row r="3910" spans="1:16" x14ac:dyDescent="0.25">
      <c r="A3910" t="s">
        <v>1023</v>
      </c>
      <c r="B3910" t="s">
        <v>1024</v>
      </c>
      <c r="C3910" t="s">
        <v>15</v>
      </c>
      <c r="D3910">
        <v>1</v>
      </c>
      <c r="E3910" t="s">
        <v>1607</v>
      </c>
      <c r="F3910">
        <v>910</v>
      </c>
      <c r="G3910">
        <v>2000087</v>
      </c>
      <c r="H3910" t="s">
        <v>1395</v>
      </c>
      <c r="I3910" t="s">
        <v>1608</v>
      </c>
      <c r="J3910">
        <v>30</v>
      </c>
      <c r="K3910" s="1">
        <v>535311</v>
      </c>
      <c r="L3910" t="s">
        <v>1302</v>
      </c>
      <c r="M3910" t="s">
        <v>2279</v>
      </c>
      <c r="N3910">
        <v>1</v>
      </c>
      <c r="O3910" t="s">
        <v>2152</v>
      </c>
      <c r="P3910" t="s">
        <v>1614</v>
      </c>
    </row>
    <row r="3911" spans="1:16" x14ac:dyDescent="0.25">
      <c r="A3911" t="s">
        <v>1025</v>
      </c>
      <c r="B3911" t="s">
        <v>1026</v>
      </c>
      <c r="C3911" t="s">
        <v>15</v>
      </c>
      <c r="D3911">
        <v>1</v>
      </c>
      <c r="E3911" t="s">
        <v>1607</v>
      </c>
      <c r="F3911">
        <v>909</v>
      </c>
      <c r="G3911">
        <v>2000087</v>
      </c>
      <c r="H3911" t="s">
        <v>1395</v>
      </c>
      <c r="I3911" t="s">
        <v>1608</v>
      </c>
      <c r="J3911">
        <v>30</v>
      </c>
      <c r="K3911" s="1">
        <v>535311</v>
      </c>
      <c r="L3911" t="s">
        <v>1302</v>
      </c>
      <c r="M3911" t="s">
        <v>2279</v>
      </c>
      <c r="N3911">
        <v>1</v>
      </c>
      <c r="O3911" t="s">
        <v>2152</v>
      </c>
      <c r="P3911" t="s">
        <v>1614</v>
      </c>
    </row>
    <row r="3912" spans="1:16" x14ac:dyDescent="0.25">
      <c r="A3912" t="s">
        <v>1027</v>
      </c>
      <c r="B3912" t="s">
        <v>1028</v>
      </c>
      <c r="C3912" t="s">
        <v>15</v>
      </c>
      <c r="D3912">
        <v>1</v>
      </c>
      <c r="E3912" t="s">
        <v>1607</v>
      </c>
      <c r="F3912">
        <v>908</v>
      </c>
      <c r="G3912">
        <v>2000087</v>
      </c>
      <c r="H3912" t="s">
        <v>1395</v>
      </c>
      <c r="I3912" t="s">
        <v>1608</v>
      </c>
      <c r="J3912">
        <v>30</v>
      </c>
      <c r="K3912" s="1">
        <v>535311</v>
      </c>
      <c r="L3912" t="s">
        <v>1302</v>
      </c>
      <c r="M3912" t="s">
        <v>2279</v>
      </c>
      <c r="N3912">
        <v>1</v>
      </c>
      <c r="O3912" t="s">
        <v>2152</v>
      </c>
      <c r="P3912" t="s">
        <v>1614</v>
      </c>
    </row>
    <row r="3913" spans="1:16" x14ac:dyDescent="0.25">
      <c r="A3913" t="s">
        <v>1029</v>
      </c>
      <c r="B3913" t="s">
        <v>1030</v>
      </c>
      <c r="C3913" t="s">
        <v>15</v>
      </c>
      <c r="D3913">
        <v>1</v>
      </c>
      <c r="E3913" t="s">
        <v>1607</v>
      </c>
      <c r="F3913">
        <v>911</v>
      </c>
      <c r="G3913">
        <v>2000087</v>
      </c>
      <c r="H3913" t="s">
        <v>1395</v>
      </c>
      <c r="I3913" t="s">
        <v>1608</v>
      </c>
      <c r="J3913">
        <v>50</v>
      </c>
      <c r="K3913" s="1">
        <v>464760</v>
      </c>
      <c r="L3913" t="s">
        <v>1302</v>
      </c>
      <c r="M3913" t="s">
        <v>2279</v>
      </c>
      <c r="N3913">
        <v>1</v>
      </c>
      <c r="O3913" t="s">
        <v>2152</v>
      </c>
      <c r="P3913" t="s">
        <v>1614</v>
      </c>
    </row>
    <row r="3914" spans="1:16" x14ac:dyDescent="0.25">
      <c r="A3914" t="s">
        <v>1046</v>
      </c>
      <c r="B3914" t="s">
        <v>1047</v>
      </c>
      <c r="C3914" t="s">
        <v>15</v>
      </c>
      <c r="D3914">
        <v>1</v>
      </c>
      <c r="E3914" t="s">
        <v>1607</v>
      </c>
      <c r="F3914">
        <v>806</v>
      </c>
      <c r="G3914">
        <v>2000087</v>
      </c>
      <c r="H3914" t="s">
        <v>1395</v>
      </c>
      <c r="I3914" t="s">
        <v>1608</v>
      </c>
      <c r="J3914">
        <v>40</v>
      </c>
      <c r="K3914" s="1">
        <v>520711</v>
      </c>
      <c r="L3914" t="s">
        <v>1302</v>
      </c>
      <c r="M3914" t="s">
        <v>2279</v>
      </c>
      <c r="N3914">
        <v>1</v>
      </c>
      <c r="O3914" t="s">
        <v>1878</v>
      </c>
      <c r="P3914" t="s">
        <v>1614</v>
      </c>
    </row>
    <row r="3915" spans="1:16" x14ac:dyDescent="0.25">
      <c r="A3915" t="s">
        <v>1049</v>
      </c>
      <c r="B3915" t="s">
        <v>1050</v>
      </c>
      <c r="C3915" t="s">
        <v>15</v>
      </c>
      <c r="D3915">
        <v>1</v>
      </c>
      <c r="E3915" t="s">
        <v>1607</v>
      </c>
      <c r="F3915">
        <v>807</v>
      </c>
      <c r="G3915">
        <v>2000087</v>
      </c>
      <c r="H3915" t="s">
        <v>1395</v>
      </c>
      <c r="I3915" t="s">
        <v>1608</v>
      </c>
      <c r="J3915">
        <v>40</v>
      </c>
      <c r="K3915" s="1">
        <v>510978</v>
      </c>
      <c r="L3915" t="s">
        <v>1302</v>
      </c>
      <c r="M3915" t="s">
        <v>2279</v>
      </c>
      <c r="N3915">
        <v>1</v>
      </c>
      <c r="O3915" t="s">
        <v>1878</v>
      </c>
      <c r="P3915" t="s">
        <v>1614</v>
      </c>
    </row>
    <row r="3916" spans="1:16" x14ac:dyDescent="0.25">
      <c r="A3916" t="s">
        <v>1086</v>
      </c>
      <c r="B3916" t="s">
        <v>1087</v>
      </c>
      <c r="C3916" t="s">
        <v>15</v>
      </c>
      <c r="D3916">
        <v>1</v>
      </c>
      <c r="E3916" t="s">
        <v>1607</v>
      </c>
      <c r="F3916">
        <v>921</v>
      </c>
      <c r="G3916">
        <v>2000087</v>
      </c>
      <c r="H3916" t="s">
        <v>1395</v>
      </c>
      <c r="I3916" t="s">
        <v>1608</v>
      </c>
      <c r="J3916">
        <v>40</v>
      </c>
      <c r="K3916" s="1">
        <v>232380</v>
      </c>
      <c r="L3916" t="s">
        <v>1302</v>
      </c>
      <c r="M3916" t="s">
        <v>2279</v>
      </c>
      <c r="N3916">
        <v>1</v>
      </c>
      <c r="O3916" t="s">
        <v>1754</v>
      </c>
      <c r="P3916" t="s">
        <v>1614</v>
      </c>
    </row>
    <row r="3917" spans="1:16" x14ac:dyDescent="0.25">
      <c r="A3917" t="s">
        <v>1088</v>
      </c>
      <c r="B3917" t="s">
        <v>1089</v>
      </c>
      <c r="C3917" t="s">
        <v>15</v>
      </c>
      <c r="D3917">
        <v>1</v>
      </c>
      <c r="E3917" t="s">
        <v>1607</v>
      </c>
      <c r="F3917">
        <v>917</v>
      </c>
      <c r="G3917">
        <v>2000087</v>
      </c>
      <c r="H3917" t="s">
        <v>1395</v>
      </c>
      <c r="I3917" t="s">
        <v>1608</v>
      </c>
      <c r="J3917">
        <v>40</v>
      </c>
      <c r="K3917" s="1">
        <v>224634</v>
      </c>
      <c r="L3917" t="s">
        <v>1302</v>
      </c>
      <c r="M3917" t="s">
        <v>2279</v>
      </c>
      <c r="N3917">
        <v>1</v>
      </c>
      <c r="O3917" t="s">
        <v>1754</v>
      </c>
      <c r="P3917" t="s">
        <v>1614</v>
      </c>
    </row>
    <row r="3918" spans="1:16" x14ac:dyDescent="0.25">
      <c r="A3918" t="s">
        <v>1090</v>
      </c>
      <c r="B3918" t="s">
        <v>1091</v>
      </c>
      <c r="C3918" t="s">
        <v>15</v>
      </c>
      <c r="D3918">
        <v>1</v>
      </c>
      <c r="E3918" t="s">
        <v>1607</v>
      </c>
      <c r="F3918">
        <v>926</v>
      </c>
      <c r="G3918">
        <v>2000087</v>
      </c>
      <c r="H3918" t="s">
        <v>1395</v>
      </c>
      <c r="I3918" t="s">
        <v>1608</v>
      </c>
      <c r="J3918">
        <v>40</v>
      </c>
      <c r="K3918" s="1">
        <v>216888</v>
      </c>
      <c r="L3918" t="s">
        <v>1302</v>
      </c>
      <c r="M3918" t="s">
        <v>2279</v>
      </c>
      <c r="N3918">
        <v>1</v>
      </c>
      <c r="O3918" t="s">
        <v>1754</v>
      </c>
      <c r="P3918" t="s">
        <v>1614</v>
      </c>
    </row>
    <row r="3919" spans="1:16" x14ac:dyDescent="0.25">
      <c r="A3919" t="s">
        <v>1092</v>
      </c>
      <c r="B3919" t="s">
        <v>1093</v>
      </c>
      <c r="C3919" t="s">
        <v>15</v>
      </c>
      <c r="D3919">
        <v>1</v>
      </c>
      <c r="E3919" t="s">
        <v>1607</v>
      </c>
      <c r="F3919">
        <v>1221</v>
      </c>
      <c r="G3919">
        <v>2000087</v>
      </c>
      <c r="H3919" t="s">
        <v>1395</v>
      </c>
      <c r="I3919" t="s">
        <v>1608</v>
      </c>
      <c r="J3919">
        <v>40</v>
      </c>
      <c r="K3919" s="1">
        <v>232380</v>
      </c>
      <c r="L3919" t="s">
        <v>1302</v>
      </c>
      <c r="M3919" t="s">
        <v>2279</v>
      </c>
      <c r="N3919">
        <v>1</v>
      </c>
      <c r="O3919" t="s">
        <v>1826</v>
      </c>
      <c r="P3919" t="s">
        <v>1614</v>
      </c>
    </row>
    <row r="3920" spans="1:16" x14ac:dyDescent="0.25">
      <c r="A3920" t="s">
        <v>1092</v>
      </c>
      <c r="B3920" t="s">
        <v>1093</v>
      </c>
      <c r="C3920" t="s">
        <v>15</v>
      </c>
      <c r="D3920">
        <v>1</v>
      </c>
      <c r="E3920" t="s">
        <v>1607</v>
      </c>
      <c r="F3920">
        <v>1221</v>
      </c>
      <c r="G3920">
        <v>2000087</v>
      </c>
      <c r="H3920" t="s">
        <v>1395</v>
      </c>
      <c r="I3920" t="s">
        <v>1608</v>
      </c>
      <c r="J3920">
        <v>40</v>
      </c>
      <c r="K3920" s="1">
        <v>232380</v>
      </c>
      <c r="L3920" t="s">
        <v>1302</v>
      </c>
      <c r="M3920" t="s">
        <v>1609</v>
      </c>
      <c r="N3920">
        <v>2</v>
      </c>
      <c r="O3920" t="s">
        <v>2243</v>
      </c>
      <c r="P3920" t="s">
        <v>1614</v>
      </c>
    </row>
    <row r="3921" spans="1:16" x14ac:dyDescent="0.25">
      <c r="A3921" t="s">
        <v>1094</v>
      </c>
      <c r="B3921" t="s">
        <v>1095</v>
      </c>
      <c r="C3921" t="s">
        <v>15</v>
      </c>
      <c r="D3921">
        <v>1</v>
      </c>
      <c r="E3921" t="s">
        <v>1607</v>
      </c>
      <c r="F3921">
        <v>1222</v>
      </c>
      <c r="G3921">
        <v>2000087</v>
      </c>
      <c r="H3921" t="s">
        <v>1395</v>
      </c>
      <c r="I3921" t="s">
        <v>1608</v>
      </c>
      <c r="J3921">
        <v>40</v>
      </c>
      <c r="K3921" s="1">
        <v>224634</v>
      </c>
      <c r="L3921" t="s">
        <v>1302</v>
      </c>
      <c r="M3921" t="s">
        <v>2279</v>
      </c>
      <c r="N3921">
        <v>1</v>
      </c>
      <c r="O3921" t="s">
        <v>1826</v>
      </c>
      <c r="P3921" t="s">
        <v>1614</v>
      </c>
    </row>
    <row r="3922" spans="1:16" x14ac:dyDescent="0.25">
      <c r="A3922" t="s">
        <v>1096</v>
      </c>
      <c r="B3922" t="s">
        <v>1097</v>
      </c>
      <c r="C3922" t="s">
        <v>15</v>
      </c>
      <c r="D3922">
        <v>1</v>
      </c>
      <c r="E3922" t="s">
        <v>1607</v>
      </c>
      <c r="F3922">
        <v>1223</v>
      </c>
      <c r="G3922">
        <v>2000087</v>
      </c>
      <c r="H3922" t="s">
        <v>1395</v>
      </c>
      <c r="I3922" t="s">
        <v>1608</v>
      </c>
      <c r="J3922">
        <v>40</v>
      </c>
      <c r="K3922" s="1">
        <v>216888</v>
      </c>
      <c r="L3922" t="s">
        <v>1302</v>
      </c>
      <c r="M3922" t="s">
        <v>2279</v>
      </c>
      <c r="N3922">
        <v>1</v>
      </c>
      <c r="O3922" t="s">
        <v>1826</v>
      </c>
      <c r="P3922" t="s">
        <v>1614</v>
      </c>
    </row>
    <row r="3923" spans="1:16" x14ac:dyDescent="0.25">
      <c r="A3923" t="s">
        <v>1098</v>
      </c>
      <c r="B3923" t="s">
        <v>1099</v>
      </c>
      <c r="C3923" t="s">
        <v>15</v>
      </c>
      <c r="D3923">
        <v>1</v>
      </c>
      <c r="E3923" t="s">
        <v>1607</v>
      </c>
      <c r="F3923">
        <v>956</v>
      </c>
      <c r="G3923">
        <v>2000087</v>
      </c>
      <c r="H3923" t="s">
        <v>1395</v>
      </c>
      <c r="I3923" t="s">
        <v>1608</v>
      </c>
      <c r="J3923">
        <v>40</v>
      </c>
      <c r="K3923" s="1">
        <v>520711</v>
      </c>
      <c r="L3923" t="s">
        <v>1302</v>
      </c>
      <c r="M3923" t="s">
        <v>1609</v>
      </c>
      <c r="N3923">
        <v>1</v>
      </c>
      <c r="O3923" t="s">
        <v>2093</v>
      </c>
      <c r="P3923" t="s">
        <v>1614</v>
      </c>
    </row>
    <row r="3924" spans="1:16" x14ac:dyDescent="0.25">
      <c r="A3924" t="s">
        <v>1100</v>
      </c>
      <c r="B3924" t="s">
        <v>1101</v>
      </c>
      <c r="C3924" t="s">
        <v>15</v>
      </c>
      <c r="D3924">
        <v>1</v>
      </c>
      <c r="E3924" t="s">
        <v>1607</v>
      </c>
      <c r="F3924">
        <v>957</v>
      </c>
      <c r="G3924">
        <v>2000087</v>
      </c>
      <c r="H3924" t="s">
        <v>1395</v>
      </c>
      <c r="I3924" t="s">
        <v>1608</v>
      </c>
      <c r="J3924">
        <v>40</v>
      </c>
      <c r="K3924" s="1">
        <v>510978</v>
      </c>
      <c r="L3924" t="s">
        <v>1302</v>
      </c>
      <c r="M3924" t="s">
        <v>1609</v>
      </c>
      <c r="N3924">
        <v>1</v>
      </c>
      <c r="O3924" t="s">
        <v>2093</v>
      </c>
      <c r="P3924" t="s">
        <v>1614</v>
      </c>
    </row>
    <row r="3925" spans="1:16" x14ac:dyDescent="0.25">
      <c r="A3925" t="s">
        <v>1152</v>
      </c>
      <c r="B3925" t="s">
        <v>1153</v>
      </c>
      <c r="C3925" t="s">
        <v>15</v>
      </c>
      <c r="D3925">
        <v>1</v>
      </c>
      <c r="E3925" t="s">
        <v>1607</v>
      </c>
      <c r="F3925">
        <v>1055</v>
      </c>
      <c r="G3925">
        <v>2000087</v>
      </c>
      <c r="H3925" t="s">
        <v>1395</v>
      </c>
      <c r="I3925" t="s">
        <v>1608</v>
      </c>
      <c r="J3925">
        <v>40</v>
      </c>
      <c r="K3925" s="1">
        <v>554776</v>
      </c>
      <c r="L3925" t="s">
        <v>1302</v>
      </c>
      <c r="M3925" t="s">
        <v>1609</v>
      </c>
      <c r="N3925">
        <v>1</v>
      </c>
      <c r="O3925" t="s">
        <v>1885</v>
      </c>
      <c r="P3925" t="s">
        <v>1614</v>
      </c>
    </row>
    <row r="3926" spans="1:16" x14ac:dyDescent="0.25">
      <c r="A3926" t="s">
        <v>1152</v>
      </c>
      <c r="B3926" t="s">
        <v>1153</v>
      </c>
      <c r="C3926" t="s">
        <v>15</v>
      </c>
      <c r="D3926">
        <v>1</v>
      </c>
      <c r="E3926" t="s">
        <v>1607</v>
      </c>
      <c r="F3926">
        <v>1055</v>
      </c>
      <c r="G3926">
        <v>2000087</v>
      </c>
      <c r="H3926" t="s">
        <v>1395</v>
      </c>
      <c r="I3926" t="s">
        <v>1608</v>
      </c>
      <c r="J3926">
        <v>40</v>
      </c>
      <c r="K3926" s="1">
        <v>416082</v>
      </c>
      <c r="L3926" t="s">
        <v>1302</v>
      </c>
      <c r="M3926" t="s">
        <v>1609</v>
      </c>
      <c r="N3926">
        <v>2</v>
      </c>
      <c r="O3926" t="s">
        <v>2163</v>
      </c>
      <c r="P3926" t="s">
        <v>1614</v>
      </c>
    </row>
    <row r="3927" spans="1:16" x14ac:dyDescent="0.25">
      <c r="A3927" t="s">
        <v>1154</v>
      </c>
      <c r="B3927" t="s">
        <v>1155</v>
      </c>
      <c r="C3927" t="s">
        <v>15</v>
      </c>
      <c r="D3927">
        <v>1</v>
      </c>
      <c r="E3927" t="s">
        <v>1607</v>
      </c>
      <c r="F3927">
        <v>1056</v>
      </c>
      <c r="G3927">
        <v>2000087</v>
      </c>
      <c r="H3927" t="s">
        <v>1395</v>
      </c>
      <c r="I3927" t="s">
        <v>1608</v>
      </c>
      <c r="J3927">
        <v>40</v>
      </c>
      <c r="K3927" s="1">
        <v>554776</v>
      </c>
      <c r="L3927" t="s">
        <v>1302</v>
      </c>
      <c r="M3927" t="s">
        <v>1609</v>
      </c>
      <c r="N3927">
        <v>1</v>
      </c>
      <c r="O3927" t="s">
        <v>1885</v>
      </c>
      <c r="P3927" t="s">
        <v>1614</v>
      </c>
    </row>
    <row r="3928" spans="1:16" x14ac:dyDescent="0.25">
      <c r="A3928" t="s">
        <v>1154</v>
      </c>
      <c r="B3928" t="s">
        <v>1155</v>
      </c>
      <c r="C3928" t="s">
        <v>15</v>
      </c>
      <c r="D3928">
        <v>1</v>
      </c>
      <c r="E3928" t="s">
        <v>1607</v>
      </c>
      <c r="F3928">
        <v>1056</v>
      </c>
      <c r="G3928">
        <v>2000087</v>
      </c>
      <c r="H3928" t="s">
        <v>1395</v>
      </c>
      <c r="I3928" t="s">
        <v>1608</v>
      </c>
      <c r="J3928">
        <v>40</v>
      </c>
      <c r="K3928" s="1">
        <v>416082</v>
      </c>
      <c r="L3928" t="s">
        <v>1302</v>
      </c>
      <c r="M3928" t="s">
        <v>1609</v>
      </c>
      <c r="N3928">
        <v>2</v>
      </c>
      <c r="O3928" t="s">
        <v>2163</v>
      </c>
      <c r="P3928" t="s">
        <v>1614</v>
      </c>
    </row>
    <row r="3929" spans="1:16" x14ac:dyDescent="0.25">
      <c r="A3929" t="s">
        <v>1156</v>
      </c>
      <c r="B3929" t="s">
        <v>1157</v>
      </c>
      <c r="C3929" t="s">
        <v>15</v>
      </c>
      <c r="D3929">
        <v>1</v>
      </c>
      <c r="E3929" t="s">
        <v>1607</v>
      </c>
      <c r="F3929">
        <v>1057</v>
      </c>
      <c r="G3929">
        <v>2000087</v>
      </c>
      <c r="H3929" t="s">
        <v>1395</v>
      </c>
      <c r="I3929" t="s">
        <v>1608</v>
      </c>
      <c r="J3929">
        <v>40</v>
      </c>
      <c r="K3929" s="1">
        <v>554776</v>
      </c>
      <c r="L3929" t="s">
        <v>1302</v>
      </c>
      <c r="M3929" t="s">
        <v>1609</v>
      </c>
      <c r="N3929">
        <v>1</v>
      </c>
      <c r="O3929" t="s">
        <v>1885</v>
      </c>
      <c r="P3929" t="s">
        <v>1614</v>
      </c>
    </row>
    <row r="3930" spans="1:16" x14ac:dyDescent="0.25">
      <c r="A3930" t="s">
        <v>1156</v>
      </c>
      <c r="B3930" t="s">
        <v>1157</v>
      </c>
      <c r="C3930" t="s">
        <v>15</v>
      </c>
      <c r="D3930">
        <v>1</v>
      </c>
      <c r="E3930" t="s">
        <v>1607</v>
      </c>
      <c r="F3930">
        <v>1057</v>
      </c>
      <c r="G3930">
        <v>2000087</v>
      </c>
      <c r="H3930" t="s">
        <v>1395</v>
      </c>
      <c r="I3930" t="s">
        <v>1608</v>
      </c>
      <c r="J3930">
        <v>40</v>
      </c>
      <c r="K3930" s="1">
        <v>416082</v>
      </c>
      <c r="L3930" t="s">
        <v>1302</v>
      </c>
      <c r="M3930" t="s">
        <v>1609</v>
      </c>
      <c r="N3930">
        <v>2</v>
      </c>
      <c r="O3930" t="s">
        <v>2163</v>
      </c>
      <c r="P3930" t="s">
        <v>1614</v>
      </c>
    </row>
    <row r="3931" spans="1:16" x14ac:dyDescent="0.25">
      <c r="A3931" t="s">
        <v>1158</v>
      </c>
      <c r="B3931" t="s">
        <v>1159</v>
      </c>
      <c r="C3931" t="s">
        <v>15</v>
      </c>
      <c r="D3931">
        <v>1</v>
      </c>
      <c r="E3931" t="s">
        <v>1607</v>
      </c>
      <c r="F3931">
        <v>1054</v>
      </c>
      <c r="G3931">
        <v>2000087</v>
      </c>
      <c r="H3931" t="s">
        <v>1395</v>
      </c>
      <c r="I3931" t="s">
        <v>1608</v>
      </c>
      <c r="J3931">
        <v>40</v>
      </c>
      <c r="K3931" s="1">
        <v>554776</v>
      </c>
      <c r="L3931" t="s">
        <v>1302</v>
      </c>
      <c r="M3931" t="s">
        <v>1609</v>
      </c>
      <c r="N3931">
        <v>1</v>
      </c>
      <c r="O3931" t="s">
        <v>1885</v>
      </c>
      <c r="P3931" t="s">
        <v>1614</v>
      </c>
    </row>
    <row r="3932" spans="1:16" x14ac:dyDescent="0.25">
      <c r="A3932" t="s">
        <v>1158</v>
      </c>
      <c r="B3932" t="s">
        <v>1159</v>
      </c>
      <c r="C3932" t="s">
        <v>15</v>
      </c>
      <c r="D3932">
        <v>1</v>
      </c>
      <c r="E3932" t="s">
        <v>1607</v>
      </c>
      <c r="F3932">
        <v>1054</v>
      </c>
      <c r="G3932">
        <v>2000087</v>
      </c>
      <c r="H3932" t="s">
        <v>1395</v>
      </c>
      <c r="I3932" t="s">
        <v>1608</v>
      </c>
      <c r="J3932">
        <v>40</v>
      </c>
      <c r="K3932" s="1">
        <v>416082</v>
      </c>
      <c r="L3932" t="s">
        <v>1302</v>
      </c>
      <c r="M3932" t="s">
        <v>1609</v>
      </c>
      <c r="N3932">
        <v>2</v>
      </c>
      <c r="O3932" t="s">
        <v>2163</v>
      </c>
      <c r="P3932" t="s">
        <v>1614</v>
      </c>
    </row>
    <row r="3933" spans="1:16" x14ac:dyDescent="0.25">
      <c r="A3933" t="s">
        <v>1160</v>
      </c>
      <c r="B3933" t="s">
        <v>1161</v>
      </c>
      <c r="C3933" t="s">
        <v>15</v>
      </c>
      <c r="D3933">
        <v>1</v>
      </c>
      <c r="E3933" t="s">
        <v>1607</v>
      </c>
      <c r="F3933">
        <v>1058</v>
      </c>
      <c r="G3933">
        <v>2000087</v>
      </c>
      <c r="H3933" t="s">
        <v>1395</v>
      </c>
      <c r="I3933" t="s">
        <v>1608</v>
      </c>
      <c r="J3933">
        <v>40</v>
      </c>
      <c r="K3933" s="1">
        <v>535311</v>
      </c>
      <c r="L3933" t="s">
        <v>1302</v>
      </c>
      <c r="M3933" t="s">
        <v>1609</v>
      </c>
      <c r="N3933">
        <v>1</v>
      </c>
      <c r="O3933" t="s">
        <v>1885</v>
      </c>
      <c r="P3933" t="s">
        <v>1614</v>
      </c>
    </row>
    <row r="3934" spans="1:16" x14ac:dyDescent="0.25">
      <c r="A3934" t="s">
        <v>1160</v>
      </c>
      <c r="B3934" t="s">
        <v>1161</v>
      </c>
      <c r="C3934" t="s">
        <v>15</v>
      </c>
      <c r="D3934">
        <v>1</v>
      </c>
      <c r="E3934" t="s">
        <v>1607</v>
      </c>
      <c r="F3934">
        <v>1058</v>
      </c>
      <c r="G3934">
        <v>2000087</v>
      </c>
      <c r="H3934" t="s">
        <v>1395</v>
      </c>
      <c r="I3934" t="s">
        <v>1608</v>
      </c>
      <c r="J3934">
        <v>40</v>
      </c>
      <c r="K3934" s="1">
        <v>401483</v>
      </c>
      <c r="L3934" t="s">
        <v>1302</v>
      </c>
      <c r="M3934" t="s">
        <v>1609</v>
      </c>
      <c r="N3934">
        <v>2</v>
      </c>
      <c r="O3934" t="s">
        <v>2163</v>
      </c>
      <c r="P3934" t="s">
        <v>1614</v>
      </c>
    </row>
    <row r="3935" spans="1:16" x14ac:dyDescent="0.25">
      <c r="A3935" t="s">
        <v>1162</v>
      </c>
      <c r="B3935" t="s">
        <v>1163</v>
      </c>
      <c r="C3935" t="s">
        <v>15</v>
      </c>
      <c r="D3935">
        <v>1</v>
      </c>
      <c r="E3935" t="s">
        <v>1607</v>
      </c>
      <c r="F3935">
        <v>1251</v>
      </c>
      <c r="G3935">
        <v>2000087</v>
      </c>
      <c r="H3935" t="s">
        <v>1395</v>
      </c>
      <c r="I3935" t="s">
        <v>1608</v>
      </c>
      <c r="J3935">
        <v>40</v>
      </c>
      <c r="K3935" s="1">
        <v>416082</v>
      </c>
      <c r="L3935" t="s">
        <v>1302</v>
      </c>
      <c r="M3935" t="s">
        <v>1609</v>
      </c>
      <c r="N3935">
        <v>1</v>
      </c>
      <c r="O3935" t="s">
        <v>2164</v>
      </c>
      <c r="P3935" t="s">
        <v>1614</v>
      </c>
    </row>
    <row r="3936" spans="1:16" x14ac:dyDescent="0.25">
      <c r="A3936" t="s">
        <v>1164</v>
      </c>
      <c r="B3936" t="s">
        <v>1165</v>
      </c>
      <c r="C3936" t="s">
        <v>15</v>
      </c>
      <c r="D3936">
        <v>1</v>
      </c>
      <c r="E3936" t="s">
        <v>1607</v>
      </c>
      <c r="F3936">
        <v>1252</v>
      </c>
      <c r="G3936">
        <v>2000087</v>
      </c>
      <c r="H3936" t="s">
        <v>1395</v>
      </c>
      <c r="I3936" t="s">
        <v>1608</v>
      </c>
      <c r="J3936">
        <v>40</v>
      </c>
      <c r="K3936" s="1">
        <v>416082</v>
      </c>
      <c r="L3936" t="s">
        <v>1302</v>
      </c>
      <c r="M3936" t="s">
        <v>1609</v>
      </c>
      <c r="N3936">
        <v>1</v>
      </c>
      <c r="O3936" t="s">
        <v>2164</v>
      </c>
      <c r="P3936" t="s">
        <v>1614</v>
      </c>
    </row>
    <row r="3937" spans="1:16" x14ac:dyDescent="0.25">
      <c r="A3937" t="s">
        <v>1166</v>
      </c>
      <c r="B3937" t="s">
        <v>1167</v>
      </c>
      <c r="C3937" t="s">
        <v>15</v>
      </c>
      <c r="D3937">
        <v>1</v>
      </c>
      <c r="E3937" t="s">
        <v>1607</v>
      </c>
      <c r="F3937">
        <v>1254</v>
      </c>
      <c r="G3937">
        <v>2000087</v>
      </c>
      <c r="H3937" t="s">
        <v>1395</v>
      </c>
      <c r="I3937" t="s">
        <v>1608</v>
      </c>
      <c r="J3937">
        <v>40</v>
      </c>
      <c r="K3937" s="1">
        <v>416082</v>
      </c>
      <c r="L3937" t="s">
        <v>1302</v>
      </c>
      <c r="M3937" t="s">
        <v>1609</v>
      </c>
      <c r="N3937">
        <v>1</v>
      </c>
      <c r="O3937" t="s">
        <v>2164</v>
      </c>
      <c r="P3937" t="s">
        <v>1614</v>
      </c>
    </row>
    <row r="3938" spans="1:16" x14ac:dyDescent="0.25">
      <c r="A3938" t="s">
        <v>1168</v>
      </c>
      <c r="B3938" t="s">
        <v>1169</v>
      </c>
      <c r="C3938" t="s">
        <v>15</v>
      </c>
      <c r="D3938">
        <v>1</v>
      </c>
      <c r="E3938" t="s">
        <v>1607</v>
      </c>
      <c r="F3938">
        <v>1255</v>
      </c>
      <c r="G3938">
        <v>2000087</v>
      </c>
      <c r="H3938" t="s">
        <v>1395</v>
      </c>
      <c r="I3938" t="s">
        <v>1608</v>
      </c>
      <c r="J3938">
        <v>40</v>
      </c>
      <c r="K3938" s="1">
        <v>416082</v>
      </c>
      <c r="L3938" t="s">
        <v>1302</v>
      </c>
      <c r="M3938" t="s">
        <v>1609</v>
      </c>
      <c r="N3938">
        <v>1</v>
      </c>
      <c r="O3938" t="s">
        <v>2164</v>
      </c>
      <c r="P3938" t="s">
        <v>1614</v>
      </c>
    </row>
    <row r="3939" spans="1:16" x14ac:dyDescent="0.25">
      <c r="A3939" t="s">
        <v>1170</v>
      </c>
      <c r="B3939" t="s">
        <v>1171</v>
      </c>
      <c r="C3939" t="s">
        <v>15</v>
      </c>
      <c r="D3939">
        <v>1</v>
      </c>
      <c r="E3939" t="s">
        <v>1607</v>
      </c>
      <c r="F3939">
        <v>1253</v>
      </c>
      <c r="G3939">
        <v>2000087</v>
      </c>
      <c r="H3939" t="s">
        <v>1395</v>
      </c>
      <c r="I3939" t="s">
        <v>1608</v>
      </c>
      <c r="J3939">
        <v>40</v>
      </c>
      <c r="K3939" s="1">
        <v>401483</v>
      </c>
      <c r="L3939" t="s">
        <v>1302</v>
      </c>
      <c r="M3939" t="s">
        <v>1609</v>
      </c>
      <c r="N3939">
        <v>1</v>
      </c>
      <c r="O3939" t="s">
        <v>2164</v>
      </c>
      <c r="P3939" t="s">
        <v>1614</v>
      </c>
    </row>
    <row r="3940" spans="1:16" x14ac:dyDescent="0.25">
      <c r="A3940" t="s">
        <v>1172</v>
      </c>
      <c r="B3940" t="s">
        <v>1173</v>
      </c>
      <c r="C3940" t="s">
        <v>15</v>
      </c>
      <c r="D3940">
        <v>1</v>
      </c>
      <c r="E3940" t="s">
        <v>1607</v>
      </c>
      <c r="F3940">
        <v>1344</v>
      </c>
      <c r="G3940">
        <v>2000087</v>
      </c>
      <c r="H3940" t="s">
        <v>1395</v>
      </c>
      <c r="I3940" t="s">
        <v>1608</v>
      </c>
      <c r="J3940">
        <v>40</v>
      </c>
      <c r="K3940" s="1">
        <v>369851</v>
      </c>
      <c r="L3940" t="s">
        <v>1302</v>
      </c>
      <c r="M3940" t="s">
        <v>1609</v>
      </c>
      <c r="N3940">
        <v>1</v>
      </c>
      <c r="O3940" t="s">
        <v>2165</v>
      </c>
      <c r="P3940" t="s">
        <v>1614</v>
      </c>
    </row>
    <row r="3941" spans="1:16" x14ac:dyDescent="0.25">
      <c r="A3941" t="s">
        <v>1174</v>
      </c>
      <c r="B3941" t="s">
        <v>1175</v>
      </c>
      <c r="C3941" t="s">
        <v>15</v>
      </c>
      <c r="D3941">
        <v>1</v>
      </c>
      <c r="E3941" t="s">
        <v>1607</v>
      </c>
      <c r="F3941">
        <v>1346</v>
      </c>
      <c r="G3941">
        <v>2000087</v>
      </c>
      <c r="H3941" t="s">
        <v>1395</v>
      </c>
      <c r="I3941" t="s">
        <v>1608</v>
      </c>
      <c r="J3941">
        <v>40</v>
      </c>
      <c r="K3941" s="1">
        <v>369851</v>
      </c>
      <c r="L3941" t="s">
        <v>1302</v>
      </c>
      <c r="M3941" t="s">
        <v>1609</v>
      </c>
      <c r="N3941">
        <v>1</v>
      </c>
      <c r="O3941" t="s">
        <v>2165</v>
      </c>
      <c r="P3941" t="s">
        <v>1614</v>
      </c>
    </row>
    <row r="3942" spans="1:16" x14ac:dyDescent="0.25">
      <c r="A3942" t="s">
        <v>1176</v>
      </c>
      <c r="B3942" t="s">
        <v>1177</v>
      </c>
      <c r="C3942" t="s">
        <v>15</v>
      </c>
      <c r="D3942">
        <v>1</v>
      </c>
      <c r="E3942" t="s">
        <v>1607</v>
      </c>
      <c r="F3942">
        <v>1345</v>
      </c>
      <c r="G3942">
        <v>2000087</v>
      </c>
      <c r="H3942" t="s">
        <v>1395</v>
      </c>
      <c r="I3942" t="s">
        <v>1608</v>
      </c>
      <c r="J3942">
        <v>40</v>
      </c>
      <c r="K3942" s="1">
        <v>369851</v>
      </c>
      <c r="L3942" t="s">
        <v>1302</v>
      </c>
      <c r="M3942" t="s">
        <v>1609</v>
      </c>
      <c r="N3942">
        <v>1</v>
      </c>
      <c r="O3942" t="s">
        <v>2165</v>
      </c>
      <c r="P3942" t="s">
        <v>1614</v>
      </c>
    </row>
    <row r="3943" spans="1:16" x14ac:dyDescent="0.25">
      <c r="A3943" t="s">
        <v>1178</v>
      </c>
      <c r="B3943" t="s">
        <v>1179</v>
      </c>
      <c r="C3943" t="s">
        <v>15</v>
      </c>
      <c r="D3943">
        <v>1</v>
      </c>
      <c r="E3943" t="s">
        <v>1607</v>
      </c>
      <c r="F3943">
        <v>1342</v>
      </c>
      <c r="G3943">
        <v>2000087</v>
      </c>
      <c r="H3943" t="s">
        <v>1395</v>
      </c>
      <c r="I3943" t="s">
        <v>1608</v>
      </c>
      <c r="J3943">
        <v>40</v>
      </c>
      <c r="K3943" s="1">
        <v>369851</v>
      </c>
      <c r="L3943" t="s">
        <v>1302</v>
      </c>
      <c r="M3943" t="s">
        <v>1609</v>
      </c>
      <c r="N3943">
        <v>1</v>
      </c>
      <c r="O3943" t="s">
        <v>2165</v>
      </c>
      <c r="P3943" t="s">
        <v>1614</v>
      </c>
    </row>
    <row r="3944" spans="1:16" x14ac:dyDescent="0.25">
      <c r="A3944" t="s">
        <v>1180</v>
      </c>
      <c r="B3944" t="s">
        <v>1181</v>
      </c>
      <c r="C3944" t="s">
        <v>15</v>
      </c>
      <c r="D3944">
        <v>1</v>
      </c>
      <c r="E3944" t="s">
        <v>1607</v>
      </c>
      <c r="F3944">
        <v>1343</v>
      </c>
      <c r="G3944">
        <v>2000087</v>
      </c>
      <c r="H3944" t="s">
        <v>1395</v>
      </c>
      <c r="I3944" t="s">
        <v>1608</v>
      </c>
      <c r="J3944">
        <v>40</v>
      </c>
      <c r="K3944" s="1">
        <v>356874</v>
      </c>
      <c r="L3944" t="s">
        <v>1302</v>
      </c>
      <c r="M3944" t="s">
        <v>1609</v>
      </c>
      <c r="N3944">
        <v>1</v>
      </c>
      <c r="O3944" t="s">
        <v>2165</v>
      </c>
      <c r="P3944" t="s">
        <v>1614</v>
      </c>
    </row>
    <row r="3945" spans="1:16" x14ac:dyDescent="0.25">
      <c r="A3945" t="s">
        <v>1182</v>
      </c>
      <c r="B3945" t="s">
        <v>1183</v>
      </c>
      <c r="C3945" t="s">
        <v>15</v>
      </c>
      <c r="D3945">
        <v>1</v>
      </c>
      <c r="E3945" t="s">
        <v>1607</v>
      </c>
      <c r="F3945">
        <v>1381</v>
      </c>
      <c r="G3945">
        <v>2000087</v>
      </c>
      <c r="H3945" t="s">
        <v>1395</v>
      </c>
      <c r="I3945" t="s">
        <v>1608</v>
      </c>
      <c r="J3945">
        <v>40</v>
      </c>
      <c r="K3945" s="1">
        <v>366996</v>
      </c>
      <c r="L3945" t="s">
        <v>1302</v>
      </c>
      <c r="M3945" t="s">
        <v>1609</v>
      </c>
      <c r="N3945">
        <v>1</v>
      </c>
      <c r="O3945" t="s">
        <v>2033</v>
      </c>
      <c r="P3945" t="s">
        <v>1614</v>
      </c>
    </row>
    <row r="3946" spans="1:16" x14ac:dyDescent="0.25">
      <c r="A3946" t="s">
        <v>1184</v>
      </c>
      <c r="B3946" t="s">
        <v>1185</v>
      </c>
      <c r="C3946" t="s">
        <v>15</v>
      </c>
      <c r="D3946">
        <v>1</v>
      </c>
      <c r="E3946" t="s">
        <v>1607</v>
      </c>
      <c r="F3946">
        <v>1377</v>
      </c>
      <c r="G3946">
        <v>2000087</v>
      </c>
      <c r="H3946" t="s">
        <v>1395</v>
      </c>
      <c r="I3946" t="s">
        <v>1608</v>
      </c>
      <c r="J3946">
        <v>40</v>
      </c>
      <c r="K3946" s="1">
        <v>366996</v>
      </c>
      <c r="L3946" t="s">
        <v>1302</v>
      </c>
      <c r="M3946" t="s">
        <v>1609</v>
      </c>
      <c r="N3946">
        <v>1</v>
      </c>
      <c r="O3946" t="s">
        <v>2033</v>
      </c>
      <c r="P3946" t="s">
        <v>1614</v>
      </c>
    </row>
    <row r="3947" spans="1:16" x14ac:dyDescent="0.25">
      <c r="A3947" t="s">
        <v>1186</v>
      </c>
      <c r="B3947" t="s">
        <v>1187</v>
      </c>
      <c r="C3947" t="s">
        <v>15</v>
      </c>
      <c r="D3947">
        <v>1</v>
      </c>
      <c r="E3947" t="s">
        <v>1607</v>
      </c>
      <c r="F3947">
        <v>1374</v>
      </c>
      <c r="G3947">
        <v>2000087</v>
      </c>
      <c r="H3947" t="s">
        <v>1395</v>
      </c>
      <c r="I3947" t="s">
        <v>1608</v>
      </c>
      <c r="J3947">
        <v>50</v>
      </c>
      <c r="K3947" s="1">
        <v>340782</v>
      </c>
      <c r="L3947" t="s">
        <v>1302</v>
      </c>
      <c r="M3947" t="s">
        <v>1609</v>
      </c>
      <c r="N3947">
        <v>1</v>
      </c>
      <c r="O3947" t="s">
        <v>2033</v>
      </c>
      <c r="P3947" t="s">
        <v>1614</v>
      </c>
    </row>
    <row r="3948" spans="1:16" x14ac:dyDescent="0.25">
      <c r="A3948" t="s">
        <v>1189</v>
      </c>
      <c r="B3948" t="s">
        <v>1190</v>
      </c>
      <c r="C3948" t="s">
        <v>15</v>
      </c>
      <c r="D3948">
        <v>1</v>
      </c>
      <c r="E3948" t="s">
        <v>1607</v>
      </c>
      <c r="F3948">
        <v>1386</v>
      </c>
      <c r="G3948">
        <v>2000087</v>
      </c>
      <c r="H3948" t="s">
        <v>1395</v>
      </c>
      <c r="I3948" t="s">
        <v>1608</v>
      </c>
      <c r="J3948">
        <v>130</v>
      </c>
      <c r="K3948" s="1">
        <v>327675</v>
      </c>
      <c r="L3948" t="s">
        <v>1302</v>
      </c>
      <c r="M3948" t="s">
        <v>1609</v>
      </c>
      <c r="N3948">
        <v>1</v>
      </c>
      <c r="O3948" t="s">
        <v>2166</v>
      </c>
      <c r="P3948" t="s">
        <v>1614</v>
      </c>
    </row>
    <row r="3949" spans="1:16" x14ac:dyDescent="0.25">
      <c r="A3949" t="s">
        <v>1212</v>
      </c>
      <c r="B3949" t="s">
        <v>1213</v>
      </c>
      <c r="C3949" t="s">
        <v>15</v>
      </c>
      <c r="D3949">
        <v>1</v>
      </c>
      <c r="E3949" t="s">
        <v>1607</v>
      </c>
      <c r="F3949">
        <v>1358</v>
      </c>
      <c r="G3949">
        <v>2000087</v>
      </c>
      <c r="H3949" t="s">
        <v>1395</v>
      </c>
      <c r="I3949" t="s">
        <v>1608</v>
      </c>
      <c r="J3949">
        <v>30</v>
      </c>
      <c r="K3949" s="1">
        <v>540663</v>
      </c>
      <c r="L3949" t="s">
        <v>1302</v>
      </c>
      <c r="M3949" t="s">
        <v>1609</v>
      </c>
      <c r="N3949">
        <v>1</v>
      </c>
      <c r="O3949" t="s">
        <v>1589</v>
      </c>
      <c r="P3949" t="s">
        <v>1614</v>
      </c>
    </row>
    <row r="3950" spans="1:16" x14ac:dyDescent="0.25">
      <c r="A3950" t="s">
        <v>1214</v>
      </c>
      <c r="B3950" t="s">
        <v>1215</v>
      </c>
      <c r="C3950" t="s">
        <v>15</v>
      </c>
      <c r="D3950">
        <v>1</v>
      </c>
      <c r="E3950" t="s">
        <v>1607</v>
      </c>
      <c r="F3950">
        <v>1359</v>
      </c>
      <c r="G3950">
        <v>2000087</v>
      </c>
      <c r="H3950" t="s">
        <v>1395</v>
      </c>
      <c r="I3950" t="s">
        <v>1608</v>
      </c>
      <c r="J3950">
        <v>30</v>
      </c>
      <c r="K3950" s="1">
        <v>540663</v>
      </c>
      <c r="L3950" t="s">
        <v>1302</v>
      </c>
      <c r="M3950" t="s">
        <v>1609</v>
      </c>
      <c r="N3950">
        <v>1</v>
      </c>
      <c r="O3950" t="s">
        <v>1589</v>
      </c>
      <c r="P3950" t="s">
        <v>1614</v>
      </c>
    </row>
    <row r="3951" spans="1:16" x14ac:dyDescent="0.25">
      <c r="A3951" t="s">
        <v>1216</v>
      </c>
      <c r="B3951" t="s">
        <v>1217</v>
      </c>
      <c r="C3951" t="s">
        <v>15</v>
      </c>
      <c r="D3951">
        <v>1</v>
      </c>
      <c r="E3951" t="s">
        <v>1607</v>
      </c>
      <c r="F3951">
        <v>1366</v>
      </c>
      <c r="G3951">
        <v>2000087</v>
      </c>
      <c r="H3951" t="s">
        <v>1395</v>
      </c>
      <c r="I3951" t="s">
        <v>1608</v>
      </c>
      <c r="J3951">
        <v>50</v>
      </c>
      <c r="K3951" s="1">
        <v>491512</v>
      </c>
      <c r="L3951" t="s">
        <v>1302</v>
      </c>
      <c r="M3951" t="s">
        <v>1609</v>
      </c>
      <c r="N3951">
        <v>1</v>
      </c>
      <c r="O3951" t="s">
        <v>1729</v>
      </c>
      <c r="P3951" t="s">
        <v>1614</v>
      </c>
    </row>
    <row r="3952" spans="1:16" x14ac:dyDescent="0.25">
      <c r="A3952" t="s">
        <v>1218</v>
      </c>
      <c r="B3952" t="s">
        <v>1219</v>
      </c>
      <c r="C3952" t="s">
        <v>15</v>
      </c>
      <c r="D3952">
        <v>1</v>
      </c>
      <c r="E3952" t="s">
        <v>1607</v>
      </c>
      <c r="F3952">
        <v>413</v>
      </c>
      <c r="G3952">
        <v>2000087</v>
      </c>
      <c r="H3952" t="s">
        <v>1395</v>
      </c>
      <c r="I3952" t="s">
        <v>1608</v>
      </c>
      <c r="J3952">
        <v>20</v>
      </c>
      <c r="K3952" s="1">
        <v>203330</v>
      </c>
      <c r="L3952" t="s">
        <v>1302</v>
      </c>
      <c r="M3952" t="s">
        <v>1609</v>
      </c>
      <c r="N3952">
        <v>1</v>
      </c>
      <c r="O3952" t="s">
        <v>2168</v>
      </c>
      <c r="P3952" t="s">
        <v>1459</v>
      </c>
    </row>
    <row r="3953" spans="1:16" x14ac:dyDescent="0.25">
      <c r="A3953" t="s">
        <v>1218</v>
      </c>
      <c r="B3953" t="s">
        <v>1219</v>
      </c>
      <c r="C3953" t="s">
        <v>15</v>
      </c>
      <c r="D3953">
        <v>1</v>
      </c>
      <c r="E3953" t="s">
        <v>1607</v>
      </c>
      <c r="F3953">
        <v>413</v>
      </c>
      <c r="G3953">
        <v>2000087</v>
      </c>
      <c r="H3953" t="s">
        <v>1395</v>
      </c>
      <c r="I3953" t="s">
        <v>1608</v>
      </c>
      <c r="J3953">
        <v>20</v>
      </c>
      <c r="K3953" s="1">
        <v>203330</v>
      </c>
      <c r="L3953" t="s">
        <v>1302</v>
      </c>
      <c r="M3953" t="s">
        <v>1609</v>
      </c>
      <c r="N3953">
        <v>2</v>
      </c>
      <c r="O3953" t="s">
        <v>1765</v>
      </c>
      <c r="P3953" t="s">
        <v>1614</v>
      </c>
    </row>
    <row r="3954" spans="1:16" x14ac:dyDescent="0.25">
      <c r="A3954" t="s">
        <v>1220</v>
      </c>
      <c r="B3954" t="s">
        <v>1221</v>
      </c>
      <c r="C3954" t="s">
        <v>15</v>
      </c>
      <c r="D3954">
        <v>1</v>
      </c>
      <c r="E3954" t="s">
        <v>1607</v>
      </c>
      <c r="F3954">
        <v>412</v>
      </c>
      <c r="G3954">
        <v>2000087</v>
      </c>
      <c r="H3954" t="s">
        <v>1395</v>
      </c>
      <c r="I3954" t="s">
        <v>1608</v>
      </c>
      <c r="J3954">
        <v>140</v>
      </c>
      <c r="K3954" s="1">
        <v>203330</v>
      </c>
      <c r="L3954" t="s">
        <v>1302</v>
      </c>
      <c r="M3954" t="s">
        <v>1609</v>
      </c>
      <c r="N3954">
        <v>1</v>
      </c>
      <c r="O3954" t="s">
        <v>2168</v>
      </c>
      <c r="P3954" t="s">
        <v>1459</v>
      </c>
    </row>
    <row r="3955" spans="1:16" x14ac:dyDescent="0.25">
      <c r="A3955" t="s">
        <v>1220</v>
      </c>
      <c r="B3955" t="s">
        <v>1221</v>
      </c>
      <c r="C3955" t="s">
        <v>15</v>
      </c>
      <c r="D3955">
        <v>1</v>
      </c>
      <c r="E3955" t="s">
        <v>1607</v>
      </c>
      <c r="F3955">
        <v>412</v>
      </c>
      <c r="G3955">
        <v>2000087</v>
      </c>
      <c r="H3955" t="s">
        <v>1395</v>
      </c>
      <c r="I3955" t="s">
        <v>1608</v>
      </c>
      <c r="J3955">
        <v>30</v>
      </c>
      <c r="K3955" s="1">
        <v>203330</v>
      </c>
      <c r="L3955" t="s">
        <v>1302</v>
      </c>
      <c r="M3955" t="s">
        <v>1609</v>
      </c>
      <c r="N3955">
        <v>2</v>
      </c>
      <c r="O3955" t="s">
        <v>1765</v>
      </c>
      <c r="P3955" t="s">
        <v>1614</v>
      </c>
    </row>
    <row r="3956" spans="1:16" x14ac:dyDescent="0.25">
      <c r="A3956" t="s">
        <v>1234</v>
      </c>
      <c r="B3956" t="s">
        <v>1235</v>
      </c>
      <c r="C3956" t="s">
        <v>15</v>
      </c>
      <c r="D3956">
        <v>1</v>
      </c>
      <c r="E3956" t="s">
        <v>1607</v>
      </c>
      <c r="F3956">
        <v>837</v>
      </c>
      <c r="G3956">
        <v>2000087</v>
      </c>
      <c r="H3956" t="s">
        <v>1395</v>
      </c>
      <c r="I3956" t="s">
        <v>1608</v>
      </c>
      <c r="J3956">
        <v>20</v>
      </c>
      <c r="K3956" s="1">
        <v>710960</v>
      </c>
      <c r="L3956" t="s">
        <v>1302</v>
      </c>
      <c r="M3956" t="s">
        <v>1863</v>
      </c>
      <c r="N3956">
        <v>1</v>
      </c>
      <c r="O3956" t="s">
        <v>1862</v>
      </c>
      <c r="P3956" t="s">
        <v>1614</v>
      </c>
    </row>
    <row r="3957" spans="1:16" x14ac:dyDescent="0.25">
      <c r="A3957" t="s">
        <v>1234</v>
      </c>
      <c r="B3957" t="s">
        <v>1235</v>
      </c>
      <c r="C3957" t="s">
        <v>15</v>
      </c>
      <c r="D3957">
        <v>1</v>
      </c>
      <c r="E3957" t="s">
        <v>1607</v>
      </c>
      <c r="F3957">
        <v>837</v>
      </c>
      <c r="G3957">
        <v>2000087</v>
      </c>
      <c r="H3957" t="s">
        <v>1395</v>
      </c>
      <c r="I3957" t="s">
        <v>1608</v>
      </c>
      <c r="J3957">
        <v>20</v>
      </c>
      <c r="K3957" s="1">
        <v>857140</v>
      </c>
      <c r="L3957" t="s">
        <v>1302</v>
      </c>
      <c r="M3957" t="s">
        <v>1863</v>
      </c>
      <c r="N3957">
        <v>2</v>
      </c>
      <c r="O3957" t="s">
        <v>1864</v>
      </c>
      <c r="P3957" t="s">
        <v>1614</v>
      </c>
    </row>
    <row r="3958" spans="1:16" x14ac:dyDescent="0.25">
      <c r="A3958" t="s">
        <v>1237</v>
      </c>
      <c r="B3958" t="s">
        <v>1238</v>
      </c>
      <c r="C3958" t="s">
        <v>15</v>
      </c>
      <c r="D3958">
        <v>1</v>
      </c>
      <c r="E3958" t="s">
        <v>1607</v>
      </c>
      <c r="F3958">
        <v>928</v>
      </c>
      <c r="G3958">
        <v>2000087</v>
      </c>
      <c r="H3958" t="s">
        <v>1395</v>
      </c>
      <c r="I3958" t="s">
        <v>1608</v>
      </c>
      <c r="J3958">
        <v>20</v>
      </c>
      <c r="K3958" s="1">
        <v>710960</v>
      </c>
      <c r="L3958" t="s">
        <v>1302</v>
      </c>
      <c r="M3958" t="s">
        <v>1609</v>
      </c>
      <c r="N3958">
        <v>1</v>
      </c>
      <c r="O3958" t="s">
        <v>1762</v>
      </c>
      <c r="P3958" t="s">
        <v>1614</v>
      </c>
    </row>
    <row r="3959" spans="1:16" x14ac:dyDescent="0.25">
      <c r="A3959" t="s">
        <v>1239</v>
      </c>
      <c r="B3959" t="s">
        <v>1240</v>
      </c>
      <c r="C3959" t="s">
        <v>15</v>
      </c>
      <c r="D3959">
        <v>1</v>
      </c>
      <c r="E3959" t="s">
        <v>1607</v>
      </c>
      <c r="F3959">
        <v>138</v>
      </c>
      <c r="G3959">
        <v>2000087</v>
      </c>
      <c r="H3959" t="s">
        <v>1395</v>
      </c>
      <c r="I3959" t="s">
        <v>1608</v>
      </c>
      <c r="J3959">
        <v>80</v>
      </c>
      <c r="K3959" t="s">
        <v>2296</v>
      </c>
      <c r="L3959" t="s">
        <v>1302</v>
      </c>
      <c r="M3959" t="s">
        <v>2271</v>
      </c>
      <c r="N3959">
        <v>2</v>
      </c>
      <c r="O3959" t="s">
        <v>1765</v>
      </c>
      <c r="P3959" t="s">
        <v>1614</v>
      </c>
    </row>
    <row r="3960" spans="1:16" x14ac:dyDescent="0.25">
      <c r="A3960" t="s">
        <v>1241</v>
      </c>
      <c r="B3960" t="s">
        <v>1242</v>
      </c>
      <c r="C3960" t="s">
        <v>15</v>
      </c>
      <c r="D3960">
        <v>1</v>
      </c>
      <c r="E3960" t="s">
        <v>1607</v>
      </c>
      <c r="F3960">
        <v>139</v>
      </c>
      <c r="G3960">
        <v>2000087</v>
      </c>
      <c r="H3960" t="s">
        <v>1395</v>
      </c>
      <c r="I3960" t="s">
        <v>1608</v>
      </c>
      <c r="J3960">
        <v>80</v>
      </c>
      <c r="K3960" t="s">
        <v>2297</v>
      </c>
      <c r="L3960" t="s">
        <v>1302</v>
      </c>
      <c r="M3960" t="s">
        <v>2271</v>
      </c>
      <c r="N3960">
        <v>2</v>
      </c>
      <c r="O3960" t="s">
        <v>2055</v>
      </c>
      <c r="P3960" t="s">
        <v>1614</v>
      </c>
    </row>
    <row r="3961" spans="1:16" x14ac:dyDescent="0.25">
      <c r="A3961" t="s">
        <v>1243</v>
      </c>
      <c r="B3961" t="s">
        <v>1244</v>
      </c>
      <c r="C3961" t="s">
        <v>15</v>
      </c>
      <c r="D3961">
        <v>1</v>
      </c>
      <c r="E3961" t="s">
        <v>1607</v>
      </c>
      <c r="F3961">
        <v>140</v>
      </c>
      <c r="G3961">
        <v>2000087</v>
      </c>
      <c r="H3961" t="s">
        <v>1395</v>
      </c>
      <c r="I3961" t="s">
        <v>1608</v>
      </c>
      <c r="J3961">
        <v>80</v>
      </c>
      <c r="K3961" t="s">
        <v>2297</v>
      </c>
      <c r="L3961" t="s">
        <v>1302</v>
      </c>
      <c r="M3961" t="s">
        <v>2271</v>
      </c>
      <c r="N3961">
        <v>2</v>
      </c>
      <c r="O3961" t="s">
        <v>2055</v>
      </c>
      <c r="P3961" t="s">
        <v>1614</v>
      </c>
    </row>
    <row r="3962" spans="1:16" x14ac:dyDescent="0.25">
      <c r="A3962" t="s">
        <v>1245</v>
      </c>
      <c r="B3962" t="s">
        <v>1246</v>
      </c>
      <c r="C3962" t="s">
        <v>15</v>
      </c>
      <c r="D3962">
        <v>1</v>
      </c>
      <c r="E3962" t="s">
        <v>1607</v>
      </c>
      <c r="F3962">
        <v>141</v>
      </c>
      <c r="G3962">
        <v>2000087</v>
      </c>
      <c r="H3962" t="s">
        <v>1395</v>
      </c>
      <c r="I3962" t="s">
        <v>1608</v>
      </c>
      <c r="J3962">
        <v>90</v>
      </c>
      <c r="K3962" t="s">
        <v>2291</v>
      </c>
      <c r="L3962" t="s">
        <v>1302</v>
      </c>
      <c r="M3962" t="s">
        <v>2271</v>
      </c>
      <c r="N3962">
        <v>2</v>
      </c>
      <c r="O3962" t="s">
        <v>2055</v>
      </c>
      <c r="P3962" t="s">
        <v>1614</v>
      </c>
    </row>
    <row r="3963" spans="1:16" x14ac:dyDescent="0.25">
      <c r="A3963" t="s">
        <v>1247</v>
      </c>
      <c r="B3963" t="s">
        <v>1248</v>
      </c>
      <c r="C3963" t="s">
        <v>15</v>
      </c>
      <c r="D3963">
        <v>1</v>
      </c>
      <c r="E3963" t="s">
        <v>1607</v>
      </c>
      <c r="F3963">
        <v>142</v>
      </c>
      <c r="G3963">
        <v>2000087</v>
      </c>
      <c r="H3963" t="s">
        <v>1395</v>
      </c>
      <c r="I3963" t="s">
        <v>1608</v>
      </c>
      <c r="J3963">
        <v>80</v>
      </c>
      <c r="K3963" t="s">
        <v>2296</v>
      </c>
      <c r="L3963" t="s">
        <v>1302</v>
      </c>
      <c r="M3963" t="s">
        <v>2271</v>
      </c>
      <c r="N3963">
        <v>2</v>
      </c>
      <c r="O3963" t="s">
        <v>1765</v>
      </c>
      <c r="P3963" t="s">
        <v>1614</v>
      </c>
    </row>
    <row r="3964" spans="1:16" x14ac:dyDescent="0.25">
      <c r="A3964" t="s">
        <v>1249</v>
      </c>
      <c r="B3964" t="s">
        <v>1250</v>
      </c>
      <c r="C3964" t="s">
        <v>15</v>
      </c>
      <c r="D3964">
        <v>1</v>
      </c>
      <c r="E3964" t="s">
        <v>1607</v>
      </c>
      <c r="F3964">
        <v>143</v>
      </c>
      <c r="G3964">
        <v>2000087</v>
      </c>
      <c r="H3964" t="s">
        <v>1395</v>
      </c>
      <c r="I3964" t="s">
        <v>1608</v>
      </c>
      <c r="J3964">
        <v>80</v>
      </c>
      <c r="K3964" t="s">
        <v>2296</v>
      </c>
      <c r="L3964" t="s">
        <v>1302</v>
      </c>
      <c r="M3964" t="s">
        <v>2271</v>
      </c>
      <c r="N3964">
        <v>2</v>
      </c>
      <c r="O3964" t="s">
        <v>1765</v>
      </c>
      <c r="P3964" t="s">
        <v>1614</v>
      </c>
    </row>
    <row r="3965" spans="1:16" x14ac:dyDescent="0.25">
      <c r="A3965" t="s">
        <v>1251</v>
      </c>
      <c r="B3965" t="s">
        <v>1252</v>
      </c>
      <c r="C3965" t="s">
        <v>15</v>
      </c>
      <c r="D3965">
        <v>1</v>
      </c>
      <c r="E3965" t="s">
        <v>1607</v>
      </c>
      <c r="F3965">
        <v>144</v>
      </c>
      <c r="G3965">
        <v>2000087</v>
      </c>
      <c r="H3965" t="s">
        <v>1395</v>
      </c>
      <c r="I3965" t="s">
        <v>1608</v>
      </c>
      <c r="J3965">
        <v>80</v>
      </c>
      <c r="K3965" t="s">
        <v>2297</v>
      </c>
      <c r="L3965" t="s">
        <v>1302</v>
      </c>
      <c r="M3965" t="s">
        <v>2271</v>
      </c>
      <c r="N3965">
        <v>2</v>
      </c>
      <c r="O3965" t="s">
        <v>1765</v>
      </c>
      <c r="P3965" t="s">
        <v>1614</v>
      </c>
    </row>
    <row r="3966" spans="1:16" x14ac:dyDescent="0.25">
      <c r="A3966" t="s">
        <v>1253</v>
      </c>
      <c r="B3966" t="s">
        <v>1254</v>
      </c>
      <c r="C3966" t="s">
        <v>15</v>
      </c>
      <c r="D3966">
        <v>1</v>
      </c>
      <c r="E3966" t="s">
        <v>1607</v>
      </c>
      <c r="F3966">
        <v>145</v>
      </c>
      <c r="G3966">
        <v>2000087</v>
      </c>
      <c r="H3966" t="s">
        <v>1395</v>
      </c>
      <c r="I3966" t="s">
        <v>1608</v>
      </c>
      <c r="J3966">
        <v>90</v>
      </c>
      <c r="K3966" s="1">
        <v>966799</v>
      </c>
      <c r="L3966" t="s">
        <v>1302</v>
      </c>
      <c r="M3966" t="s">
        <v>2271</v>
      </c>
      <c r="N3966">
        <v>2</v>
      </c>
      <c r="O3966" t="s">
        <v>1765</v>
      </c>
      <c r="P3966" t="s">
        <v>1614</v>
      </c>
    </row>
    <row r="3967" spans="1:16" x14ac:dyDescent="0.25">
      <c r="A3967" t="s">
        <v>1255</v>
      </c>
      <c r="B3967" t="s">
        <v>1256</v>
      </c>
      <c r="C3967" t="s">
        <v>15</v>
      </c>
      <c r="D3967">
        <v>1</v>
      </c>
      <c r="E3967" t="s">
        <v>1607</v>
      </c>
      <c r="F3967">
        <v>146</v>
      </c>
      <c r="G3967">
        <v>2000087</v>
      </c>
      <c r="H3967" t="s">
        <v>1395</v>
      </c>
      <c r="I3967" t="s">
        <v>1608</v>
      </c>
      <c r="J3967">
        <v>120</v>
      </c>
      <c r="K3967" s="1">
        <v>486646</v>
      </c>
      <c r="L3967" t="s">
        <v>1302</v>
      </c>
      <c r="M3967" t="s">
        <v>1609</v>
      </c>
      <c r="N3967">
        <v>1</v>
      </c>
      <c r="O3967" t="s">
        <v>1629</v>
      </c>
      <c r="P3967" t="s">
        <v>1307</v>
      </c>
    </row>
    <row r="3968" spans="1:16" x14ac:dyDescent="0.25">
      <c r="A3968" t="s">
        <v>1255</v>
      </c>
      <c r="B3968" t="s">
        <v>1256</v>
      </c>
      <c r="C3968" t="s">
        <v>15</v>
      </c>
      <c r="D3968">
        <v>1</v>
      </c>
      <c r="E3968" t="s">
        <v>1607</v>
      </c>
      <c r="F3968">
        <v>146</v>
      </c>
      <c r="G3968">
        <v>2000087</v>
      </c>
      <c r="H3968" t="s">
        <v>1395</v>
      </c>
      <c r="I3968" t="s">
        <v>1608</v>
      </c>
      <c r="J3968">
        <v>120</v>
      </c>
      <c r="K3968" s="1">
        <v>486646</v>
      </c>
      <c r="L3968" t="s">
        <v>1302</v>
      </c>
      <c r="M3968" t="s">
        <v>2279</v>
      </c>
      <c r="N3968">
        <v>2</v>
      </c>
      <c r="O3968" t="s">
        <v>1765</v>
      </c>
      <c r="P3968" t="s">
        <v>1614</v>
      </c>
    </row>
    <row r="3969" spans="1:16" x14ac:dyDescent="0.25">
      <c r="A3969" t="s">
        <v>1257</v>
      </c>
      <c r="B3969" t="s">
        <v>1258</v>
      </c>
      <c r="C3969" t="s">
        <v>15</v>
      </c>
      <c r="D3969">
        <v>1</v>
      </c>
      <c r="E3969" t="s">
        <v>1607</v>
      </c>
      <c r="F3969">
        <v>147</v>
      </c>
      <c r="G3969">
        <v>2000087</v>
      </c>
      <c r="H3969" t="s">
        <v>1395</v>
      </c>
      <c r="I3969" t="s">
        <v>1608</v>
      </c>
      <c r="J3969">
        <v>120</v>
      </c>
      <c r="K3969" s="1">
        <v>491512</v>
      </c>
      <c r="L3969" t="s">
        <v>1302</v>
      </c>
      <c r="M3969" t="s">
        <v>1609</v>
      </c>
      <c r="N3969">
        <v>1</v>
      </c>
      <c r="O3969" t="s">
        <v>1629</v>
      </c>
      <c r="P3969" t="s">
        <v>1307</v>
      </c>
    </row>
    <row r="3970" spans="1:16" x14ac:dyDescent="0.25">
      <c r="A3970" t="s">
        <v>1257</v>
      </c>
      <c r="B3970" t="s">
        <v>1258</v>
      </c>
      <c r="C3970" t="s">
        <v>15</v>
      </c>
      <c r="D3970">
        <v>1</v>
      </c>
      <c r="E3970" t="s">
        <v>1607</v>
      </c>
      <c r="F3970">
        <v>147</v>
      </c>
      <c r="G3970">
        <v>2000087</v>
      </c>
      <c r="H3970" t="s">
        <v>1395</v>
      </c>
      <c r="I3970" t="s">
        <v>1608</v>
      </c>
      <c r="J3970">
        <v>120</v>
      </c>
      <c r="K3970" s="1">
        <v>491512</v>
      </c>
      <c r="L3970" t="s">
        <v>1302</v>
      </c>
      <c r="M3970" t="s">
        <v>2279</v>
      </c>
      <c r="N3970">
        <v>2</v>
      </c>
      <c r="O3970" t="s">
        <v>1765</v>
      </c>
      <c r="P3970" t="s">
        <v>1614</v>
      </c>
    </row>
    <row r="3971" spans="1:16" x14ac:dyDescent="0.25">
      <c r="A3971" t="s">
        <v>1259</v>
      </c>
      <c r="B3971" t="s">
        <v>1260</v>
      </c>
      <c r="C3971" t="s">
        <v>15</v>
      </c>
      <c r="D3971">
        <v>1</v>
      </c>
      <c r="E3971" t="s">
        <v>1607</v>
      </c>
      <c r="F3971">
        <v>148</v>
      </c>
      <c r="G3971">
        <v>2000087</v>
      </c>
      <c r="H3971" t="s">
        <v>1395</v>
      </c>
      <c r="I3971" t="s">
        <v>1608</v>
      </c>
      <c r="J3971">
        <v>120</v>
      </c>
      <c r="K3971" s="1">
        <v>491512</v>
      </c>
      <c r="L3971" t="s">
        <v>1302</v>
      </c>
      <c r="M3971" t="s">
        <v>1609</v>
      </c>
      <c r="N3971">
        <v>1</v>
      </c>
      <c r="O3971" t="s">
        <v>1629</v>
      </c>
      <c r="P3971" t="s">
        <v>1307</v>
      </c>
    </row>
    <row r="3972" spans="1:16" x14ac:dyDescent="0.25">
      <c r="A3972" t="s">
        <v>1259</v>
      </c>
      <c r="B3972" t="s">
        <v>1260</v>
      </c>
      <c r="C3972" t="s">
        <v>15</v>
      </c>
      <c r="D3972">
        <v>1</v>
      </c>
      <c r="E3972" t="s">
        <v>1607</v>
      </c>
      <c r="F3972">
        <v>148</v>
      </c>
      <c r="G3972">
        <v>2000087</v>
      </c>
      <c r="H3972" t="s">
        <v>1395</v>
      </c>
      <c r="I3972" t="s">
        <v>1608</v>
      </c>
      <c r="J3972">
        <v>120</v>
      </c>
      <c r="K3972" s="1">
        <v>491512</v>
      </c>
      <c r="L3972" t="s">
        <v>1302</v>
      </c>
      <c r="M3972" t="s">
        <v>2279</v>
      </c>
      <c r="N3972">
        <v>2</v>
      </c>
      <c r="O3972" t="s">
        <v>1765</v>
      </c>
      <c r="P3972" t="s">
        <v>1614</v>
      </c>
    </row>
    <row r="3973" spans="1:16" x14ac:dyDescent="0.25">
      <c r="A3973" t="s">
        <v>1261</v>
      </c>
      <c r="B3973" t="s">
        <v>1262</v>
      </c>
      <c r="C3973" t="s">
        <v>15</v>
      </c>
      <c r="D3973">
        <v>1</v>
      </c>
      <c r="E3973" t="s">
        <v>1607</v>
      </c>
      <c r="F3973">
        <v>149</v>
      </c>
      <c r="G3973">
        <v>2000087</v>
      </c>
      <c r="H3973" t="s">
        <v>1395</v>
      </c>
      <c r="I3973" t="s">
        <v>1608</v>
      </c>
      <c r="J3973">
        <v>120</v>
      </c>
      <c r="K3973" s="1">
        <v>491512</v>
      </c>
      <c r="L3973" t="s">
        <v>1302</v>
      </c>
      <c r="M3973" t="s">
        <v>1609</v>
      </c>
      <c r="N3973">
        <v>1</v>
      </c>
      <c r="O3973" t="s">
        <v>1629</v>
      </c>
      <c r="P3973" t="s">
        <v>1307</v>
      </c>
    </row>
    <row r="3974" spans="1:16" x14ac:dyDescent="0.25">
      <c r="A3974" t="s">
        <v>1261</v>
      </c>
      <c r="B3974" t="s">
        <v>1262</v>
      </c>
      <c r="C3974" t="s">
        <v>15</v>
      </c>
      <c r="D3974">
        <v>1</v>
      </c>
      <c r="E3974" t="s">
        <v>1607</v>
      </c>
      <c r="F3974">
        <v>149</v>
      </c>
      <c r="G3974">
        <v>2000087</v>
      </c>
      <c r="H3974" t="s">
        <v>1395</v>
      </c>
      <c r="I3974" t="s">
        <v>1608</v>
      </c>
      <c r="J3974">
        <v>120</v>
      </c>
      <c r="K3974" s="1">
        <v>491512</v>
      </c>
      <c r="L3974" t="s">
        <v>1302</v>
      </c>
      <c r="M3974" t="s">
        <v>2279</v>
      </c>
      <c r="N3974">
        <v>2</v>
      </c>
      <c r="O3974" t="s">
        <v>1765</v>
      </c>
      <c r="P3974" t="s">
        <v>1614</v>
      </c>
    </row>
    <row r="3975" spans="1:16" x14ac:dyDescent="0.25">
      <c r="A3975" t="s">
        <v>1263</v>
      </c>
      <c r="B3975" t="s">
        <v>1264</v>
      </c>
      <c r="C3975" t="s">
        <v>15</v>
      </c>
      <c r="D3975">
        <v>1</v>
      </c>
      <c r="E3975" t="s">
        <v>1607</v>
      </c>
      <c r="F3975">
        <v>150</v>
      </c>
      <c r="G3975">
        <v>2000087</v>
      </c>
      <c r="H3975" t="s">
        <v>1395</v>
      </c>
      <c r="I3975" t="s">
        <v>1608</v>
      </c>
      <c r="J3975">
        <v>120</v>
      </c>
      <c r="K3975" s="1">
        <v>486646</v>
      </c>
      <c r="L3975" t="s">
        <v>1302</v>
      </c>
      <c r="M3975" t="s">
        <v>1609</v>
      </c>
      <c r="N3975">
        <v>1</v>
      </c>
      <c r="O3975" t="s">
        <v>1629</v>
      </c>
      <c r="P3975" t="s">
        <v>1307</v>
      </c>
    </row>
    <row r="3976" spans="1:16" x14ac:dyDescent="0.25">
      <c r="A3976" t="s">
        <v>1263</v>
      </c>
      <c r="B3976" t="s">
        <v>1264</v>
      </c>
      <c r="C3976" t="s">
        <v>15</v>
      </c>
      <c r="D3976">
        <v>1</v>
      </c>
      <c r="E3976" t="s">
        <v>1607</v>
      </c>
      <c r="F3976">
        <v>150</v>
      </c>
      <c r="G3976">
        <v>2000087</v>
      </c>
      <c r="H3976" t="s">
        <v>1395</v>
      </c>
      <c r="I3976" t="s">
        <v>1608</v>
      </c>
      <c r="J3976">
        <v>120</v>
      </c>
      <c r="K3976" s="1">
        <v>486646</v>
      </c>
      <c r="L3976" t="s">
        <v>1302</v>
      </c>
      <c r="M3976" t="s">
        <v>2279</v>
      </c>
      <c r="N3976">
        <v>2</v>
      </c>
      <c r="O3976" t="s">
        <v>1765</v>
      </c>
      <c r="P3976" t="s">
        <v>1614</v>
      </c>
    </row>
    <row r="3977" spans="1:16" x14ac:dyDescent="0.25">
      <c r="A3977" t="s">
        <v>1265</v>
      </c>
      <c r="B3977" t="s">
        <v>1266</v>
      </c>
      <c r="C3977" t="s">
        <v>15</v>
      </c>
      <c r="D3977">
        <v>1</v>
      </c>
      <c r="E3977" t="s">
        <v>1607</v>
      </c>
      <c r="F3977">
        <v>151</v>
      </c>
      <c r="G3977">
        <v>2000087</v>
      </c>
      <c r="H3977" t="s">
        <v>1395</v>
      </c>
      <c r="I3977" t="s">
        <v>1608</v>
      </c>
      <c r="J3977">
        <v>130</v>
      </c>
      <c r="K3977" s="1">
        <v>464760</v>
      </c>
      <c r="L3977" t="s">
        <v>1302</v>
      </c>
      <c r="M3977" t="s">
        <v>1609</v>
      </c>
      <c r="N3977">
        <v>1</v>
      </c>
      <c r="O3977" t="s">
        <v>1629</v>
      </c>
      <c r="P3977" t="s">
        <v>1307</v>
      </c>
    </row>
    <row r="3978" spans="1:16" x14ac:dyDescent="0.25">
      <c r="A3978" t="s">
        <v>1265</v>
      </c>
      <c r="B3978" t="s">
        <v>1266</v>
      </c>
      <c r="C3978" t="s">
        <v>15</v>
      </c>
      <c r="D3978">
        <v>1</v>
      </c>
      <c r="E3978" t="s">
        <v>1607</v>
      </c>
      <c r="F3978">
        <v>151</v>
      </c>
      <c r="G3978">
        <v>2000087</v>
      </c>
      <c r="H3978" t="s">
        <v>1395</v>
      </c>
      <c r="I3978" t="s">
        <v>1608</v>
      </c>
      <c r="J3978">
        <v>130</v>
      </c>
      <c r="K3978" s="1">
        <v>464760</v>
      </c>
      <c r="L3978" t="s">
        <v>1302</v>
      </c>
      <c r="M3978" t="s">
        <v>2279</v>
      </c>
      <c r="N3978">
        <v>2</v>
      </c>
      <c r="O3978" t="s">
        <v>1765</v>
      </c>
      <c r="P3978" t="s">
        <v>1614</v>
      </c>
    </row>
    <row r="3979" spans="1:16" x14ac:dyDescent="0.25">
      <c r="A3979" t="s">
        <v>1267</v>
      </c>
      <c r="B3979" t="s">
        <v>1268</v>
      </c>
      <c r="C3979" t="s">
        <v>15</v>
      </c>
      <c r="D3979">
        <v>1</v>
      </c>
      <c r="E3979" t="s">
        <v>1607</v>
      </c>
      <c r="F3979">
        <v>152</v>
      </c>
      <c r="G3979">
        <v>2000087</v>
      </c>
      <c r="H3979" t="s">
        <v>1395</v>
      </c>
      <c r="I3979" t="s">
        <v>1608</v>
      </c>
      <c r="J3979">
        <v>130</v>
      </c>
      <c r="K3979" s="1">
        <v>464760</v>
      </c>
      <c r="L3979" t="s">
        <v>1302</v>
      </c>
      <c r="M3979" t="s">
        <v>1609</v>
      </c>
      <c r="N3979">
        <v>1</v>
      </c>
      <c r="O3979" t="s">
        <v>1629</v>
      </c>
      <c r="P3979" t="s">
        <v>1307</v>
      </c>
    </row>
    <row r="3980" spans="1:16" x14ac:dyDescent="0.25">
      <c r="A3980" t="s">
        <v>1267</v>
      </c>
      <c r="B3980" t="s">
        <v>1268</v>
      </c>
      <c r="C3980" t="s">
        <v>15</v>
      </c>
      <c r="D3980">
        <v>1</v>
      </c>
      <c r="E3980" t="s">
        <v>1607</v>
      </c>
      <c r="F3980">
        <v>152</v>
      </c>
      <c r="G3980">
        <v>2000087</v>
      </c>
      <c r="H3980" t="s">
        <v>1395</v>
      </c>
      <c r="I3980" t="s">
        <v>1608</v>
      </c>
      <c r="J3980">
        <v>130</v>
      </c>
      <c r="K3980" s="1">
        <v>464760</v>
      </c>
      <c r="L3980" t="s">
        <v>1302</v>
      </c>
      <c r="M3980" t="s">
        <v>2279</v>
      </c>
      <c r="N3980">
        <v>2</v>
      </c>
      <c r="O3980" t="s">
        <v>1765</v>
      </c>
      <c r="P3980" t="s">
        <v>1614</v>
      </c>
    </row>
    <row r="3981" spans="1:16" x14ac:dyDescent="0.25">
      <c r="A3981">
        <v>4000141</v>
      </c>
      <c r="B3981" t="s">
        <v>2034</v>
      </c>
      <c r="C3981" t="s">
        <v>15</v>
      </c>
      <c r="D3981">
        <v>1</v>
      </c>
      <c r="E3981" t="s">
        <v>1607</v>
      </c>
      <c r="F3981">
        <v>50</v>
      </c>
      <c r="G3981">
        <v>2000088</v>
      </c>
      <c r="H3981" t="s">
        <v>1396</v>
      </c>
      <c r="I3981" t="s">
        <v>1608</v>
      </c>
      <c r="J3981">
        <v>120</v>
      </c>
      <c r="K3981" t="s">
        <v>2325</v>
      </c>
      <c r="L3981" t="s">
        <v>1302</v>
      </c>
      <c r="M3981" t="s">
        <v>1609</v>
      </c>
      <c r="N3981">
        <v>1</v>
      </c>
      <c r="O3981" t="s">
        <v>1629</v>
      </c>
      <c r="P3981" t="s">
        <v>1307</v>
      </c>
    </row>
    <row r="3982" spans="1:16" x14ac:dyDescent="0.25">
      <c r="A3982">
        <v>4000142</v>
      </c>
      <c r="B3982" t="s">
        <v>2035</v>
      </c>
      <c r="C3982" t="s">
        <v>15</v>
      </c>
      <c r="D3982">
        <v>1</v>
      </c>
      <c r="E3982" t="s">
        <v>1607</v>
      </c>
      <c r="F3982">
        <v>51</v>
      </c>
      <c r="G3982">
        <v>2000088</v>
      </c>
      <c r="H3982" t="s">
        <v>1396</v>
      </c>
      <c r="I3982" t="s">
        <v>1608</v>
      </c>
      <c r="J3982">
        <v>120</v>
      </c>
      <c r="K3982" t="s">
        <v>2326</v>
      </c>
      <c r="L3982" t="s">
        <v>1302</v>
      </c>
      <c r="M3982" t="s">
        <v>1609</v>
      </c>
      <c r="N3982">
        <v>1</v>
      </c>
      <c r="O3982" t="s">
        <v>1629</v>
      </c>
      <c r="P3982" t="s">
        <v>1307</v>
      </c>
    </row>
    <row r="3983" spans="1:16" x14ac:dyDescent="0.25">
      <c r="A3983">
        <v>4000175</v>
      </c>
      <c r="B3983" t="s">
        <v>2036</v>
      </c>
      <c r="C3983" t="s">
        <v>15</v>
      </c>
      <c r="D3983">
        <v>1</v>
      </c>
      <c r="E3983" t="s">
        <v>1607</v>
      </c>
      <c r="F3983">
        <v>52</v>
      </c>
      <c r="G3983">
        <v>2000088</v>
      </c>
      <c r="H3983" t="s">
        <v>1396</v>
      </c>
      <c r="I3983" t="s">
        <v>1608</v>
      </c>
      <c r="J3983">
        <v>60</v>
      </c>
      <c r="K3983" t="s">
        <v>2326</v>
      </c>
      <c r="L3983" t="s">
        <v>1302</v>
      </c>
      <c r="M3983" t="s">
        <v>1609</v>
      </c>
      <c r="N3983">
        <v>1</v>
      </c>
      <c r="O3983" t="s">
        <v>1629</v>
      </c>
      <c r="P3983" t="s">
        <v>1307</v>
      </c>
    </row>
    <row r="3984" spans="1:16" x14ac:dyDescent="0.25">
      <c r="A3984" t="s">
        <v>332</v>
      </c>
      <c r="B3984" t="s">
        <v>333</v>
      </c>
      <c r="C3984" t="s">
        <v>15</v>
      </c>
      <c r="D3984">
        <v>1</v>
      </c>
      <c r="E3984" t="s">
        <v>1607</v>
      </c>
      <c r="F3984">
        <v>1287</v>
      </c>
      <c r="G3984">
        <v>2000088</v>
      </c>
      <c r="H3984" t="s">
        <v>1396</v>
      </c>
      <c r="I3984" t="s">
        <v>1608</v>
      </c>
      <c r="J3984">
        <v>70</v>
      </c>
      <c r="K3984" s="1">
        <v>23359</v>
      </c>
      <c r="L3984" t="s">
        <v>1302</v>
      </c>
      <c r="M3984" t="s">
        <v>1609</v>
      </c>
      <c r="N3984">
        <v>1</v>
      </c>
      <c r="O3984" t="s">
        <v>2080</v>
      </c>
      <c r="P3984" t="s">
        <v>1614</v>
      </c>
    </row>
    <row r="3985" spans="1:16" x14ac:dyDescent="0.25">
      <c r="A3985" t="s">
        <v>334</v>
      </c>
      <c r="B3985" t="s">
        <v>335</v>
      </c>
      <c r="C3985" t="s">
        <v>15</v>
      </c>
      <c r="D3985">
        <v>1</v>
      </c>
      <c r="E3985" t="s">
        <v>1607</v>
      </c>
      <c r="F3985">
        <v>1289</v>
      </c>
      <c r="G3985">
        <v>2000088</v>
      </c>
      <c r="H3985" t="s">
        <v>1396</v>
      </c>
      <c r="I3985" t="s">
        <v>1608</v>
      </c>
      <c r="J3985">
        <v>70</v>
      </c>
      <c r="K3985" s="1">
        <v>23359</v>
      </c>
      <c r="L3985" t="s">
        <v>1302</v>
      </c>
      <c r="M3985" t="s">
        <v>1609</v>
      </c>
      <c r="N3985">
        <v>1</v>
      </c>
      <c r="O3985" t="s">
        <v>2080</v>
      </c>
      <c r="P3985" t="s">
        <v>1614</v>
      </c>
    </row>
    <row r="3986" spans="1:16" x14ac:dyDescent="0.25">
      <c r="A3986" t="s">
        <v>336</v>
      </c>
      <c r="B3986" t="s">
        <v>337</v>
      </c>
      <c r="C3986" t="s">
        <v>15</v>
      </c>
      <c r="D3986">
        <v>1</v>
      </c>
      <c r="E3986" t="s">
        <v>1607</v>
      </c>
      <c r="F3986">
        <v>1290</v>
      </c>
      <c r="G3986">
        <v>2000088</v>
      </c>
      <c r="H3986" t="s">
        <v>1396</v>
      </c>
      <c r="I3986" t="s">
        <v>1608</v>
      </c>
      <c r="J3986">
        <v>70</v>
      </c>
      <c r="K3986" s="1">
        <v>23359</v>
      </c>
      <c r="L3986" t="s">
        <v>1302</v>
      </c>
      <c r="M3986" t="s">
        <v>1609</v>
      </c>
      <c r="N3986">
        <v>1</v>
      </c>
      <c r="O3986" t="s">
        <v>2080</v>
      </c>
      <c r="P3986" t="s">
        <v>1614</v>
      </c>
    </row>
    <row r="3987" spans="1:16" x14ac:dyDescent="0.25">
      <c r="A3987" t="s">
        <v>338</v>
      </c>
      <c r="B3987" t="s">
        <v>339</v>
      </c>
      <c r="C3987" t="s">
        <v>15</v>
      </c>
      <c r="D3987">
        <v>1</v>
      </c>
      <c r="E3987" t="s">
        <v>1607</v>
      </c>
      <c r="F3987">
        <v>1288</v>
      </c>
      <c r="G3987">
        <v>2000088</v>
      </c>
      <c r="H3987" t="s">
        <v>1396</v>
      </c>
      <c r="I3987" t="s">
        <v>1608</v>
      </c>
      <c r="J3987">
        <v>70</v>
      </c>
      <c r="K3987" s="1">
        <v>27886</v>
      </c>
      <c r="L3987" t="s">
        <v>1302</v>
      </c>
      <c r="M3987" t="s">
        <v>1609</v>
      </c>
      <c r="N3987">
        <v>1</v>
      </c>
      <c r="O3987" t="s">
        <v>2080</v>
      </c>
      <c r="P3987" t="s">
        <v>1614</v>
      </c>
    </row>
    <row r="3988" spans="1:16" x14ac:dyDescent="0.25">
      <c r="A3988" t="s">
        <v>344</v>
      </c>
      <c r="B3988" t="s">
        <v>345</v>
      </c>
      <c r="C3988" t="s">
        <v>15</v>
      </c>
      <c r="D3988">
        <v>1</v>
      </c>
      <c r="E3988" t="s">
        <v>1607</v>
      </c>
      <c r="F3988">
        <v>1301</v>
      </c>
      <c r="G3988">
        <v>2000088</v>
      </c>
      <c r="H3988" t="s">
        <v>1396</v>
      </c>
      <c r="I3988" t="s">
        <v>1608</v>
      </c>
      <c r="J3988">
        <v>70</v>
      </c>
      <c r="K3988" s="1">
        <v>23359</v>
      </c>
      <c r="L3988" t="s">
        <v>1302</v>
      </c>
      <c r="M3988" t="s">
        <v>1609</v>
      </c>
      <c r="N3988">
        <v>1</v>
      </c>
      <c r="O3988" t="s">
        <v>2081</v>
      </c>
      <c r="P3988" t="s">
        <v>1614</v>
      </c>
    </row>
    <row r="3989" spans="1:16" x14ac:dyDescent="0.25">
      <c r="A3989" t="s">
        <v>346</v>
      </c>
      <c r="B3989" t="s">
        <v>347</v>
      </c>
      <c r="C3989" t="s">
        <v>15</v>
      </c>
      <c r="D3989">
        <v>1</v>
      </c>
      <c r="E3989" t="s">
        <v>1607</v>
      </c>
      <c r="F3989">
        <v>1302</v>
      </c>
      <c r="G3989">
        <v>2000088</v>
      </c>
      <c r="H3989" t="s">
        <v>1396</v>
      </c>
      <c r="I3989" t="s">
        <v>1608</v>
      </c>
      <c r="J3989">
        <v>70</v>
      </c>
      <c r="K3989" s="1">
        <v>23359</v>
      </c>
      <c r="L3989" t="s">
        <v>1302</v>
      </c>
      <c r="M3989" t="s">
        <v>1609</v>
      </c>
      <c r="N3989">
        <v>1</v>
      </c>
      <c r="O3989" t="s">
        <v>2081</v>
      </c>
      <c r="P3989" t="s">
        <v>1614</v>
      </c>
    </row>
    <row r="3990" spans="1:16" x14ac:dyDescent="0.25">
      <c r="A3990" t="s">
        <v>348</v>
      </c>
      <c r="B3990" t="s">
        <v>349</v>
      </c>
      <c r="C3990" t="s">
        <v>15</v>
      </c>
      <c r="D3990">
        <v>1</v>
      </c>
      <c r="E3990" t="s">
        <v>1607</v>
      </c>
      <c r="F3990">
        <v>1303</v>
      </c>
      <c r="G3990">
        <v>2000088</v>
      </c>
      <c r="H3990" t="s">
        <v>1396</v>
      </c>
      <c r="I3990" t="s">
        <v>1608</v>
      </c>
      <c r="J3990">
        <v>70</v>
      </c>
      <c r="K3990" s="1">
        <v>23359</v>
      </c>
      <c r="L3990" t="s">
        <v>1302</v>
      </c>
      <c r="M3990" t="s">
        <v>1609</v>
      </c>
      <c r="N3990">
        <v>1</v>
      </c>
      <c r="O3990" t="s">
        <v>2081</v>
      </c>
      <c r="P3990" t="s">
        <v>1614</v>
      </c>
    </row>
    <row r="3991" spans="1:16" x14ac:dyDescent="0.25">
      <c r="A3991" t="s">
        <v>350</v>
      </c>
      <c r="B3991" t="s">
        <v>351</v>
      </c>
      <c r="C3991" t="s">
        <v>15</v>
      </c>
      <c r="D3991">
        <v>1</v>
      </c>
      <c r="E3991" t="s">
        <v>1607</v>
      </c>
      <c r="F3991">
        <v>1304</v>
      </c>
      <c r="G3991">
        <v>2000088</v>
      </c>
      <c r="H3991" t="s">
        <v>1396</v>
      </c>
      <c r="I3991" t="s">
        <v>1608</v>
      </c>
      <c r="J3991">
        <v>60</v>
      </c>
      <c r="K3991" s="1">
        <v>27886</v>
      </c>
      <c r="L3991" t="s">
        <v>1302</v>
      </c>
      <c r="M3991" t="s">
        <v>1609</v>
      </c>
      <c r="N3991">
        <v>1</v>
      </c>
      <c r="O3991" t="s">
        <v>2081</v>
      </c>
      <c r="P3991" t="s">
        <v>1614</v>
      </c>
    </row>
    <row r="3992" spans="1:16" x14ac:dyDescent="0.25">
      <c r="A3992" t="s">
        <v>403</v>
      </c>
      <c r="B3992" t="s">
        <v>404</v>
      </c>
      <c r="C3992" t="s">
        <v>15</v>
      </c>
      <c r="D3992">
        <v>1</v>
      </c>
      <c r="E3992" t="s">
        <v>1607</v>
      </c>
      <c r="F3992">
        <v>1166</v>
      </c>
      <c r="G3992">
        <v>2000088</v>
      </c>
      <c r="H3992" t="s">
        <v>1396</v>
      </c>
      <c r="I3992" t="s">
        <v>1608</v>
      </c>
      <c r="J3992">
        <v>50</v>
      </c>
      <c r="K3992" s="1">
        <v>25695</v>
      </c>
      <c r="L3992" t="s">
        <v>1302</v>
      </c>
      <c r="M3992" t="s">
        <v>1609</v>
      </c>
      <c r="N3992">
        <v>1</v>
      </c>
      <c r="O3992" t="s">
        <v>2090</v>
      </c>
      <c r="P3992" t="s">
        <v>1614</v>
      </c>
    </row>
    <row r="3993" spans="1:16" x14ac:dyDescent="0.25">
      <c r="A3993" t="s">
        <v>405</v>
      </c>
      <c r="B3993" t="s">
        <v>406</v>
      </c>
      <c r="C3993" t="s">
        <v>15</v>
      </c>
      <c r="D3993">
        <v>1</v>
      </c>
      <c r="E3993" t="s">
        <v>1607</v>
      </c>
      <c r="F3993">
        <v>1168</v>
      </c>
      <c r="G3993">
        <v>2000088</v>
      </c>
      <c r="H3993" t="s">
        <v>1396</v>
      </c>
      <c r="I3993" t="s">
        <v>1608</v>
      </c>
      <c r="J3993">
        <v>50</v>
      </c>
      <c r="K3993" s="1">
        <v>25695</v>
      </c>
      <c r="L3993" t="s">
        <v>1302</v>
      </c>
      <c r="M3993" t="s">
        <v>1609</v>
      </c>
      <c r="N3993">
        <v>1</v>
      </c>
      <c r="O3993" t="s">
        <v>2090</v>
      </c>
      <c r="P3993" t="s">
        <v>1614</v>
      </c>
    </row>
    <row r="3994" spans="1:16" x14ac:dyDescent="0.25">
      <c r="A3994" t="s">
        <v>407</v>
      </c>
      <c r="B3994" t="s">
        <v>408</v>
      </c>
      <c r="C3994" t="s">
        <v>15</v>
      </c>
      <c r="D3994">
        <v>1</v>
      </c>
      <c r="E3994" t="s">
        <v>1607</v>
      </c>
      <c r="F3994">
        <v>1167</v>
      </c>
      <c r="G3994">
        <v>2000088</v>
      </c>
      <c r="H3994" t="s">
        <v>1396</v>
      </c>
      <c r="I3994" t="s">
        <v>1608</v>
      </c>
      <c r="J3994">
        <v>50</v>
      </c>
      <c r="K3994" s="1">
        <v>25695</v>
      </c>
      <c r="L3994" t="s">
        <v>1302</v>
      </c>
      <c r="M3994" t="s">
        <v>1609</v>
      </c>
      <c r="N3994">
        <v>1</v>
      </c>
      <c r="O3994" t="s">
        <v>2090</v>
      </c>
      <c r="P3994" t="s">
        <v>1614</v>
      </c>
    </row>
    <row r="3995" spans="1:16" x14ac:dyDescent="0.25">
      <c r="A3995" t="s">
        <v>409</v>
      </c>
      <c r="B3995" t="s">
        <v>410</v>
      </c>
      <c r="C3995" t="s">
        <v>15</v>
      </c>
      <c r="D3995">
        <v>1</v>
      </c>
      <c r="E3995" t="s">
        <v>1607</v>
      </c>
      <c r="F3995">
        <v>1169</v>
      </c>
      <c r="G3995">
        <v>2000088</v>
      </c>
      <c r="H3995" t="s">
        <v>1396</v>
      </c>
      <c r="I3995" t="s">
        <v>1608</v>
      </c>
      <c r="J3995">
        <v>60</v>
      </c>
      <c r="K3995" s="1">
        <v>27886</v>
      </c>
      <c r="L3995" t="s">
        <v>1302</v>
      </c>
      <c r="M3995" t="s">
        <v>1609</v>
      </c>
      <c r="N3995">
        <v>1</v>
      </c>
      <c r="O3995" t="s">
        <v>2090</v>
      </c>
      <c r="P3995" t="s">
        <v>1614</v>
      </c>
    </row>
    <row r="3996" spans="1:16" x14ac:dyDescent="0.25">
      <c r="A3996" t="s">
        <v>496</v>
      </c>
      <c r="B3996" t="s">
        <v>497</v>
      </c>
      <c r="C3996" t="s">
        <v>15</v>
      </c>
      <c r="D3996">
        <v>1</v>
      </c>
      <c r="E3996" t="s">
        <v>1607</v>
      </c>
      <c r="F3996">
        <v>84</v>
      </c>
      <c r="G3996">
        <v>2000088</v>
      </c>
      <c r="H3996" t="s">
        <v>1396</v>
      </c>
      <c r="I3996" t="s">
        <v>1608</v>
      </c>
      <c r="J3996">
        <v>120</v>
      </c>
      <c r="K3996" s="1">
        <v>16436</v>
      </c>
      <c r="L3996" t="s">
        <v>1302</v>
      </c>
      <c r="M3996" t="s">
        <v>1609</v>
      </c>
      <c r="N3996">
        <v>1</v>
      </c>
      <c r="O3996" t="s">
        <v>1629</v>
      </c>
      <c r="P3996" t="s">
        <v>1307</v>
      </c>
    </row>
    <row r="3997" spans="1:16" x14ac:dyDescent="0.25">
      <c r="A3997" t="s">
        <v>496</v>
      </c>
      <c r="B3997" t="s">
        <v>497</v>
      </c>
      <c r="C3997" t="s">
        <v>15</v>
      </c>
      <c r="D3997">
        <v>1</v>
      </c>
      <c r="E3997" t="s">
        <v>1607</v>
      </c>
      <c r="F3997">
        <v>84</v>
      </c>
      <c r="G3997">
        <v>2000088</v>
      </c>
      <c r="H3997" t="s">
        <v>1396</v>
      </c>
      <c r="I3997" t="s">
        <v>1608</v>
      </c>
      <c r="J3997">
        <v>120</v>
      </c>
      <c r="K3997" s="1">
        <v>16436</v>
      </c>
      <c r="L3997" t="s">
        <v>1302</v>
      </c>
      <c r="M3997" t="s">
        <v>1609</v>
      </c>
      <c r="N3997">
        <v>2</v>
      </c>
      <c r="O3997" t="s">
        <v>2050</v>
      </c>
      <c r="P3997" t="s">
        <v>1614</v>
      </c>
    </row>
    <row r="3998" spans="1:16" x14ac:dyDescent="0.25">
      <c r="A3998" t="s">
        <v>517</v>
      </c>
      <c r="B3998" t="s">
        <v>518</v>
      </c>
      <c r="C3998" t="s">
        <v>15</v>
      </c>
      <c r="D3998">
        <v>1</v>
      </c>
      <c r="E3998" t="s">
        <v>1607</v>
      </c>
      <c r="F3998">
        <v>85</v>
      </c>
      <c r="G3998">
        <v>2000088</v>
      </c>
      <c r="H3998" t="s">
        <v>1396</v>
      </c>
      <c r="I3998" t="s">
        <v>1608</v>
      </c>
      <c r="J3998">
        <v>140</v>
      </c>
      <c r="K3998" s="1">
        <v>23359</v>
      </c>
      <c r="L3998" t="s">
        <v>1302</v>
      </c>
      <c r="M3998" t="s">
        <v>1609</v>
      </c>
      <c r="N3998">
        <v>1</v>
      </c>
      <c r="O3998" t="s">
        <v>1629</v>
      </c>
      <c r="P3998" t="s">
        <v>1307</v>
      </c>
    </row>
    <row r="3999" spans="1:16" x14ac:dyDescent="0.25">
      <c r="A3999" t="s">
        <v>517</v>
      </c>
      <c r="B3999" t="s">
        <v>518</v>
      </c>
      <c r="C3999" t="s">
        <v>15</v>
      </c>
      <c r="D3999">
        <v>1</v>
      </c>
      <c r="E3999" t="s">
        <v>1607</v>
      </c>
      <c r="F3999">
        <v>85</v>
      </c>
      <c r="G3999">
        <v>2000088</v>
      </c>
      <c r="H3999" t="s">
        <v>1396</v>
      </c>
      <c r="I3999" t="s">
        <v>1608</v>
      </c>
      <c r="J3999">
        <v>140</v>
      </c>
      <c r="K3999" s="1">
        <v>23359</v>
      </c>
      <c r="L3999" t="s">
        <v>1302</v>
      </c>
      <c r="M3999" t="s">
        <v>1609</v>
      </c>
      <c r="N3999">
        <v>2</v>
      </c>
      <c r="O3999" t="s">
        <v>1629</v>
      </c>
      <c r="P3999" t="s">
        <v>1307</v>
      </c>
    </row>
    <row r="4000" spans="1:16" x14ac:dyDescent="0.25">
      <c r="A4000" t="s">
        <v>517</v>
      </c>
      <c r="B4000" t="s">
        <v>518</v>
      </c>
      <c r="C4000" t="s">
        <v>15</v>
      </c>
      <c r="D4000">
        <v>1</v>
      </c>
      <c r="E4000" t="s">
        <v>1607</v>
      </c>
      <c r="F4000">
        <v>85</v>
      </c>
      <c r="G4000">
        <v>2000088</v>
      </c>
      <c r="H4000" t="s">
        <v>1396</v>
      </c>
      <c r="I4000" t="s">
        <v>1608</v>
      </c>
      <c r="J4000">
        <v>140</v>
      </c>
      <c r="K4000" s="1">
        <v>23359</v>
      </c>
      <c r="L4000" t="s">
        <v>1302</v>
      </c>
      <c r="M4000" t="s">
        <v>1609</v>
      </c>
      <c r="N4000">
        <v>3</v>
      </c>
      <c r="O4000" t="s">
        <v>2100</v>
      </c>
      <c r="P4000" t="s">
        <v>1614</v>
      </c>
    </row>
    <row r="4001" spans="1:16" x14ac:dyDescent="0.25">
      <c r="A4001" t="s">
        <v>517</v>
      </c>
      <c r="B4001" t="s">
        <v>518</v>
      </c>
      <c r="C4001" t="s">
        <v>15</v>
      </c>
      <c r="D4001">
        <v>1</v>
      </c>
      <c r="E4001" t="s">
        <v>1607</v>
      </c>
      <c r="F4001">
        <v>85</v>
      </c>
      <c r="G4001">
        <v>2000088</v>
      </c>
      <c r="H4001" t="s">
        <v>1396</v>
      </c>
      <c r="I4001" t="s">
        <v>1608</v>
      </c>
      <c r="J4001">
        <v>140</v>
      </c>
      <c r="K4001" s="1">
        <v>23359</v>
      </c>
      <c r="L4001" t="s">
        <v>1302</v>
      </c>
      <c r="M4001" t="s">
        <v>1609</v>
      </c>
      <c r="N4001">
        <v>4</v>
      </c>
      <c r="O4001" t="s">
        <v>2050</v>
      </c>
      <c r="P4001" t="s">
        <v>1614</v>
      </c>
    </row>
    <row r="4002" spans="1:16" x14ac:dyDescent="0.25">
      <c r="A4002" t="s">
        <v>519</v>
      </c>
      <c r="B4002" t="s">
        <v>520</v>
      </c>
      <c r="C4002" t="s">
        <v>15</v>
      </c>
      <c r="D4002">
        <v>1</v>
      </c>
      <c r="E4002" t="s">
        <v>1607</v>
      </c>
      <c r="F4002">
        <v>86</v>
      </c>
      <c r="G4002">
        <v>2000088</v>
      </c>
      <c r="H4002" t="s">
        <v>1396</v>
      </c>
      <c r="I4002" t="s">
        <v>1608</v>
      </c>
      <c r="J4002">
        <v>180</v>
      </c>
      <c r="K4002" s="1">
        <v>23593</v>
      </c>
      <c r="L4002" t="s">
        <v>1302</v>
      </c>
      <c r="M4002" t="s">
        <v>1609</v>
      </c>
      <c r="N4002">
        <v>1</v>
      </c>
      <c r="O4002" t="s">
        <v>1629</v>
      </c>
      <c r="P4002" t="s">
        <v>1307</v>
      </c>
    </row>
    <row r="4003" spans="1:16" x14ac:dyDescent="0.25">
      <c r="A4003" t="s">
        <v>519</v>
      </c>
      <c r="B4003" t="s">
        <v>520</v>
      </c>
      <c r="C4003" t="s">
        <v>15</v>
      </c>
      <c r="D4003">
        <v>1</v>
      </c>
      <c r="E4003" t="s">
        <v>1607</v>
      </c>
      <c r="F4003">
        <v>86</v>
      </c>
      <c r="G4003">
        <v>2000088</v>
      </c>
      <c r="H4003" t="s">
        <v>1396</v>
      </c>
      <c r="I4003" t="s">
        <v>1608</v>
      </c>
      <c r="J4003">
        <v>160</v>
      </c>
      <c r="K4003" s="1">
        <v>23593</v>
      </c>
      <c r="L4003" t="s">
        <v>1302</v>
      </c>
      <c r="M4003" t="s">
        <v>1609</v>
      </c>
      <c r="N4003">
        <v>2</v>
      </c>
      <c r="O4003" t="s">
        <v>1629</v>
      </c>
      <c r="P4003" t="s">
        <v>1307</v>
      </c>
    </row>
    <row r="4004" spans="1:16" x14ac:dyDescent="0.25">
      <c r="A4004" t="s">
        <v>519</v>
      </c>
      <c r="B4004" t="s">
        <v>520</v>
      </c>
      <c r="C4004" t="s">
        <v>15</v>
      </c>
      <c r="D4004">
        <v>1</v>
      </c>
      <c r="E4004" t="s">
        <v>1607</v>
      </c>
      <c r="F4004">
        <v>86</v>
      </c>
      <c r="G4004">
        <v>2000088</v>
      </c>
      <c r="H4004" t="s">
        <v>1396</v>
      </c>
      <c r="I4004" t="s">
        <v>1608</v>
      </c>
      <c r="J4004">
        <v>160</v>
      </c>
      <c r="K4004" s="1">
        <v>23593</v>
      </c>
      <c r="L4004" t="s">
        <v>1302</v>
      </c>
      <c r="M4004" t="s">
        <v>1609</v>
      </c>
      <c r="N4004">
        <v>3</v>
      </c>
      <c r="O4004" t="s">
        <v>2100</v>
      </c>
      <c r="P4004" t="s">
        <v>1614</v>
      </c>
    </row>
    <row r="4005" spans="1:16" x14ac:dyDescent="0.25">
      <c r="A4005" t="s">
        <v>519</v>
      </c>
      <c r="B4005" t="s">
        <v>520</v>
      </c>
      <c r="C4005" t="s">
        <v>15</v>
      </c>
      <c r="D4005">
        <v>1</v>
      </c>
      <c r="E4005" t="s">
        <v>1607</v>
      </c>
      <c r="F4005">
        <v>86</v>
      </c>
      <c r="G4005">
        <v>2000088</v>
      </c>
      <c r="H4005" t="s">
        <v>1396</v>
      </c>
      <c r="I4005" t="s">
        <v>1608</v>
      </c>
      <c r="J4005">
        <v>150</v>
      </c>
      <c r="K4005" s="1">
        <v>23593</v>
      </c>
      <c r="L4005" t="s">
        <v>1302</v>
      </c>
      <c r="M4005" t="s">
        <v>1609</v>
      </c>
      <c r="N4005">
        <v>4</v>
      </c>
      <c r="O4005" t="s">
        <v>2050</v>
      </c>
      <c r="P4005" t="s">
        <v>1614</v>
      </c>
    </row>
    <row r="4006" spans="1:16" x14ac:dyDescent="0.25">
      <c r="A4006" t="s">
        <v>521</v>
      </c>
      <c r="B4006" t="s">
        <v>522</v>
      </c>
      <c r="C4006" t="s">
        <v>15</v>
      </c>
      <c r="D4006">
        <v>1</v>
      </c>
      <c r="E4006" t="s">
        <v>1607</v>
      </c>
      <c r="F4006">
        <v>87</v>
      </c>
      <c r="G4006">
        <v>2000088</v>
      </c>
      <c r="H4006" t="s">
        <v>1396</v>
      </c>
      <c r="I4006" t="s">
        <v>1608</v>
      </c>
      <c r="J4006">
        <v>160</v>
      </c>
      <c r="K4006" s="1">
        <v>23593</v>
      </c>
      <c r="L4006" t="s">
        <v>1302</v>
      </c>
      <c r="M4006" t="s">
        <v>1609</v>
      </c>
      <c r="N4006">
        <v>1</v>
      </c>
      <c r="O4006" t="s">
        <v>1629</v>
      </c>
      <c r="P4006" t="s">
        <v>1307</v>
      </c>
    </row>
    <row r="4007" spans="1:16" x14ac:dyDescent="0.25">
      <c r="A4007" t="s">
        <v>521</v>
      </c>
      <c r="B4007" t="s">
        <v>522</v>
      </c>
      <c r="C4007" t="s">
        <v>15</v>
      </c>
      <c r="D4007">
        <v>1</v>
      </c>
      <c r="E4007" t="s">
        <v>1607</v>
      </c>
      <c r="F4007">
        <v>87</v>
      </c>
      <c r="G4007">
        <v>2000088</v>
      </c>
      <c r="H4007" t="s">
        <v>1396</v>
      </c>
      <c r="I4007" t="s">
        <v>1608</v>
      </c>
      <c r="J4007">
        <v>160</v>
      </c>
      <c r="K4007" s="1">
        <v>23593</v>
      </c>
      <c r="L4007" t="s">
        <v>1302</v>
      </c>
      <c r="M4007" t="s">
        <v>1609</v>
      </c>
      <c r="N4007">
        <v>2</v>
      </c>
      <c r="O4007" t="s">
        <v>1629</v>
      </c>
      <c r="P4007" t="s">
        <v>1307</v>
      </c>
    </row>
    <row r="4008" spans="1:16" x14ac:dyDescent="0.25">
      <c r="A4008" t="s">
        <v>521</v>
      </c>
      <c r="B4008" t="s">
        <v>522</v>
      </c>
      <c r="C4008" t="s">
        <v>15</v>
      </c>
      <c r="D4008">
        <v>1</v>
      </c>
      <c r="E4008" t="s">
        <v>1607</v>
      </c>
      <c r="F4008">
        <v>87</v>
      </c>
      <c r="G4008">
        <v>2000088</v>
      </c>
      <c r="H4008" t="s">
        <v>1396</v>
      </c>
      <c r="I4008" t="s">
        <v>1608</v>
      </c>
      <c r="J4008">
        <v>160</v>
      </c>
      <c r="K4008" s="1">
        <v>23593</v>
      </c>
      <c r="L4008" t="s">
        <v>1302</v>
      </c>
      <c r="M4008" t="s">
        <v>1609</v>
      </c>
      <c r="N4008">
        <v>3</v>
      </c>
      <c r="O4008" t="s">
        <v>2100</v>
      </c>
      <c r="P4008" t="s">
        <v>1614</v>
      </c>
    </row>
    <row r="4009" spans="1:16" x14ac:dyDescent="0.25">
      <c r="A4009" t="s">
        <v>521</v>
      </c>
      <c r="B4009" t="s">
        <v>522</v>
      </c>
      <c r="C4009" t="s">
        <v>15</v>
      </c>
      <c r="D4009">
        <v>1</v>
      </c>
      <c r="E4009" t="s">
        <v>1607</v>
      </c>
      <c r="F4009">
        <v>87</v>
      </c>
      <c r="G4009">
        <v>2000088</v>
      </c>
      <c r="H4009" t="s">
        <v>1396</v>
      </c>
      <c r="I4009" t="s">
        <v>1608</v>
      </c>
      <c r="J4009">
        <v>150</v>
      </c>
      <c r="K4009" s="1">
        <v>23593</v>
      </c>
      <c r="L4009" t="s">
        <v>1302</v>
      </c>
      <c r="M4009" t="s">
        <v>1609</v>
      </c>
      <c r="N4009">
        <v>4</v>
      </c>
      <c r="O4009" t="s">
        <v>2050</v>
      </c>
      <c r="P4009" t="s">
        <v>1614</v>
      </c>
    </row>
    <row r="4010" spans="1:16" x14ac:dyDescent="0.25">
      <c r="A4010" t="s">
        <v>525</v>
      </c>
      <c r="B4010" t="s">
        <v>526</v>
      </c>
      <c r="C4010" t="s">
        <v>15</v>
      </c>
      <c r="D4010">
        <v>1</v>
      </c>
      <c r="E4010" t="s">
        <v>1607</v>
      </c>
      <c r="F4010">
        <v>88</v>
      </c>
      <c r="G4010">
        <v>2000088</v>
      </c>
      <c r="H4010" t="s">
        <v>1396</v>
      </c>
      <c r="I4010" t="s">
        <v>1608</v>
      </c>
      <c r="J4010">
        <v>160</v>
      </c>
      <c r="K4010" s="1">
        <v>23593</v>
      </c>
      <c r="L4010" t="s">
        <v>1302</v>
      </c>
      <c r="M4010" t="s">
        <v>1609</v>
      </c>
      <c r="N4010">
        <v>1</v>
      </c>
      <c r="O4010" t="s">
        <v>1629</v>
      </c>
      <c r="P4010" t="s">
        <v>1307</v>
      </c>
    </row>
    <row r="4011" spans="1:16" x14ac:dyDescent="0.25">
      <c r="A4011" t="s">
        <v>525</v>
      </c>
      <c r="B4011" t="s">
        <v>526</v>
      </c>
      <c r="C4011" t="s">
        <v>15</v>
      </c>
      <c r="D4011">
        <v>1</v>
      </c>
      <c r="E4011" t="s">
        <v>1607</v>
      </c>
      <c r="F4011">
        <v>88</v>
      </c>
      <c r="G4011">
        <v>2000088</v>
      </c>
      <c r="H4011" t="s">
        <v>1396</v>
      </c>
      <c r="I4011" t="s">
        <v>1608</v>
      </c>
      <c r="J4011">
        <v>160</v>
      </c>
      <c r="K4011" s="1">
        <v>23593</v>
      </c>
      <c r="L4011" t="s">
        <v>1302</v>
      </c>
      <c r="M4011" t="s">
        <v>1609</v>
      </c>
      <c r="N4011">
        <v>2</v>
      </c>
      <c r="O4011" t="s">
        <v>1629</v>
      </c>
      <c r="P4011" t="s">
        <v>1307</v>
      </c>
    </row>
    <row r="4012" spans="1:16" x14ac:dyDescent="0.25">
      <c r="A4012" t="s">
        <v>525</v>
      </c>
      <c r="B4012" t="s">
        <v>526</v>
      </c>
      <c r="C4012" t="s">
        <v>15</v>
      </c>
      <c r="D4012">
        <v>1</v>
      </c>
      <c r="E4012" t="s">
        <v>1607</v>
      </c>
      <c r="F4012">
        <v>88</v>
      </c>
      <c r="G4012">
        <v>2000088</v>
      </c>
      <c r="H4012" t="s">
        <v>1396</v>
      </c>
      <c r="I4012" t="s">
        <v>1608</v>
      </c>
      <c r="J4012">
        <v>160</v>
      </c>
      <c r="K4012" s="1">
        <v>23593</v>
      </c>
      <c r="L4012" t="s">
        <v>1302</v>
      </c>
      <c r="M4012" t="s">
        <v>1609</v>
      </c>
      <c r="N4012">
        <v>3</v>
      </c>
      <c r="O4012" t="s">
        <v>2100</v>
      </c>
      <c r="P4012" t="s">
        <v>1614</v>
      </c>
    </row>
    <row r="4013" spans="1:16" x14ac:dyDescent="0.25">
      <c r="A4013" t="s">
        <v>525</v>
      </c>
      <c r="B4013" t="s">
        <v>526</v>
      </c>
      <c r="C4013" t="s">
        <v>15</v>
      </c>
      <c r="D4013">
        <v>1</v>
      </c>
      <c r="E4013" t="s">
        <v>1607</v>
      </c>
      <c r="F4013">
        <v>88</v>
      </c>
      <c r="G4013">
        <v>2000088</v>
      </c>
      <c r="H4013" t="s">
        <v>1396</v>
      </c>
      <c r="I4013" t="s">
        <v>1608</v>
      </c>
      <c r="J4013">
        <v>150</v>
      </c>
      <c r="K4013" s="1">
        <v>23593</v>
      </c>
      <c r="L4013" t="s">
        <v>1302</v>
      </c>
      <c r="M4013" t="s">
        <v>1609</v>
      </c>
      <c r="N4013">
        <v>4</v>
      </c>
      <c r="O4013" t="s">
        <v>2050</v>
      </c>
      <c r="P4013" t="s">
        <v>1614</v>
      </c>
    </row>
    <row r="4014" spans="1:16" x14ac:dyDescent="0.25">
      <c r="A4014" t="s">
        <v>529</v>
      </c>
      <c r="B4014" t="s">
        <v>530</v>
      </c>
      <c r="C4014" t="s">
        <v>15</v>
      </c>
      <c r="D4014">
        <v>1</v>
      </c>
      <c r="E4014" t="s">
        <v>1607</v>
      </c>
      <c r="F4014">
        <v>89</v>
      </c>
      <c r="G4014">
        <v>2000088</v>
      </c>
      <c r="H4014" t="s">
        <v>1396</v>
      </c>
      <c r="I4014" t="s">
        <v>1608</v>
      </c>
      <c r="J4014">
        <v>160</v>
      </c>
      <c r="K4014" s="1">
        <v>23359</v>
      </c>
      <c r="L4014" t="s">
        <v>1302</v>
      </c>
      <c r="M4014" t="s">
        <v>1609</v>
      </c>
      <c r="N4014">
        <v>1</v>
      </c>
      <c r="O4014" t="s">
        <v>1629</v>
      </c>
      <c r="P4014" t="s">
        <v>1307</v>
      </c>
    </row>
    <row r="4015" spans="1:16" x14ac:dyDescent="0.25">
      <c r="A4015" t="s">
        <v>529</v>
      </c>
      <c r="B4015" t="s">
        <v>530</v>
      </c>
      <c r="C4015" t="s">
        <v>15</v>
      </c>
      <c r="D4015">
        <v>1</v>
      </c>
      <c r="E4015" t="s">
        <v>1607</v>
      </c>
      <c r="F4015">
        <v>89</v>
      </c>
      <c r="G4015">
        <v>2000088</v>
      </c>
      <c r="H4015" t="s">
        <v>1396</v>
      </c>
      <c r="I4015" t="s">
        <v>1608</v>
      </c>
      <c r="J4015">
        <v>150</v>
      </c>
      <c r="K4015" s="1">
        <v>23359</v>
      </c>
      <c r="L4015" t="s">
        <v>1302</v>
      </c>
      <c r="M4015" t="s">
        <v>1609</v>
      </c>
      <c r="N4015">
        <v>2</v>
      </c>
      <c r="O4015" t="s">
        <v>1629</v>
      </c>
      <c r="P4015" t="s">
        <v>1307</v>
      </c>
    </row>
    <row r="4016" spans="1:16" x14ac:dyDescent="0.25">
      <c r="A4016" t="s">
        <v>529</v>
      </c>
      <c r="B4016" t="s">
        <v>530</v>
      </c>
      <c r="C4016" t="s">
        <v>15</v>
      </c>
      <c r="D4016">
        <v>1</v>
      </c>
      <c r="E4016" t="s">
        <v>1607</v>
      </c>
      <c r="F4016">
        <v>89</v>
      </c>
      <c r="G4016">
        <v>2000088</v>
      </c>
      <c r="H4016" t="s">
        <v>1396</v>
      </c>
      <c r="I4016" t="s">
        <v>1608</v>
      </c>
      <c r="J4016">
        <v>150</v>
      </c>
      <c r="K4016" s="1">
        <v>23359</v>
      </c>
      <c r="L4016" t="s">
        <v>1302</v>
      </c>
      <c r="M4016" t="s">
        <v>1609</v>
      </c>
      <c r="N4016">
        <v>3</v>
      </c>
      <c r="O4016" t="s">
        <v>2100</v>
      </c>
      <c r="P4016" t="s">
        <v>1614</v>
      </c>
    </row>
    <row r="4017" spans="1:16" x14ac:dyDescent="0.25">
      <c r="A4017" t="s">
        <v>529</v>
      </c>
      <c r="B4017" t="s">
        <v>530</v>
      </c>
      <c r="C4017" t="s">
        <v>15</v>
      </c>
      <c r="D4017">
        <v>1</v>
      </c>
      <c r="E4017" t="s">
        <v>1607</v>
      </c>
      <c r="F4017">
        <v>89</v>
      </c>
      <c r="G4017">
        <v>2000088</v>
      </c>
      <c r="H4017" t="s">
        <v>1396</v>
      </c>
      <c r="I4017" t="s">
        <v>1608</v>
      </c>
      <c r="J4017">
        <v>140</v>
      </c>
      <c r="K4017" s="1">
        <v>23359</v>
      </c>
      <c r="L4017" t="s">
        <v>1302</v>
      </c>
      <c r="M4017" t="s">
        <v>1609</v>
      </c>
      <c r="N4017">
        <v>4</v>
      </c>
      <c r="O4017" t="s">
        <v>2050</v>
      </c>
      <c r="P4017" t="s">
        <v>1614</v>
      </c>
    </row>
    <row r="4018" spans="1:16" x14ac:dyDescent="0.25">
      <c r="A4018" t="s">
        <v>532</v>
      </c>
      <c r="B4018" t="s">
        <v>533</v>
      </c>
      <c r="C4018" t="s">
        <v>15</v>
      </c>
      <c r="D4018">
        <v>1</v>
      </c>
      <c r="E4018" t="s">
        <v>1607</v>
      </c>
      <c r="F4018">
        <v>90</v>
      </c>
      <c r="G4018">
        <v>2000088</v>
      </c>
      <c r="H4018" t="s">
        <v>1396</v>
      </c>
      <c r="I4018" t="s">
        <v>1608</v>
      </c>
      <c r="J4018">
        <v>150</v>
      </c>
      <c r="K4018" s="1">
        <v>27886</v>
      </c>
      <c r="L4018" t="s">
        <v>1302</v>
      </c>
      <c r="M4018" t="s">
        <v>1609</v>
      </c>
      <c r="N4018">
        <v>1</v>
      </c>
      <c r="O4018" t="s">
        <v>1629</v>
      </c>
      <c r="P4018" t="s">
        <v>1307</v>
      </c>
    </row>
    <row r="4019" spans="1:16" x14ac:dyDescent="0.25">
      <c r="A4019" t="s">
        <v>532</v>
      </c>
      <c r="B4019" t="s">
        <v>533</v>
      </c>
      <c r="C4019" t="s">
        <v>15</v>
      </c>
      <c r="D4019">
        <v>1</v>
      </c>
      <c r="E4019" t="s">
        <v>1607</v>
      </c>
      <c r="F4019">
        <v>90</v>
      </c>
      <c r="G4019">
        <v>2000088</v>
      </c>
      <c r="H4019" t="s">
        <v>1396</v>
      </c>
      <c r="I4019" t="s">
        <v>1608</v>
      </c>
      <c r="J4019">
        <v>150</v>
      </c>
      <c r="K4019" s="1">
        <v>27886</v>
      </c>
      <c r="L4019" t="s">
        <v>1302</v>
      </c>
      <c r="M4019" t="s">
        <v>1609</v>
      </c>
      <c r="N4019">
        <v>2</v>
      </c>
      <c r="O4019" t="s">
        <v>1629</v>
      </c>
      <c r="P4019" t="s">
        <v>1307</v>
      </c>
    </row>
    <row r="4020" spans="1:16" x14ac:dyDescent="0.25">
      <c r="A4020" t="s">
        <v>532</v>
      </c>
      <c r="B4020" t="s">
        <v>533</v>
      </c>
      <c r="C4020" t="s">
        <v>15</v>
      </c>
      <c r="D4020">
        <v>1</v>
      </c>
      <c r="E4020" t="s">
        <v>1607</v>
      </c>
      <c r="F4020">
        <v>90</v>
      </c>
      <c r="G4020">
        <v>2000088</v>
      </c>
      <c r="H4020" t="s">
        <v>1396</v>
      </c>
      <c r="I4020" t="s">
        <v>1608</v>
      </c>
      <c r="J4020">
        <v>150</v>
      </c>
      <c r="K4020" s="1">
        <v>27886</v>
      </c>
      <c r="L4020" t="s">
        <v>1302</v>
      </c>
      <c r="M4020" t="s">
        <v>1609</v>
      </c>
      <c r="N4020">
        <v>3</v>
      </c>
      <c r="O4020" t="s">
        <v>2100</v>
      </c>
      <c r="P4020" t="s">
        <v>1614</v>
      </c>
    </row>
    <row r="4021" spans="1:16" x14ac:dyDescent="0.25">
      <c r="A4021" t="s">
        <v>532</v>
      </c>
      <c r="B4021" t="s">
        <v>533</v>
      </c>
      <c r="C4021" t="s">
        <v>15</v>
      </c>
      <c r="D4021">
        <v>1</v>
      </c>
      <c r="E4021" t="s">
        <v>1607</v>
      </c>
      <c r="F4021">
        <v>90</v>
      </c>
      <c r="G4021">
        <v>2000088</v>
      </c>
      <c r="H4021" t="s">
        <v>1396</v>
      </c>
      <c r="I4021" t="s">
        <v>1608</v>
      </c>
      <c r="J4021">
        <v>140</v>
      </c>
      <c r="K4021" s="1">
        <v>27886</v>
      </c>
      <c r="L4021" t="s">
        <v>1302</v>
      </c>
      <c r="M4021" t="s">
        <v>1609</v>
      </c>
      <c r="N4021">
        <v>4</v>
      </c>
      <c r="O4021" t="s">
        <v>2050</v>
      </c>
      <c r="P4021" t="s">
        <v>1614</v>
      </c>
    </row>
    <row r="4022" spans="1:16" x14ac:dyDescent="0.25">
      <c r="A4022" t="s">
        <v>535</v>
      </c>
      <c r="B4022" t="s">
        <v>536</v>
      </c>
      <c r="C4022" t="s">
        <v>15</v>
      </c>
      <c r="D4022">
        <v>1</v>
      </c>
      <c r="E4022" t="s">
        <v>1607</v>
      </c>
      <c r="F4022">
        <v>91</v>
      </c>
      <c r="G4022">
        <v>2000088</v>
      </c>
      <c r="H4022" t="s">
        <v>1396</v>
      </c>
      <c r="I4022" t="s">
        <v>1608</v>
      </c>
      <c r="J4022">
        <v>160</v>
      </c>
      <c r="K4022" s="1">
        <v>27886</v>
      </c>
      <c r="L4022" t="s">
        <v>1302</v>
      </c>
      <c r="M4022" t="s">
        <v>1609</v>
      </c>
      <c r="N4022">
        <v>1</v>
      </c>
      <c r="O4022" t="s">
        <v>1629</v>
      </c>
      <c r="P4022" t="s">
        <v>1307</v>
      </c>
    </row>
    <row r="4023" spans="1:16" x14ac:dyDescent="0.25">
      <c r="A4023" t="s">
        <v>535</v>
      </c>
      <c r="B4023" t="s">
        <v>536</v>
      </c>
      <c r="C4023" t="s">
        <v>15</v>
      </c>
      <c r="D4023">
        <v>1</v>
      </c>
      <c r="E4023" t="s">
        <v>1607</v>
      </c>
      <c r="F4023">
        <v>91</v>
      </c>
      <c r="G4023">
        <v>2000088</v>
      </c>
      <c r="H4023" t="s">
        <v>1396</v>
      </c>
      <c r="I4023" t="s">
        <v>1608</v>
      </c>
      <c r="J4023">
        <v>160</v>
      </c>
      <c r="K4023" s="1">
        <v>27886</v>
      </c>
      <c r="L4023" t="s">
        <v>1302</v>
      </c>
      <c r="M4023" t="s">
        <v>1609</v>
      </c>
      <c r="N4023">
        <v>2</v>
      </c>
      <c r="O4023" t="s">
        <v>1629</v>
      </c>
      <c r="P4023" t="s">
        <v>1307</v>
      </c>
    </row>
    <row r="4024" spans="1:16" x14ac:dyDescent="0.25">
      <c r="A4024" t="s">
        <v>535</v>
      </c>
      <c r="B4024" t="s">
        <v>536</v>
      </c>
      <c r="C4024" t="s">
        <v>15</v>
      </c>
      <c r="D4024">
        <v>1</v>
      </c>
      <c r="E4024" t="s">
        <v>1607</v>
      </c>
      <c r="F4024">
        <v>91</v>
      </c>
      <c r="G4024">
        <v>2000088</v>
      </c>
      <c r="H4024" t="s">
        <v>1396</v>
      </c>
      <c r="I4024" t="s">
        <v>1608</v>
      </c>
      <c r="J4024">
        <v>160</v>
      </c>
      <c r="K4024" s="1">
        <v>27886</v>
      </c>
      <c r="L4024" t="s">
        <v>1302</v>
      </c>
      <c r="M4024" t="s">
        <v>1609</v>
      </c>
      <c r="N4024">
        <v>3</v>
      </c>
      <c r="O4024" t="s">
        <v>2100</v>
      </c>
      <c r="P4024" t="s">
        <v>1614</v>
      </c>
    </row>
    <row r="4025" spans="1:16" x14ac:dyDescent="0.25">
      <c r="A4025" t="s">
        <v>535</v>
      </c>
      <c r="B4025" t="s">
        <v>536</v>
      </c>
      <c r="C4025" t="s">
        <v>15</v>
      </c>
      <c r="D4025">
        <v>1</v>
      </c>
      <c r="E4025" t="s">
        <v>1607</v>
      </c>
      <c r="F4025">
        <v>91</v>
      </c>
      <c r="G4025">
        <v>2000088</v>
      </c>
      <c r="H4025" t="s">
        <v>1396</v>
      </c>
      <c r="I4025" t="s">
        <v>1608</v>
      </c>
      <c r="J4025">
        <v>150</v>
      </c>
      <c r="K4025" s="1">
        <v>27886</v>
      </c>
      <c r="L4025" t="s">
        <v>1302</v>
      </c>
      <c r="M4025" t="s">
        <v>1609</v>
      </c>
      <c r="N4025">
        <v>4</v>
      </c>
      <c r="O4025" t="s">
        <v>2050</v>
      </c>
      <c r="P4025" t="s">
        <v>1614</v>
      </c>
    </row>
    <row r="4026" spans="1:16" x14ac:dyDescent="0.25">
      <c r="A4026" t="s">
        <v>538</v>
      </c>
      <c r="B4026" t="s">
        <v>539</v>
      </c>
      <c r="C4026" t="s">
        <v>15</v>
      </c>
      <c r="D4026">
        <v>1</v>
      </c>
      <c r="E4026" t="s">
        <v>1607</v>
      </c>
      <c r="F4026">
        <v>92</v>
      </c>
      <c r="G4026">
        <v>2000088</v>
      </c>
      <c r="H4026" t="s">
        <v>1396</v>
      </c>
      <c r="I4026" t="s">
        <v>1608</v>
      </c>
      <c r="J4026">
        <v>170</v>
      </c>
      <c r="K4026" s="1">
        <v>54504</v>
      </c>
      <c r="L4026" t="s">
        <v>1302</v>
      </c>
      <c r="M4026" t="s">
        <v>1609</v>
      </c>
      <c r="N4026">
        <v>1</v>
      </c>
      <c r="O4026" t="s">
        <v>1629</v>
      </c>
      <c r="P4026" t="s">
        <v>1307</v>
      </c>
    </row>
    <row r="4027" spans="1:16" x14ac:dyDescent="0.25">
      <c r="A4027" t="s">
        <v>538</v>
      </c>
      <c r="B4027" t="s">
        <v>539</v>
      </c>
      <c r="C4027" t="s">
        <v>15</v>
      </c>
      <c r="D4027">
        <v>1</v>
      </c>
      <c r="E4027" t="s">
        <v>1607</v>
      </c>
      <c r="F4027">
        <v>92</v>
      </c>
      <c r="G4027">
        <v>2000088</v>
      </c>
      <c r="H4027" t="s">
        <v>1396</v>
      </c>
      <c r="I4027" t="s">
        <v>1608</v>
      </c>
      <c r="J4027">
        <v>140</v>
      </c>
      <c r="K4027" s="1">
        <v>54504</v>
      </c>
      <c r="L4027" t="s">
        <v>1302</v>
      </c>
      <c r="M4027" t="s">
        <v>1609</v>
      </c>
      <c r="N4027">
        <v>2</v>
      </c>
      <c r="O4027" t="s">
        <v>1955</v>
      </c>
      <c r="P4027" t="s">
        <v>1307</v>
      </c>
    </row>
    <row r="4028" spans="1:16" x14ac:dyDescent="0.25">
      <c r="A4028" t="s">
        <v>538</v>
      </c>
      <c r="B4028" t="s">
        <v>539</v>
      </c>
      <c r="C4028" t="s">
        <v>15</v>
      </c>
      <c r="D4028">
        <v>1</v>
      </c>
      <c r="E4028" t="s">
        <v>1607</v>
      </c>
      <c r="F4028">
        <v>92</v>
      </c>
      <c r="G4028">
        <v>2000088</v>
      </c>
      <c r="H4028" t="s">
        <v>1396</v>
      </c>
      <c r="I4028" t="s">
        <v>1608</v>
      </c>
      <c r="J4028">
        <v>120</v>
      </c>
      <c r="K4028" s="1">
        <v>54504</v>
      </c>
      <c r="L4028" t="s">
        <v>1302</v>
      </c>
      <c r="M4028" t="s">
        <v>1609</v>
      </c>
      <c r="N4028">
        <v>3</v>
      </c>
      <c r="O4028" t="s">
        <v>2050</v>
      </c>
      <c r="P4028" t="s">
        <v>1614</v>
      </c>
    </row>
    <row r="4029" spans="1:16" x14ac:dyDescent="0.25">
      <c r="A4029" t="s">
        <v>540</v>
      </c>
      <c r="B4029" t="s">
        <v>541</v>
      </c>
      <c r="C4029" t="s">
        <v>15</v>
      </c>
      <c r="D4029">
        <v>1</v>
      </c>
      <c r="E4029" t="s">
        <v>1607</v>
      </c>
      <c r="F4029">
        <v>93</v>
      </c>
      <c r="G4029">
        <v>2000088</v>
      </c>
      <c r="H4029" t="s">
        <v>1396</v>
      </c>
      <c r="I4029" t="s">
        <v>1608</v>
      </c>
      <c r="J4029">
        <v>160</v>
      </c>
      <c r="K4029" s="1">
        <v>55049</v>
      </c>
      <c r="L4029" t="s">
        <v>1302</v>
      </c>
      <c r="M4029" t="s">
        <v>1609</v>
      </c>
      <c r="N4029">
        <v>1</v>
      </c>
      <c r="O4029" t="s">
        <v>1629</v>
      </c>
      <c r="P4029" t="s">
        <v>1307</v>
      </c>
    </row>
    <row r="4030" spans="1:16" x14ac:dyDescent="0.25">
      <c r="A4030" t="s">
        <v>540</v>
      </c>
      <c r="B4030" t="s">
        <v>541</v>
      </c>
      <c r="C4030" t="s">
        <v>15</v>
      </c>
      <c r="D4030">
        <v>1</v>
      </c>
      <c r="E4030" t="s">
        <v>1607</v>
      </c>
      <c r="F4030">
        <v>93</v>
      </c>
      <c r="G4030">
        <v>2000088</v>
      </c>
      <c r="H4030" t="s">
        <v>1396</v>
      </c>
      <c r="I4030" t="s">
        <v>1608</v>
      </c>
      <c r="J4030">
        <v>140</v>
      </c>
      <c r="K4030" s="1">
        <v>55049</v>
      </c>
      <c r="L4030" t="s">
        <v>1302</v>
      </c>
      <c r="M4030" t="s">
        <v>1609</v>
      </c>
      <c r="N4030">
        <v>2</v>
      </c>
      <c r="O4030" t="s">
        <v>1955</v>
      </c>
      <c r="P4030" t="s">
        <v>1307</v>
      </c>
    </row>
    <row r="4031" spans="1:16" x14ac:dyDescent="0.25">
      <c r="A4031" t="s">
        <v>540</v>
      </c>
      <c r="B4031" t="s">
        <v>541</v>
      </c>
      <c r="C4031" t="s">
        <v>15</v>
      </c>
      <c r="D4031">
        <v>1</v>
      </c>
      <c r="E4031" t="s">
        <v>1607</v>
      </c>
      <c r="F4031">
        <v>93</v>
      </c>
      <c r="G4031">
        <v>2000088</v>
      </c>
      <c r="H4031" t="s">
        <v>1396</v>
      </c>
      <c r="I4031" t="s">
        <v>1608</v>
      </c>
      <c r="J4031">
        <v>110</v>
      </c>
      <c r="K4031" s="1">
        <v>55049</v>
      </c>
      <c r="L4031" t="s">
        <v>1302</v>
      </c>
      <c r="M4031" t="s">
        <v>1609</v>
      </c>
      <c r="N4031">
        <v>3</v>
      </c>
      <c r="O4031" t="s">
        <v>2050</v>
      </c>
      <c r="P4031" t="s">
        <v>1614</v>
      </c>
    </row>
    <row r="4032" spans="1:16" x14ac:dyDescent="0.25">
      <c r="A4032" t="s">
        <v>542</v>
      </c>
      <c r="B4032" t="s">
        <v>543</v>
      </c>
      <c r="C4032" t="s">
        <v>15</v>
      </c>
      <c r="D4032">
        <v>1</v>
      </c>
      <c r="E4032" t="s">
        <v>1607</v>
      </c>
      <c r="F4032">
        <v>94</v>
      </c>
      <c r="G4032">
        <v>2000088</v>
      </c>
      <c r="H4032" t="s">
        <v>1396</v>
      </c>
      <c r="I4032" t="s">
        <v>1608</v>
      </c>
      <c r="J4032">
        <v>160</v>
      </c>
      <c r="K4032" s="1">
        <v>55049</v>
      </c>
      <c r="L4032" t="s">
        <v>1302</v>
      </c>
      <c r="M4032" t="s">
        <v>1609</v>
      </c>
      <c r="N4032">
        <v>1</v>
      </c>
      <c r="O4032" t="s">
        <v>1629</v>
      </c>
      <c r="P4032" t="s">
        <v>1307</v>
      </c>
    </row>
    <row r="4033" spans="1:16" x14ac:dyDescent="0.25">
      <c r="A4033" t="s">
        <v>542</v>
      </c>
      <c r="B4033" t="s">
        <v>543</v>
      </c>
      <c r="C4033" t="s">
        <v>15</v>
      </c>
      <c r="D4033">
        <v>1</v>
      </c>
      <c r="E4033" t="s">
        <v>1607</v>
      </c>
      <c r="F4033">
        <v>94</v>
      </c>
      <c r="G4033">
        <v>2000088</v>
      </c>
      <c r="H4033" t="s">
        <v>1396</v>
      </c>
      <c r="I4033" t="s">
        <v>1608</v>
      </c>
      <c r="J4033">
        <v>140</v>
      </c>
      <c r="K4033" s="1">
        <v>55049</v>
      </c>
      <c r="L4033" t="s">
        <v>1302</v>
      </c>
      <c r="M4033" t="s">
        <v>1609</v>
      </c>
      <c r="N4033">
        <v>2</v>
      </c>
      <c r="O4033" t="s">
        <v>1955</v>
      </c>
      <c r="P4033" t="s">
        <v>1307</v>
      </c>
    </row>
    <row r="4034" spans="1:16" x14ac:dyDescent="0.25">
      <c r="A4034" t="s">
        <v>542</v>
      </c>
      <c r="B4034" t="s">
        <v>543</v>
      </c>
      <c r="C4034" t="s">
        <v>15</v>
      </c>
      <c r="D4034">
        <v>1</v>
      </c>
      <c r="E4034" t="s">
        <v>1607</v>
      </c>
      <c r="F4034">
        <v>94</v>
      </c>
      <c r="G4034">
        <v>2000088</v>
      </c>
      <c r="H4034" t="s">
        <v>1396</v>
      </c>
      <c r="I4034" t="s">
        <v>1608</v>
      </c>
      <c r="J4034">
        <v>110</v>
      </c>
      <c r="K4034" s="1">
        <v>55049</v>
      </c>
      <c r="L4034" t="s">
        <v>1302</v>
      </c>
      <c r="M4034" t="s">
        <v>1609</v>
      </c>
      <c r="N4034">
        <v>3</v>
      </c>
      <c r="O4034" t="s">
        <v>2050</v>
      </c>
      <c r="P4034" t="s">
        <v>1614</v>
      </c>
    </row>
    <row r="4035" spans="1:16" x14ac:dyDescent="0.25">
      <c r="A4035" t="s">
        <v>544</v>
      </c>
      <c r="B4035" t="s">
        <v>545</v>
      </c>
      <c r="C4035" t="s">
        <v>15</v>
      </c>
      <c r="D4035">
        <v>1</v>
      </c>
      <c r="E4035" t="s">
        <v>1607</v>
      </c>
      <c r="F4035">
        <v>434</v>
      </c>
      <c r="G4035">
        <v>2000088</v>
      </c>
      <c r="H4035" t="s">
        <v>1396</v>
      </c>
      <c r="I4035" t="s">
        <v>1608</v>
      </c>
      <c r="J4035">
        <v>70</v>
      </c>
      <c r="K4035" s="1">
        <v>65067</v>
      </c>
      <c r="L4035" t="s">
        <v>1302</v>
      </c>
      <c r="M4035" t="s">
        <v>1609</v>
      </c>
      <c r="N4035">
        <v>1</v>
      </c>
      <c r="O4035" t="s">
        <v>2101</v>
      </c>
      <c r="P4035" t="s">
        <v>1614</v>
      </c>
    </row>
    <row r="4036" spans="1:16" x14ac:dyDescent="0.25">
      <c r="A4036" t="s">
        <v>544</v>
      </c>
      <c r="B4036" t="s">
        <v>545</v>
      </c>
      <c r="C4036" t="s">
        <v>15</v>
      </c>
      <c r="D4036">
        <v>1</v>
      </c>
      <c r="E4036" t="s">
        <v>1607</v>
      </c>
      <c r="F4036">
        <v>434</v>
      </c>
      <c r="G4036">
        <v>2000088</v>
      </c>
      <c r="H4036" t="s">
        <v>1396</v>
      </c>
      <c r="I4036" t="s">
        <v>1608</v>
      </c>
      <c r="J4036">
        <v>70</v>
      </c>
      <c r="K4036" s="1">
        <v>65067</v>
      </c>
      <c r="L4036" t="s">
        <v>1302</v>
      </c>
      <c r="M4036" t="s">
        <v>1609</v>
      </c>
      <c r="N4036">
        <v>2</v>
      </c>
      <c r="O4036" t="s">
        <v>2102</v>
      </c>
      <c r="P4036" t="s">
        <v>1614</v>
      </c>
    </row>
    <row r="4037" spans="1:16" x14ac:dyDescent="0.25">
      <c r="A4037" t="s">
        <v>546</v>
      </c>
      <c r="B4037" t="s">
        <v>547</v>
      </c>
      <c r="C4037" t="s">
        <v>15</v>
      </c>
      <c r="D4037">
        <v>1</v>
      </c>
      <c r="E4037" t="s">
        <v>1607</v>
      </c>
      <c r="F4037">
        <v>560</v>
      </c>
      <c r="G4037">
        <v>2000088</v>
      </c>
      <c r="H4037" t="s">
        <v>1396</v>
      </c>
      <c r="I4037" t="s">
        <v>1608</v>
      </c>
      <c r="J4037">
        <v>70</v>
      </c>
      <c r="K4037" s="1">
        <v>27886</v>
      </c>
      <c r="L4037" t="s">
        <v>1302</v>
      </c>
      <c r="M4037" t="s">
        <v>1609</v>
      </c>
      <c r="N4037">
        <v>1</v>
      </c>
      <c r="O4037" t="s">
        <v>1667</v>
      </c>
      <c r="P4037" t="s">
        <v>1614</v>
      </c>
    </row>
    <row r="4038" spans="1:16" x14ac:dyDescent="0.25">
      <c r="A4038" t="s">
        <v>546</v>
      </c>
      <c r="B4038" t="s">
        <v>547</v>
      </c>
      <c r="C4038" t="s">
        <v>15</v>
      </c>
      <c r="D4038">
        <v>1</v>
      </c>
      <c r="E4038" t="s">
        <v>1607</v>
      </c>
      <c r="F4038">
        <v>560</v>
      </c>
      <c r="G4038">
        <v>2000088</v>
      </c>
      <c r="H4038" t="s">
        <v>1396</v>
      </c>
      <c r="I4038" t="s">
        <v>1608</v>
      </c>
      <c r="J4038">
        <v>70</v>
      </c>
      <c r="K4038" s="1">
        <v>27886</v>
      </c>
      <c r="L4038" t="s">
        <v>1302</v>
      </c>
      <c r="M4038" t="s">
        <v>1609</v>
      </c>
      <c r="N4038">
        <v>2</v>
      </c>
      <c r="O4038" t="s">
        <v>1668</v>
      </c>
      <c r="P4038" t="s">
        <v>1614</v>
      </c>
    </row>
    <row r="4039" spans="1:16" x14ac:dyDescent="0.25">
      <c r="A4039" t="s">
        <v>548</v>
      </c>
      <c r="B4039" t="s">
        <v>549</v>
      </c>
      <c r="C4039" t="s">
        <v>15</v>
      </c>
      <c r="D4039">
        <v>1</v>
      </c>
      <c r="E4039" t="s">
        <v>1607</v>
      </c>
      <c r="F4039">
        <v>602</v>
      </c>
      <c r="G4039">
        <v>2000088</v>
      </c>
      <c r="H4039" t="s">
        <v>1396</v>
      </c>
      <c r="I4039" t="s">
        <v>1608</v>
      </c>
      <c r="J4039">
        <v>130</v>
      </c>
      <c r="K4039" s="1">
        <v>11680</v>
      </c>
      <c r="L4039" t="s">
        <v>1302</v>
      </c>
      <c r="M4039" t="s">
        <v>1609</v>
      </c>
      <c r="N4039">
        <v>1</v>
      </c>
      <c r="O4039" t="s">
        <v>2103</v>
      </c>
      <c r="P4039" t="s">
        <v>1614</v>
      </c>
    </row>
    <row r="4040" spans="1:16" x14ac:dyDescent="0.25">
      <c r="A4040" t="s">
        <v>548</v>
      </c>
      <c r="B4040" t="s">
        <v>549</v>
      </c>
      <c r="C4040" t="s">
        <v>15</v>
      </c>
      <c r="D4040">
        <v>1</v>
      </c>
      <c r="E4040" t="s">
        <v>1607</v>
      </c>
      <c r="F4040">
        <v>602</v>
      </c>
      <c r="G4040">
        <v>2000088</v>
      </c>
      <c r="H4040" t="s">
        <v>1396</v>
      </c>
      <c r="I4040" t="s">
        <v>1608</v>
      </c>
      <c r="J4040">
        <v>70</v>
      </c>
      <c r="K4040" s="1">
        <v>11680</v>
      </c>
      <c r="L4040" t="s">
        <v>1302</v>
      </c>
      <c r="M4040" t="s">
        <v>1609</v>
      </c>
      <c r="N4040">
        <v>2</v>
      </c>
      <c r="O4040" t="s">
        <v>2104</v>
      </c>
      <c r="P4040" t="s">
        <v>1614</v>
      </c>
    </row>
    <row r="4041" spans="1:16" x14ac:dyDescent="0.25">
      <c r="A4041" t="s">
        <v>550</v>
      </c>
      <c r="B4041" t="s">
        <v>551</v>
      </c>
      <c r="C4041" t="s">
        <v>15</v>
      </c>
      <c r="D4041">
        <v>1</v>
      </c>
      <c r="E4041" t="s">
        <v>1607</v>
      </c>
      <c r="F4041">
        <v>601</v>
      </c>
      <c r="G4041">
        <v>2000088</v>
      </c>
      <c r="H4041" t="s">
        <v>1396</v>
      </c>
      <c r="I4041" t="s">
        <v>1608</v>
      </c>
      <c r="J4041">
        <v>140</v>
      </c>
      <c r="K4041" s="1">
        <v>11797</v>
      </c>
      <c r="L4041" t="s">
        <v>1302</v>
      </c>
      <c r="M4041" t="s">
        <v>1609</v>
      </c>
      <c r="N4041">
        <v>1</v>
      </c>
      <c r="O4041" t="s">
        <v>2103</v>
      </c>
      <c r="P4041" t="s">
        <v>1614</v>
      </c>
    </row>
    <row r="4042" spans="1:16" x14ac:dyDescent="0.25">
      <c r="A4042" t="s">
        <v>550</v>
      </c>
      <c r="B4042" t="s">
        <v>551</v>
      </c>
      <c r="C4042" t="s">
        <v>15</v>
      </c>
      <c r="D4042">
        <v>1</v>
      </c>
      <c r="E4042" t="s">
        <v>1607</v>
      </c>
      <c r="F4042">
        <v>601</v>
      </c>
      <c r="G4042">
        <v>2000088</v>
      </c>
      <c r="H4042" t="s">
        <v>1396</v>
      </c>
      <c r="I4042" t="s">
        <v>1608</v>
      </c>
      <c r="J4042">
        <v>140</v>
      </c>
      <c r="K4042" s="1">
        <v>11797</v>
      </c>
      <c r="L4042" t="s">
        <v>1302</v>
      </c>
      <c r="M4042" t="s">
        <v>1609</v>
      </c>
      <c r="N4042">
        <v>2</v>
      </c>
      <c r="O4042" t="s">
        <v>2105</v>
      </c>
      <c r="P4042" t="s">
        <v>1614</v>
      </c>
    </row>
    <row r="4043" spans="1:16" x14ac:dyDescent="0.25">
      <c r="A4043" t="s">
        <v>552</v>
      </c>
      <c r="B4043" t="s">
        <v>553</v>
      </c>
      <c r="C4043" t="s">
        <v>15</v>
      </c>
      <c r="D4043">
        <v>1</v>
      </c>
      <c r="E4043" t="s">
        <v>1607</v>
      </c>
      <c r="F4043">
        <v>600</v>
      </c>
      <c r="G4043">
        <v>2000088</v>
      </c>
      <c r="H4043" t="s">
        <v>1396</v>
      </c>
      <c r="I4043" t="s">
        <v>1608</v>
      </c>
      <c r="J4043">
        <v>140</v>
      </c>
      <c r="K4043" s="1">
        <v>11780</v>
      </c>
      <c r="L4043" t="s">
        <v>1302</v>
      </c>
      <c r="M4043" t="s">
        <v>1609</v>
      </c>
      <c r="N4043">
        <v>1</v>
      </c>
      <c r="O4043" t="s">
        <v>2103</v>
      </c>
      <c r="P4043" t="s">
        <v>1614</v>
      </c>
    </row>
    <row r="4044" spans="1:16" x14ac:dyDescent="0.25">
      <c r="A4044" t="s">
        <v>552</v>
      </c>
      <c r="B4044" t="s">
        <v>553</v>
      </c>
      <c r="C4044" t="s">
        <v>15</v>
      </c>
      <c r="D4044">
        <v>1</v>
      </c>
      <c r="E4044" t="s">
        <v>1607</v>
      </c>
      <c r="F4044">
        <v>600</v>
      </c>
      <c r="G4044">
        <v>2000088</v>
      </c>
      <c r="H4044" t="s">
        <v>1396</v>
      </c>
      <c r="I4044" t="s">
        <v>1608</v>
      </c>
      <c r="J4044">
        <v>70</v>
      </c>
      <c r="K4044" s="1">
        <v>11780</v>
      </c>
      <c r="L4044" t="s">
        <v>1302</v>
      </c>
      <c r="M4044" t="s">
        <v>1609</v>
      </c>
      <c r="N4044">
        <v>2</v>
      </c>
      <c r="O4044" t="s">
        <v>2104</v>
      </c>
      <c r="P4044" t="s">
        <v>1614</v>
      </c>
    </row>
    <row r="4045" spans="1:16" x14ac:dyDescent="0.25">
      <c r="A4045" t="s">
        <v>554</v>
      </c>
      <c r="B4045" t="s">
        <v>555</v>
      </c>
      <c r="C4045" t="s">
        <v>15</v>
      </c>
      <c r="D4045">
        <v>1</v>
      </c>
      <c r="E4045" t="s">
        <v>1607</v>
      </c>
      <c r="F4045">
        <v>603</v>
      </c>
      <c r="G4045">
        <v>2000088</v>
      </c>
      <c r="H4045" t="s">
        <v>1396</v>
      </c>
      <c r="I4045" t="s">
        <v>1608</v>
      </c>
      <c r="J4045">
        <v>140</v>
      </c>
      <c r="K4045" s="1">
        <v>11797</v>
      </c>
      <c r="L4045" t="s">
        <v>1302</v>
      </c>
      <c r="M4045" t="s">
        <v>1609</v>
      </c>
      <c r="N4045">
        <v>1</v>
      </c>
      <c r="O4045" t="s">
        <v>2103</v>
      </c>
      <c r="P4045" t="s">
        <v>1614</v>
      </c>
    </row>
    <row r="4046" spans="1:16" x14ac:dyDescent="0.25">
      <c r="A4046" t="s">
        <v>554</v>
      </c>
      <c r="B4046" t="s">
        <v>555</v>
      </c>
      <c r="C4046" t="s">
        <v>15</v>
      </c>
      <c r="D4046">
        <v>1</v>
      </c>
      <c r="E4046" t="s">
        <v>1607</v>
      </c>
      <c r="F4046">
        <v>603</v>
      </c>
      <c r="G4046">
        <v>2000088</v>
      </c>
      <c r="H4046" t="s">
        <v>1396</v>
      </c>
      <c r="I4046" t="s">
        <v>1608</v>
      </c>
      <c r="J4046">
        <v>70</v>
      </c>
      <c r="K4046" s="1">
        <v>11797</v>
      </c>
      <c r="L4046" t="s">
        <v>1302</v>
      </c>
      <c r="M4046" t="s">
        <v>1609</v>
      </c>
      <c r="N4046">
        <v>2</v>
      </c>
      <c r="O4046" t="s">
        <v>2104</v>
      </c>
      <c r="P4046" t="s">
        <v>1614</v>
      </c>
    </row>
    <row r="4047" spans="1:16" x14ac:dyDescent="0.25">
      <c r="A4047" t="s">
        <v>556</v>
      </c>
      <c r="B4047" t="s">
        <v>557</v>
      </c>
      <c r="C4047" t="s">
        <v>15</v>
      </c>
      <c r="D4047">
        <v>1</v>
      </c>
      <c r="E4047" t="s">
        <v>1607</v>
      </c>
      <c r="F4047">
        <v>604</v>
      </c>
      <c r="G4047">
        <v>2000088</v>
      </c>
      <c r="H4047" t="s">
        <v>1396</v>
      </c>
      <c r="I4047" t="s">
        <v>1608</v>
      </c>
      <c r="J4047">
        <v>70</v>
      </c>
      <c r="K4047" s="1">
        <v>11680</v>
      </c>
      <c r="L4047" t="s">
        <v>1302</v>
      </c>
      <c r="M4047" t="s">
        <v>1609</v>
      </c>
      <c r="N4047">
        <v>4</v>
      </c>
      <c r="O4047" t="s">
        <v>1845</v>
      </c>
      <c r="P4047" t="s">
        <v>1614</v>
      </c>
    </row>
    <row r="4048" spans="1:16" x14ac:dyDescent="0.25">
      <c r="A4048" t="s">
        <v>558</v>
      </c>
      <c r="B4048" t="s">
        <v>559</v>
      </c>
      <c r="C4048" t="s">
        <v>15</v>
      </c>
      <c r="D4048">
        <v>1</v>
      </c>
      <c r="E4048" t="s">
        <v>1607</v>
      </c>
      <c r="F4048">
        <v>605</v>
      </c>
      <c r="G4048">
        <v>2000088</v>
      </c>
      <c r="H4048" t="s">
        <v>1396</v>
      </c>
      <c r="I4048" t="s">
        <v>1608</v>
      </c>
      <c r="J4048">
        <v>410</v>
      </c>
      <c r="K4048" s="1">
        <v>13943</v>
      </c>
      <c r="L4048" t="s">
        <v>1302</v>
      </c>
      <c r="M4048" t="s">
        <v>1609</v>
      </c>
      <c r="N4048">
        <v>3</v>
      </c>
      <c r="O4048" t="s">
        <v>1845</v>
      </c>
      <c r="P4048" t="s">
        <v>1614</v>
      </c>
    </row>
    <row r="4049" spans="1:16" x14ac:dyDescent="0.25">
      <c r="A4049" t="s">
        <v>560</v>
      </c>
      <c r="B4049" t="s">
        <v>561</v>
      </c>
      <c r="C4049" t="s">
        <v>15</v>
      </c>
      <c r="D4049">
        <v>1</v>
      </c>
      <c r="E4049" t="s">
        <v>1607</v>
      </c>
      <c r="F4049">
        <v>606</v>
      </c>
      <c r="G4049">
        <v>2000088</v>
      </c>
      <c r="H4049" t="s">
        <v>1396</v>
      </c>
      <c r="I4049" t="s">
        <v>1608</v>
      </c>
      <c r="J4049">
        <v>70</v>
      </c>
      <c r="K4049" s="1">
        <v>13943</v>
      </c>
      <c r="L4049" t="s">
        <v>1302</v>
      </c>
      <c r="M4049" t="s">
        <v>1609</v>
      </c>
      <c r="N4049">
        <v>1</v>
      </c>
      <c r="O4049" t="s">
        <v>2103</v>
      </c>
      <c r="P4049" t="s">
        <v>1614</v>
      </c>
    </row>
    <row r="4050" spans="1:16" x14ac:dyDescent="0.25">
      <c r="A4050" t="s">
        <v>562</v>
      </c>
      <c r="B4050" t="s">
        <v>563</v>
      </c>
      <c r="C4050" t="s">
        <v>15</v>
      </c>
      <c r="D4050">
        <v>1</v>
      </c>
      <c r="E4050" t="s">
        <v>1607</v>
      </c>
      <c r="F4050">
        <v>933</v>
      </c>
      <c r="G4050">
        <v>2000088</v>
      </c>
      <c r="H4050" t="s">
        <v>1396</v>
      </c>
      <c r="I4050" t="s">
        <v>1608</v>
      </c>
      <c r="J4050">
        <v>70</v>
      </c>
      <c r="K4050" s="1">
        <v>14872</v>
      </c>
      <c r="L4050" t="s">
        <v>1302</v>
      </c>
      <c r="M4050" t="s">
        <v>1609</v>
      </c>
      <c r="N4050">
        <v>1</v>
      </c>
      <c r="O4050" t="s">
        <v>1697</v>
      </c>
      <c r="P4050" t="s">
        <v>1614</v>
      </c>
    </row>
    <row r="4051" spans="1:16" x14ac:dyDescent="0.25">
      <c r="A4051" t="s">
        <v>579</v>
      </c>
      <c r="B4051" t="s">
        <v>580</v>
      </c>
      <c r="C4051" t="s">
        <v>15</v>
      </c>
      <c r="D4051">
        <v>1</v>
      </c>
      <c r="E4051" t="s">
        <v>1607</v>
      </c>
      <c r="F4051">
        <v>336</v>
      </c>
      <c r="G4051">
        <v>2000088</v>
      </c>
      <c r="H4051" t="s">
        <v>1396</v>
      </c>
      <c r="I4051" t="s">
        <v>1608</v>
      </c>
      <c r="J4051">
        <v>90</v>
      </c>
      <c r="K4051" s="1">
        <v>48665</v>
      </c>
      <c r="L4051" t="s">
        <v>1302</v>
      </c>
      <c r="M4051" t="s">
        <v>1609</v>
      </c>
      <c r="N4051">
        <v>3</v>
      </c>
      <c r="O4051" t="s">
        <v>2107</v>
      </c>
      <c r="P4051" t="s">
        <v>1614</v>
      </c>
    </row>
    <row r="4052" spans="1:16" x14ac:dyDescent="0.25">
      <c r="A4052" t="s">
        <v>595</v>
      </c>
      <c r="B4052" t="s">
        <v>596</v>
      </c>
      <c r="C4052" t="s">
        <v>15</v>
      </c>
      <c r="D4052">
        <v>1</v>
      </c>
      <c r="E4052" t="s">
        <v>1607</v>
      </c>
      <c r="F4052">
        <v>100</v>
      </c>
      <c r="G4052">
        <v>2000088</v>
      </c>
      <c r="H4052" t="s">
        <v>1396</v>
      </c>
      <c r="I4052" t="s">
        <v>1608</v>
      </c>
      <c r="J4052">
        <v>130</v>
      </c>
      <c r="K4052" s="1">
        <v>25695</v>
      </c>
      <c r="L4052" t="s">
        <v>1302</v>
      </c>
      <c r="M4052" t="s">
        <v>1609</v>
      </c>
      <c r="N4052">
        <v>2</v>
      </c>
      <c r="O4052" t="s">
        <v>2109</v>
      </c>
      <c r="P4052" t="s">
        <v>1614</v>
      </c>
    </row>
    <row r="4053" spans="1:16" x14ac:dyDescent="0.25">
      <c r="A4053" t="s">
        <v>598</v>
      </c>
      <c r="B4053" t="s">
        <v>599</v>
      </c>
      <c r="C4053" t="s">
        <v>15</v>
      </c>
      <c r="D4053">
        <v>1</v>
      </c>
      <c r="E4053" t="s">
        <v>1607</v>
      </c>
      <c r="F4053">
        <v>101</v>
      </c>
      <c r="G4053">
        <v>2000088</v>
      </c>
      <c r="H4053" t="s">
        <v>1396</v>
      </c>
      <c r="I4053" t="s">
        <v>1608</v>
      </c>
      <c r="J4053">
        <v>130</v>
      </c>
      <c r="K4053" s="1">
        <v>25695</v>
      </c>
      <c r="L4053" t="s">
        <v>1302</v>
      </c>
      <c r="M4053" t="s">
        <v>1609</v>
      </c>
      <c r="N4053">
        <v>2</v>
      </c>
      <c r="O4053" t="s">
        <v>2109</v>
      </c>
      <c r="P4053" t="s">
        <v>1614</v>
      </c>
    </row>
    <row r="4054" spans="1:16" x14ac:dyDescent="0.25">
      <c r="A4054" t="s">
        <v>601</v>
      </c>
      <c r="B4054" t="s">
        <v>602</v>
      </c>
      <c r="C4054" t="s">
        <v>15</v>
      </c>
      <c r="D4054">
        <v>1</v>
      </c>
      <c r="E4054" t="s">
        <v>1607</v>
      </c>
      <c r="F4054">
        <v>102</v>
      </c>
      <c r="G4054">
        <v>2000088</v>
      </c>
      <c r="H4054" t="s">
        <v>1396</v>
      </c>
      <c r="I4054" t="s">
        <v>1608</v>
      </c>
      <c r="J4054">
        <v>130</v>
      </c>
      <c r="K4054" s="1">
        <v>25695</v>
      </c>
      <c r="L4054" t="s">
        <v>1302</v>
      </c>
      <c r="M4054" t="s">
        <v>1609</v>
      </c>
      <c r="N4054">
        <v>2</v>
      </c>
      <c r="O4054" t="s">
        <v>2109</v>
      </c>
      <c r="P4054" t="s">
        <v>1614</v>
      </c>
    </row>
    <row r="4055" spans="1:16" x14ac:dyDescent="0.25">
      <c r="A4055" t="s">
        <v>604</v>
      </c>
      <c r="B4055" t="s">
        <v>605</v>
      </c>
      <c r="C4055" t="s">
        <v>15</v>
      </c>
      <c r="D4055">
        <v>1</v>
      </c>
      <c r="E4055" t="s">
        <v>1607</v>
      </c>
      <c r="F4055">
        <v>103</v>
      </c>
      <c r="G4055">
        <v>2000088</v>
      </c>
      <c r="H4055" t="s">
        <v>1396</v>
      </c>
      <c r="I4055" t="s">
        <v>1608</v>
      </c>
      <c r="J4055">
        <v>130</v>
      </c>
      <c r="K4055" s="1">
        <v>25695</v>
      </c>
      <c r="L4055" t="s">
        <v>1302</v>
      </c>
      <c r="M4055" t="s">
        <v>1609</v>
      </c>
      <c r="N4055">
        <v>2</v>
      </c>
      <c r="O4055" t="s">
        <v>2109</v>
      </c>
      <c r="P4055" t="s">
        <v>1614</v>
      </c>
    </row>
    <row r="4056" spans="1:16" x14ac:dyDescent="0.25">
      <c r="A4056" t="s">
        <v>607</v>
      </c>
      <c r="B4056" t="s">
        <v>608</v>
      </c>
      <c r="C4056" t="s">
        <v>15</v>
      </c>
      <c r="D4056">
        <v>1</v>
      </c>
      <c r="E4056" t="s">
        <v>1607</v>
      </c>
      <c r="F4056">
        <v>104</v>
      </c>
      <c r="G4056">
        <v>2000088</v>
      </c>
      <c r="H4056" t="s">
        <v>1396</v>
      </c>
      <c r="I4056" t="s">
        <v>1608</v>
      </c>
      <c r="J4056">
        <v>130</v>
      </c>
      <c r="K4056" s="1">
        <v>25695</v>
      </c>
      <c r="L4056" t="s">
        <v>1302</v>
      </c>
      <c r="M4056" t="s">
        <v>1609</v>
      </c>
      <c r="N4056">
        <v>2</v>
      </c>
      <c r="O4056" t="s">
        <v>2109</v>
      </c>
      <c r="P4056" t="s">
        <v>1614</v>
      </c>
    </row>
    <row r="4057" spans="1:16" x14ac:dyDescent="0.25">
      <c r="A4057" t="s">
        <v>627</v>
      </c>
      <c r="B4057" t="s">
        <v>628</v>
      </c>
      <c r="C4057" t="s">
        <v>15</v>
      </c>
      <c r="D4057">
        <v>1</v>
      </c>
      <c r="E4057" t="s">
        <v>1607</v>
      </c>
      <c r="F4057">
        <v>363</v>
      </c>
      <c r="G4057">
        <v>2000088</v>
      </c>
      <c r="H4057" t="s">
        <v>1396</v>
      </c>
      <c r="I4057" t="s">
        <v>1608</v>
      </c>
      <c r="J4057">
        <v>90</v>
      </c>
      <c r="K4057" s="1">
        <v>23593</v>
      </c>
      <c r="L4057" t="s">
        <v>1302</v>
      </c>
      <c r="M4057" t="s">
        <v>1609</v>
      </c>
      <c r="N4057">
        <v>1</v>
      </c>
      <c r="O4057" t="s">
        <v>2111</v>
      </c>
      <c r="P4057" t="s">
        <v>1459</v>
      </c>
    </row>
    <row r="4058" spans="1:16" x14ac:dyDescent="0.25">
      <c r="A4058" t="s">
        <v>627</v>
      </c>
      <c r="B4058" t="s">
        <v>628</v>
      </c>
      <c r="C4058" t="s">
        <v>15</v>
      </c>
      <c r="D4058">
        <v>1</v>
      </c>
      <c r="E4058" t="s">
        <v>1607</v>
      </c>
      <c r="F4058">
        <v>363</v>
      </c>
      <c r="G4058">
        <v>2000088</v>
      </c>
      <c r="H4058" t="s">
        <v>1396</v>
      </c>
      <c r="I4058" t="s">
        <v>1608</v>
      </c>
      <c r="J4058">
        <v>90</v>
      </c>
      <c r="K4058" s="1">
        <v>23593</v>
      </c>
      <c r="L4058" t="s">
        <v>1302</v>
      </c>
      <c r="M4058" t="s">
        <v>1609</v>
      </c>
      <c r="N4058">
        <v>2</v>
      </c>
      <c r="O4058" t="s">
        <v>2109</v>
      </c>
      <c r="P4058" t="s">
        <v>1614</v>
      </c>
    </row>
    <row r="4059" spans="1:16" x14ac:dyDescent="0.25">
      <c r="A4059" t="s">
        <v>627</v>
      </c>
      <c r="B4059" t="s">
        <v>628</v>
      </c>
      <c r="C4059" t="s">
        <v>15</v>
      </c>
      <c r="D4059">
        <v>1</v>
      </c>
      <c r="E4059" t="s">
        <v>1607</v>
      </c>
      <c r="F4059">
        <v>363</v>
      </c>
      <c r="G4059">
        <v>2000088</v>
      </c>
      <c r="H4059" t="s">
        <v>1396</v>
      </c>
      <c r="I4059" t="s">
        <v>1608</v>
      </c>
      <c r="J4059">
        <v>90</v>
      </c>
      <c r="K4059" s="1">
        <v>23593</v>
      </c>
      <c r="L4059" t="s">
        <v>1302</v>
      </c>
      <c r="M4059" t="s">
        <v>1609</v>
      </c>
      <c r="N4059">
        <v>3</v>
      </c>
      <c r="O4059" t="s">
        <v>2112</v>
      </c>
      <c r="P4059" t="s">
        <v>1614</v>
      </c>
    </row>
    <row r="4060" spans="1:16" x14ac:dyDescent="0.25">
      <c r="A4060" t="s">
        <v>629</v>
      </c>
      <c r="B4060" t="s">
        <v>630</v>
      </c>
      <c r="C4060" t="s">
        <v>15</v>
      </c>
      <c r="D4060">
        <v>1</v>
      </c>
      <c r="E4060" t="s">
        <v>1607</v>
      </c>
      <c r="F4060">
        <v>364</v>
      </c>
      <c r="G4060">
        <v>2000088</v>
      </c>
      <c r="H4060" t="s">
        <v>1396</v>
      </c>
      <c r="I4060" t="s">
        <v>1608</v>
      </c>
      <c r="J4060">
        <v>100</v>
      </c>
      <c r="K4060" s="1">
        <v>23593</v>
      </c>
      <c r="L4060" t="s">
        <v>1302</v>
      </c>
      <c r="M4060" t="s">
        <v>1609</v>
      </c>
      <c r="N4060">
        <v>1</v>
      </c>
      <c r="O4060" t="s">
        <v>2111</v>
      </c>
      <c r="P4060" t="s">
        <v>1459</v>
      </c>
    </row>
    <row r="4061" spans="1:16" x14ac:dyDescent="0.25">
      <c r="A4061" t="s">
        <v>629</v>
      </c>
      <c r="B4061" t="s">
        <v>630</v>
      </c>
      <c r="C4061" t="s">
        <v>15</v>
      </c>
      <c r="D4061">
        <v>1</v>
      </c>
      <c r="E4061" t="s">
        <v>1607</v>
      </c>
      <c r="F4061">
        <v>364</v>
      </c>
      <c r="G4061">
        <v>2000088</v>
      </c>
      <c r="H4061" t="s">
        <v>1396</v>
      </c>
      <c r="I4061" t="s">
        <v>1608</v>
      </c>
      <c r="J4061">
        <v>100</v>
      </c>
      <c r="K4061" s="1">
        <v>23593</v>
      </c>
      <c r="L4061" t="s">
        <v>1302</v>
      </c>
      <c r="M4061" t="s">
        <v>1609</v>
      </c>
      <c r="N4061">
        <v>2</v>
      </c>
      <c r="O4061" t="s">
        <v>2109</v>
      </c>
      <c r="P4061" t="s">
        <v>1614</v>
      </c>
    </row>
    <row r="4062" spans="1:16" x14ac:dyDescent="0.25">
      <c r="A4062" t="s">
        <v>631</v>
      </c>
      <c r="B4062" t="s">
        <v>632</v>
      </c>
      <c r="C4062" t="s">
        <v>15</v>
      </c>
      <c r="D4062">
        <v>1</v>
      </c>
      <c r="E4062" t="s">
        <v>1607</v>
      </c>
      <c r="F4062">
        <v>365</v>
      </c>
      <c r="G4062">
        <v>2000088</v>
      </c>
      <c r="H4062" t="s">
        <v>1396</v>
      </c>
      <c r="I4062" t="s">
        <v>1608</v>
      </c>
      <c r="J4062">
        <v>100</v>
      </c>
      <c r="K4062" s="1">
        <v>23593</v>
      </c>
      <c r="L4062" t="s">
        <v>1302</v>
      </c>
      <c r="M4062" t="s">
        <v>1609</v>
      </c>
      <c r="N4062">
        <v>1</v>
      </c>
      <c r="O4062" t="s">
        <v>2111</v>
      </c>
      <c r="P4062" t="s">
        <v>1459</v>
      </c>
    </row>
    <row r="4063" spans="1:16" x14ac:dyDescent="0.25">
      <c r="A4063" t="s">
        <v>631</v>
      </c>
      <c r="B4063" t="s">
        <v>632</v>
      </c>
      <c r="C4063" t="s">
        <v>15</v>
      </c>
      <c r="D4063">
        <v>1</v>
      </c>
      <c r="E4063" t="s">
        <v>1607</v>
      </c>
      <c r="F4063">
        <v>365</v>
      </c>
      <c r="G4063">
        <v>2000088</v>
      </c>
      <c r="H4063" t="s">
        <v>1396</v>
      </c>
      <c r="I4063" t="s">
        <v>1608</v>
      </c>
      <c r="J4063">
        <v>100</v>
      </c>
      <c r="K4063" s="1">
        <v>23593</v>
      </c>
      <c r="L4063" t="s">
        <v>1302</v>
      </c>
      <c r="M4063" t="s">
        <v>1609</v>
      </c>
      <c r="N4063">
        <v>2</v>
      </c>
      <c r="O4063" t="s">
        <v>2109</v>
      </c>
      <c r="P4063" t="s">
        <v>1614</v>
      </c>
    </row>
    <row r="4064" spans="1:16" x14ac:dyDescent="0.25">
      <c r="A4064" t="s">
        <v>633</v>
      </c>
      <c r="B4064" t="s">
        <v>634</v>
      </c>
      <c r="C4064" t="s">
        <v>15</v>
      </c>
      <c r="D4064">
        <v>1</v>
      </c>
      <c r="E4064" t="s">
        <v>1607</v>
      </c>
      <c r="F4064">
        <v>366</v>
      </c>
      <c r="G4064">
        <v>2000088</v>
      </c>
      <c r="H4064" t="s">
        <v>1396</v>
      </c>
      <c r="I4064" t="s">
        <v>1608</v>
      </c>
      <c r="J4064">
        <v>130</v>
      </c>
      <c r="K4064" s="1">
        <v>27886</v>
      </c>
      <c r="L4064" t="s">
        <v>1302</v>
      </c>
      <c r="M4064" t="s">
        <v>1609</v>
      </c>
      <c r="N4064">
        <v>1</v>
      </c>
      <c r="O4064" t="s">
        <v>2111</v>
      </c>
      <c r="P4064" t="s">
        <v>1459</v>
      </c>
    </row>
    <row r="4065" spans="1:16" x14ac:dyDescent="0.25">
      <c r="A4065" t="s">
        <v>633</v>
      </c>
      <c r="B4065" t="s">
        <v>634</v>
      </c>
      <c r="C4065" t="s">
        <v>15</v>
      </c>
      <c r="D4065">
        <v>1</v>
      </c>
      <c r="E4065" t="s">
        <v>1607</v>
      </c>
      <c r="F4065">
        <v>366</v>
      </c>
      <c r="G4065">
        <v>2000088</v>
      </c>
      <c r="H4065" t="s">
        <v>1396</v>
      </c>
      <c r="I4065" t="s">
        <v>1608</v>
      </c>
      <c r="J4065">
        <v>120</v>
      </c>
      <c r="K4065" s="1">
        <v>27886</v>
      </c>
      <c r="L4065" t="s">
        <v>1302</v>
      </c>
      <c r="M4065" t="s">
        <v>1609</v>
      </c>
      <c r="N4065">
        <v>2</v>
      </c>
      <c r="O4065" t="s">
        <v>2109</v>
      </c>
      <c r="P4065" t="s">
        <v>1614</v>
      </c>
    </row>
    <row r="4066" spans="1:16" x14ac:dyDescent="0.25">
      <c r="A4066" t="s">
        <v>635</v>
      </c>
      <c r="B4066" t="s">
        <v>636</v>
      </c>
      <c r="C4066" t="s">
        <v>15</v>
      </c>
      <c r="D4066">
        <v>1</v>
      </c>
      <c r="E4066" t="s">
        <v>1607</v>
      </c>
      <c r="F4066">
        <v>776</v>
      </c>
      <c r="G4066">
        <v>2000088</v>
      </c>
      <c r="H4066" t="s">
        <v>1396</v>
      </c>
      <c r="I4066" t="s">
        <v>1608</v>
      </c>
      <c r="J4066">
        <v>70</v>
      </c>
      <c r="K4066" s="1">
        <v>23359</v>
      </c>
      <c r="L4066" t="s">
        <v>1302</v>
      </c>
      <c r="M4066" t="s">
        <v>1609</v>
      </c>
      <c r="N4066">
        <v>1</v>
      </c>
      <c r="O4066" t="s">
        <v>2113</v>
      </c>
      <c r="P4066" t="s">
        <v>1614</v>
      </c>
    </row>
    <row r="4067" spans="1:16" x14ac:dyDescent="0.25">
      <c r="A4067" t="s">
        <v>637</v>
      </c>
      <c r="B4067" t="s">
        <v>638</v>
      </c>
      <c r="C4067" t="s">
        <v>15</v>
      </c>
      <c r="D4067">
        <v>1</v>
      </c>
      <c r="E4067" t="s">
        <v>1607</v>
      </c>
      <c r="F4067">
        <v>777</v>
      </c>
      <c r="G4067">
        <v>2000088</v>
      </c>
      <c r="H4067" t="s">
        <v>1396</v>
      </c>
      <c r="I4067" t="s">
        <v>1608</v>
      </c>
      <c r="J4067">
        <v>70</v>
      </c>
      <c r="K4067" s="1">
        <v>23593</v>
      </c>
      <c r="L4067" t="s">
        <v>1302</v>
      </c>
      <c r="M4067" t="s">
        <v>1609</v>
      </c>
      <c r="N4067">
        <v>1</v>
      </c>
      <c r="O4067" t="s">
        <v>2113</v>
      </c>
      <c r="P4067" t="s">
        <v>1614</v>
      </c>
    </row>
    <row r="4068" spans="1:16" x14ac:dyDescent="0.25">
      <c r="A4068" t="s">
        <v>639</v>
      </c>
      <c r="B4068" t="s">
        <v>640</v>
      </c>
      <c r="C4068" t="s">
        <v>15</v>
      </c>
      <c r="D4068">
        <v>1</v>
      </c>
      <c r="E4068" t="s">
        <v>1607</v>
      </c>
      <c r="F4068">
        <v>1010</v>
      </c>
      <c r="G4068">
        <v>2000088</v>
      </c>
      <c r="H4068" t="s">
        <v>1396</v>
      </c>
      <c r="I4068" t="s">
        <v>1608</v>
      </c>
      <c r="J4068">
        <v>60</v>
      </c>
      <c r="K4068" s="1">
        <v>27886</v>
      </c>
      <c r="L4068" t="s">
        <v>1302</v>
      </c>
      <c r="M4068" t="s">
        <v>1609</v>
      </c>
      <c r="N4068">
        <v>1</v>
      </c>
      <c r="O4068" t="s">
        <v>2114</v>
      </c>
      <c r="P4068" t="s">
        <v>1614</v>
      </c>
    </row>
    <row r="4069" spans="1:16" x14ac:dyDescent="0.25">
      <c r="A4069" t="s">
        <v>641</v>
      </c>
      <c r="B4069" t="s">
        <v>642</v>
      </c>
      <c r="C4069" t="s">
        <v>15</v>
      </c>
      <c r="D4069">
        <v>1</v>
      </c>
      <c r="E4069" t="s">
        <v>1607</v>
      </c>
      <c r="F4069">
        <v>1008</v>
      </c>
      <c r="G4069">
        <v>2000088</v>
      </c>
      <c r="H4069" t="s">
        <v>1396</v>
      </c>
      <c r="I4069" t="s">
        <v>1608</v>
      </c>
      <c r="J4069">
        <v>60</v>
      </c>
      <c r="K4069" s="1">
        <v>27886</v>
      </c>
      <c r="L4069" t="s">
        <v>1302</v>
      </c>
      <c r="M4069" t="s">
        <v>1609</v>
      </c>
      <c r="N4069">
        <v>1</v>
      </c>
      <c r="O4069" t="s">
        <v>2115</v>
      </c>
      <c r="P4069" t="s">
        <v>1614</v>
      </c>
    </row>
    <row r="4070" spans="1:16" x14ac:dyDescent="0.25">
      <c r="A4070" t="s">
        <v>643</v>
      </c>
      <c r="B4070" t="s">
        <v>644</v>
      </c>
      <c r="C4070" t="s">
        <v>15</v>
      </c>
      <c r="D4070">
        <v>1</v>
      </c>
      <c r="E4070" t="s">
        <v>1607</v>
      </c>
      <c r="F4070">
        <v>981</v>
      </c>
      <c r="G4070">
        <v>2000088</v>
      </c>
      <c r="H4070" t="s">
        <v>1396</v>
      </c>
      <c r="I4070" t="s">
        <v>1608</v>
      </c>
      <c r="J4070">
        <v>60</v>
      </c>
      <c r="K4070" s="1">
        <v>23359</v>
      </c>
      <c r="L4070" t="s">
        <v>1302</v>
      </c>
      <c r="M4070" t="s">
        <v>1609</v>
      </c>
      <c r="N4070">
        <v>1</v>
      </c>
      <c r="O4070" t="s">
        <v>2116</v>
      </c>
      <c r="P4070" t="s">
        <v>1614</v>
      </c>
    </row>
    <row r="4071" spans="1:16" x14ac:dyDescent="0.25">
      <c r="A4071" t="s">
        <v>645</v>
      </c>
      <c r="B4071" t="s">
        <v>646</v>
      </c>
      <c r="C4071" t="s">
        <v>15</v>
      </c>
      <c r="D4071">
        <v>1</v>
      </c>
      <c r="E4071" t="s">
        <v>1607</v>
      </c>
      <c r="F4071">
        <v>982</v>
      </c>
      <c r="G4071">
        <v>2000088</v>
      </c>
      <c r="H4071" t="s">
        <v>1396</v>
      </c>
      <c r="I4071" t="s">
        <v>1608</v>
      </c>
      <c r="J4071">
        <v>70</v>
      </c>
      <c r="K4071" s="1">
        <v>23593</v>
      </c>
      <c r="L4071" t="s">
        <v>1302</v>
      </c>
      <c r="M4071" t="s">
        <v>1609</v>
      </c>
      <c r="N4071">
        <v>1</v>
      </c>
      <c r="O4071" t="s">
        <v>2116</v>
      </c>
      <c r="P4071" t="s">
        <v>1614</v>
      </c>
    </row>
    <row r="4072" spans="1:16" x14ac:dyDescent="0.25">
      <c r="A4072" t="s">
        <v>739</v>
      </c>
      <c r="B4072" t="s">
        <v>740</v>
      </c>
      <c r="C4072" t="s">
        <v>15</v>
      </c>
      <c r="D4072">
        <v>1</v>
      </c>
      <c r="E4072" t="s">
        <v>1607</v>
      </c>
      <c r="F4072">
        <v>580</v>
      </c>
      <c r="G4072">
        <v>2000088</v>
      </c>
      <c r="H4072" t="s">
        <v>1396</v>
      </c>
      <c r="I4072" t="s">
        <v>1608</v>
      </c>
      <c r="J4072">
        <v>70</v>
      </c>
      <c r="K4072" s="1">
        <v>20580</v>
      </c>
      <c r="L4072" t="s">
        <v>1302</v>
      </c>
      <c r="M4072" t="s">
        <v>1609</v>
      </c>
      <c r="N4072">
        <v>2</v>
      </c>
      <c r="O4072" t="s">
        <v>2056</v>
      </c>
      <c r="P4072" t="s">
        <v>1614</v>
      </c>
    </row>
    <row r="4073" spans="1:16" x14ac:dyDescent="0.25">
      <c r="A4073" t="s">
        <v>836</v>
      </c>
      <c r="B4073" t="s">
        <v>837</v>
      </c>
      <c r="C4073" t="s">
        <v>15</v>
      </c>
      <c r="D4073">
        <v>1</v>
      </c>
      <c r="E4073" t="s">
        <v>1607</v>
      </c>
      <c r="F4073">
        <v>123</v>
      </c>
      <c r="G4073">
        <v>2000088</v>
      </c>
      <c r="H4073" t="s">
        <v>1396</v>
      </c>
      <c r="I4073" t="s">
        <v>1608</v>
      </c>
      <c r="J4073">
        <v>140</v>
      </c>
      <c r="K4073" s="1">
        <v>23359</v>
      </c>
      <c r="L4073" t="s">
        <v>1302</v>
      </c>
      <c r="M4073" t="s">
        <v>1609</v>
      </c>
      <c r="N4073">
        <v>3</v>
      </c>
      <c r="O4073" t="s">
        <v>2120</v>
      </c>
      <c r="P4073" t="s">
        <v>1614</v>
      </c>
    </row>
    <row r="4074" spans="1:16" x14ac:dyDescent="0.25">
      <c r="A4074" t="s">
        <v>838</v>
      </c>
      <c r="B4074" t="s">
        <v>839</v>
      </c>
      <c r="C4074" t="s">
        <v>15</v>
      </c>
      <c r="D4074">
        <v>1</v>
      </c>
      <c r="E4074" t="s">
        <v>1607</v>
      </c>
      <c r="F4074">
        <v>124</v>
      </c>
      <c r="G4074">
        <v>2000088</v>
      </c>
      <c r="H4074" t="s">
        <v>1396</v>
      </c>
      <c r="I4074" t="s">
        <v>1608</v>
      </c>
      <c r="J4074">
        <v>140</v>
      </c>
      <c r="K4074" s="1">
        <v>23359</v>
      </c>
      <c r="L4074" t="s">
        <v>1302</v>
      </c>
      <c r="M4074" t="s">
        <v>1609</v>
      </c>
      <c r="N4074">
        <v>3</v>
      </c>
      <c r="O4074" t="s">
        <v>2120</v>
      </c>
      <c r="P4074" t="s">
        <v>1614</v>
      </c>
    </row>
    <row r="4075" spans="1:16" x14ac:dyDescent="0.25">
      <c r="A4075" t="s">
        <v>840</v>
      </c>
      <c r="B4075" t="s">
        <v>841</v>
      </c>
      <c r="C4075" t="s">
        <v>15</v>
      </c>
      <c r="D4075">
        <v>1</v>
      </c>
      <c r="E4075" t="s">
        <v>1607</v>
      </c>
      <c r="F4075">
        <v>125</v>
      </c>
      <c r="G4075">
        <v>2000088</v>
      </c>
      <c r="H4075" t="s">
        <v>1396</v>
      </c>
      <c r="I4075" t="s">
        <v>1608</v>
      </c>
      <c r="J4075">
        <v>130</v>
      </c>
      <c r="K4075" s="1">
        <v>23359</v>
      </c>
      <c r="L4075" t="s">
        <v>1302</v>
      </c>
      <c r="M4075" t="s">
        <v>1609</v>
      </c>
      <c r="N4075">
        <v>3</v>
      </c>
      <c r="O4075" t="s">
        <v>2120</v>
      </c>
      <c r="P4075" t="s">
        <v>1614</v>
      </c>
    </row>
    <row r="4076" spans="1:16" x14ac:dyDescent="0.25">
      <c r="A4076" t="s">
        <v>842</v>
      </c>
      <c r="B4076" t="s">
        <v>843</v>
      </c>
      <c r="C4076" t="s">
        <v>15</v>
      </c>
      <c r="D4076">
        <v>1</v>
      </c>
      <c r="E4076" t="s">
        <v>1607</v>
      </c>
      <c r="F4076">
        <v>126</v>
      </c>
      <c r="G4076">
        <v>2000088</v>
      </c>
      <c r="H4076" t="s">
        <v>1396</v>
      </c>
      <c r="I4076" t="s">
        <v>1608</v>
      </c>
      <c r="J4076">
        <v>140</v>
      </c>
      <c r="K4076" s="1">
        <v>23359</v>
      </c>
      <c r="L4076" t="s">
        <v>1302</v>
      </c>
      <c r="M4076" t="s">
        <v>1609</v>
      </c>
      <c r="N4076">
        <v>3</v>
      </c>
      <c r="O4076" t="s">
        <v>1765</v>
      </c>
      <c r="P4076" t="s">
        <v>1614</v>
      </c>
    </row>
    <row r="4077" spans="1:16" x14ac:dyDescent="0.25">
      <c r="A4077" t="s">
        <v>844</v>
      </c>
      <c r="B4077" t="s">
        <v>845</v>
      </c>
      <c r="C4077" t="s">
        <v>15</v>
      </c>
      <c r="D4077">
        <v>1</v>
      </c>
      <c r="E4077" t="s">
        <v>1607</v>
      </c>
      <c r="F4077">
        <v>339</v>
      </c>
      <c r="G4077">
        <v>2000088</v>
      </c>
      <c r="H4077" t="s">
        <v>1396</v>
      </c>
      <c r="I4077" t="s">
        <v>1608</v>
      </c>
      <c r="J4077">
        <v>140</v>
      </c>
      <c r="K4077" s="1">
        <v>23359</v>
      </c>
      <c r="L4077" t="s">
        <v>1302</v>
      </c>
      <c r="M4077" t="s">
        <v>1609</v>
      </c>
      <c r="N4077">
        <v>1</v>
      </c>
      <c r="O4077" t="s">
        <v>1955</v>
      </c>
      <c r="P4077" t="s">
        <v>1307</v>
      </c>
    </row>
    <row r="4078" spans="1:16" x14ac:dyDescent="0.25">
      <c r="A4078" t="s">
        <v>846</v>
      </c>
      <c r="B4078" t="s">
        <v>847</v>
      </c>
      <c r="C4078" t="s">
        <v>15</v>
      </c>
      <c r="D4078">
        <v>1</v>
      </c>
      <c r="E4078" t="s">
        <v>1607</v>
      </c>
      <c r="F4078">
        <v>337</v>
      </c>
      <c r="G4078">
        <v>2000088</v>
      </c>
      <c r="H4078" t="s">
        <v>1396</v>
      </c>
      <c r="I4078" t="s">
        <v>1608</v>
      </c>
      <c r="J4078">
        <v>140</v>
      </c>
      <c r="K4078" s="1">
        <v>23359</v>
      </c>
      <c r="L4078" t="s">
        <v>1302</v>
      </c>
      <c r="M4078" t="s">
        <v>1609</v>
      </c>
      <c r="N4078">
        <v>1</v>
      </c>
      <c r="O4078" t="s">
        <v>1955</v>
      </c>
      <c r="P4078" t="s">
        <v>1307</v>
      </c>
    </row>
    <row r="4079" spans="1:16" x14ac:dyDescent="0.25">
      <c r="A4079" t="s">
        <v>848</v>
      </c>
      <c r="B4079" t="s">
        <v>849</v>
      </c>
      <c r="C4079" t="s">
        <v>15</v>
      </c>
      <c r="D4079">
        <v>1</v>
      </c>
      <c r="E4079" t="s">
        <v>1607</v>
      </c>
      <c r="F4079">
        <v>127</v>
      </c>
      <c r="G4079">
        <v>2000088</v>
      </c>
      <c r="H4079" t="s">
        <v>1396</v>
      </c>
      <c r="I4079" t="s">
        <v>1608</v>
      </c>
      <c r="J4079">
        <v>140</v>
      </c>
      <c r="K4079" s="1">
        <v>23359</v>
      </c>
      <c r="L4079" t="s">
        <v>1302</v>
      </c>
      <c r="M4079" t="s">
        <v>1609</v>
      </c>
      <c r="N4079">
        <v>3</v>
      </c>
      <c r="O4079" t="s">
        <v>2133</v>
      </c>
      <c r="P4079" t="s">
        <v>1614</v>
      </c>
    </row>
    <row r="4080" spans="1:16" x14ac:dyDescent="0.25">
      <c r="A4080" t="s">
        <v>850</v>
      </c>
      <c r="B4080" t="s">
        <v>851</v>
      </c>
      <c r="C4080" t="s">
        <v>15</v>
      </c>
      <c r="D4080">
        <v>1</v>
      </c>
      <c r="E4080" t="s">
        <v>1607</v>
      </c>
      <c r="F4080">
        <v>128</v>
      </c>
      <c r="G4080">
        <v>2000088</v>
      </c>
      <c r="H4080" t="s">
        <v>1396</v>
      </c>
      <c r="I4080" t="s">
        <v>1608</v>
      </c>
      <c r="J4080">
        <v>130</v>
      </c>
      <c r="K4080" s="1">
        <v>27886</v>
      </c>
      <c r="L4080" t="s">
        <v>1302</v>
      </c>
      <c r="M4080" t="s">
        <v>1609</v>
      </c>
      <c r="N4080">
        <v>3</v>
      </c>
      <c r="O4080" t="s">
        <v>1765</v>
      </c>
      <c r="P4080" t="s">
        <v>1614</v>
      </c>
    </row>
    <row r="4081" spans="1:16" x14ac:dyDescent="0.25">
      <c r="A4081" t="s">
        <v>852</v>
      </c>
      <c r="B4081" t="s">
        <v>853</v>
      </c>
      <c r="C4081" t="s">
        <v>15</v>
      </c>
      <c r="D4081">
        <v>1</v>
      </c>
      <c r="E4081" t="s">
        <v>1607</v>
      </c>
      <c r="F4081">
        <v>129</v>
      </c>
      <c r="G4081">
        <v>2000088</v>
      </c>
      <c r="H4081" t="s">
        <v>1396</v>
      </c>
      <c r="I4081" t="s">
        <v>1608</v>
      </c>
      <c r="J4081">
        <v>120</v>
      </c>
      <c r="K4081" s="1">
        <v>27886</v>
      </c>
      <c r="L4081" t="s">
        <v>1302</v>
      </c>
      <c r="M4081" t="s">
        <v>1609</v>
      </c>
      <c r="N4081">
        <v>3</v>
      </c>
      <c r="O4081" t="s">
        <v>1765</v>
      </c>
      <c r="P4081" t="s">
        <v>1614</v>
      </c>
    </row>
    <row r="4082" spans="1:16" x14ac:dyDescent="0.25">
      <c r="A4082" t="s">
        <v>854</v>
      </c>
      <c r="B4082" t="s">
        <v>855</v>
      </c>
      <c r="C4082" t="s">
        <v>15</v>
      </c>
      <c r="D4082">
        <v>1</v>
      </c>
      <c r="E4082" t="s">
        <v>1607</v>
      </c>
      <c r="F4082">
        <v>367</v>
      </c>
      <c r="G4082">
        <v>2000088</v>
      </c>
      <c r="H4082" t="s">
        <v>1396</v>
      </c>
      <c r="I4082" t="s">
        <v>1608</v>
      </c>
      <c r="J4082">
        <v>140</v>
      </c>
      <c r="K4082" s="1">
        <v>23359</v>
      </c>
      <c r="L4082" t="s">
        <v>1302</v>
      </c>
      <c r="M4082" t="s">
        <v>1609</v>
      </c>
      <c r="N4082">
        <v>2</v>
      </c>
      <c r="O4082" t="s">
        <v>1765</v>
      </c>
      <c r="P4082" t="s">
        <v>1614</v>
      </c>
    </row>
    <row r="4083" spans="1:16" x14ac:dyDescent="0.25">
      <c r="A4083" t="s">
        <v>856</v>
      </c>
      <c r="B4083" t="s">
        <v>857</v>
      </c>
      <c r="C4083" t="s">
        <v>15</v>
      </c>
      <c r="D4083">
        <v>1</v>
      </c>
      <c r="E4083" t="s">
        <v>1607</v>
      </c>
      <c r="F4083">
        <v>375</v>
      </c>
      <c r="G4083">
        <v>2000088</v>
      </c>
      <c r="H4083" t="s">
        <v>1396</v>
      </c>
      <c r="I4083" t="s">
        <v>1608</v>
      </c>
      <c r="J4083">
        <v>150</v>
      </c>
      <c r="K4083" s="1">
        <v>23359</v>
      </c>
      <c r="L4083" t="s">
        <v>1302</v>
      </c>
      <c r="M4083" t="s">
        <v>1609</v>
      </c>
      <c r="N4083">
        <v>1</v>
      </c>
      <c r="O4083" t="s">
        <v>1971</v>
      </c>
      <c r="P4083" t="s">
        <v>1459</v>
      </c>
    </row>
    <row r="4084" spans="1:16" x14ac:dyDescent="0.25">
      <c r="A4084" t="s">
        <v>856</v>
      </c>
      <c r="B4084" t="s">
        <v>857</v>
      </c>
      <c r="C4084" t="s">
        <v>15</v>
      </c>
      <c r="D4084">
        <v>1</v>
      </c>
      <c r="E4084" t="s">
        <v>1607</v>
      </c>
      <c r="F4084">
        <v>375</v>
      </c>
      <c r="G4084">
        <v>2000088</v>
      </c>
      <c r="H4084" t="s">
        <v>1396</v>
      </c>
      <c r="I4084" t="s">
        <v>1608</v>
      </c>
      <c r="J4084">
        <v>140</v>
      </c>
      <c r="K4084" s="1">
        <v>23359</v>
      </c>
      <c r="L4084" t="s">
        <v>1302</v>
      </c>
      <c r="M4084" t="s">
        <v>1609</v>
      </c>
      <c r="N4084">
        <v>2</v>
      </c>
      <c r="O4084" t="s">
        <v>1765</v>
      </c>
      <c r="P4084" t="s">
        <v>1614</v>
      </c>
    </row>
    <row r="4085" spans="1:16" x14ac:dyDescent="0.25">
      <c r="A4085" t="s">
        <v>858</v>
      </c>
      <c r="B4085" t="s">
        <v>859</v>
      </c>
      <c r="C4085" t="s">
        <v>15</v>
      </c>
      <c r="D4085">
        <v>1</v>
      </c>
      <c r="E4085" t="s">
        <v>1607</v>
      </c>
      <c r="F4085">
        <v>374</v>
      </c>
      <c r="G4085">
        <v>2000088</v>
      </c>
      <c r="H4085" t="s">
        <v>1396</v>
      </c>
      <c r="I4085" t="s">
        <v>1608</v>
      </c>
      <c r="J4085">
        <v>150</v>
      </c>
      <c r="K4085" s="1">
        <v>27886</v>
      </c>
      <c r="L4085" t="s">
        <v>1302</v>
      </c>
      <c r="M4085" t="s">
        <v>1609</v>
      </c>
      <c r="N4085">
        <v>2</v>
      </c>
      <c r="O4085" t="s">
        <v>1765</v>
      </c>
      <c r="P4085" t="s">
        <v>1614</v>
      </c>
    </row>
    <row r="4086" spans="1:16" x14ac:dyDescent="0.25">
      <c r="A4086" t="s">
        <v>860</v>
      </c>
      <c r="B4086" t="s">
        <v>861</v>
      </c>
      <c r="C4086" t="s">
        <v>15</v>
      </c>
      <c r="D4086">
        <v>1</v>
      </c>
      <c r="E4086" t="s">
        <v>1607</v>
      </c>
      <c r="F4086">
        <v>385</v>
      </c>
      <c r="G4086">
        <v>2000088</v>
      </c>
      <c r="H4086" t="s">
        <v>1396</v>
      </c>
      <c r="I4086" t="s">
        <v>1608</v>
      </c>
      <c r="J4086">
        <v>130</v>
      </c>
      <c r="K4086" s="1">
        <v>23359</v>
      </c>
      <c r="L4086" t="s">
        <v>1302</v>
      </c>
      <c r="M4086" t="s">
        <v>1609</v>
      </c>
      <c r="N4086">
        <v>2</v>
      </c>
      <c r="O4086" t="s">
        <v>1765</v>
      </c>
      <c r="P4086" t="s">
        <v>1614</v>
      </c>
    </row>
    <row r="4087" spans="1:16" x14ac:dyDescent="0.25">
      <c r="A4087" t="s">
        <v>862</v>
      </c>
      <c r="B4087" t="s">
        <v>863</v>
      </c>
      <c r="C4087" t="s">
        <v>15</v>
      </c>
      <c r="D4087">
        <v>1</v>
      </c>
      <c r="E4087" t="s">
        <v>1607</v>
      </c>
      <c r="F4087">
        <v>386</v>
      </c>
      <c r="G4087">
        <v>2000088</v>
      </c>
      <c r="H4087" t="s">
        <v>1396</v>
      </c>
      <c r="I4087" t="s">
        <v>1608</v>
      </c>
      <c r="J4087">
        <v>130</v>
      </c>
      <c r="K4087" s="1">
        <v>23359</v>
      </c>
      <c r="L4087" t="s">
        <v>1302</v>
      </c>
      <c r="M4087" t="s">
        <v>1609</v>
      </c>
      <c r="N4087">
        <v>3</v>
      </c>
      <c r="O4087" t="s">
        <v>2134</v>
      </c>
      <c r="P4087" t="s">
        <v>1614</v>
      </c>
    </row>
    <row r="4088" spans="1:16" x14ac:dyDescent="0.25">
      <c r="A4088" t="s">
        <v>864</v>
      </c>
      <c r="B4088" t="s">
        <v>865</v>
      </c>
      <c r="C4088" t="s">
        <v>15</v>
      </c>
      <c r="D4088">
        <v>1</v>
      </c>
      <c r="E4088" t="s">
        <v>1607</v>
      </c>
      <c r="F4088">
        <v>387</v>
      </c>
      <c r="G4088">
        <v>2000088</v>
      </c>
      <c r="H4088" t="s">
        <v>1396</v>
      </c>
      <c r="I4088" t="s">
        <v>1608</v>
      </c>
      <c r="J4088">
        <v>130</v>
      </c>
      <c r="K4088" s="1">
        <v>23359</v>
      </c>
      <c r="L4088" t="s">
        <v>1302</v>
      </c>
      <c r="M4088" t="s">
        <v>1609</v>
      </c>
      <c r="N4088">
        <v>2</v>
      </c>
      <c r="O4088" t="s">
        <v>2134</v>
      </c>
      <c r="P4088" t="s">
        <v>1614</v>
      </c>
    </row>
    <row r="4089" spans="1:16" x14ac:dyDescent="0.25">
      <c r="A4089" t="s">
        <v>866</v>
      </c>
      <c r="B4089" t="s">
        <v>867</v>
      </c>
      <c r="C4089" t="s">
        <v>15</v>
      </c>
      <c r="D4089">
        <v>1</v>
      </c>
      <c r="E4089" t="s">
        <v>1607</v>
      </c>
      <c r="F4089">
        <v>388</v>
      </c>
      <c r="G4089">
        <v>2000088</v>
      </c>
      <c r="H4089" t="s">
        <v>1396</v>
      </c>
      <c r="I4089" t="s">
        <v>1608</v>
      </c>
      <c r="J4089">
        <v>130</v>
      </c>
      <c r="K4089" s="1">
        <v>23359</v>
      </c>
      <c r="L4089" t="s">
        <v>1302</v>
      </c>
      <c r="M4089" t="s">
        <v>1609</v>
      </c>
      <c r="N4089">
        <v>2</v>
      </c>
      <c r="O4089" t="s">
        <v>1765</v>
      </c>
      <c r="P4089" t="s">
        <v>1614</v>
      </c>
    </row>
    <row r="4090" spans="1:16" x14ac:dyDescent="0.25">
      <c r="A4090" t="s">
        <v>868</v>
      </c>
      <c r="B4090" t="s">
        <v>869</v>
      </c>
      <c r="C4090" t="s">
        <v>15</v>
      </c>
      <c r="D4090">
        <v>1</v>
      </c>
      <c r="E4090" t="s">
        <v>1607</v>
      </c>
      <c r="F4090">
        <v>426</v>
      </c>
      <c r="G4090">
        <v>2000088</v>
      </c>
      <c r="H4090" t="s">
        <v>1396</v>
      </c>
      <c r="I4090" t="s">
        <v>1608</v>
      </c>
      <c r="J4090">
        <v>70</v>
      </c>
      <c r="K4090" s="1">
        <v>23359</v>
      </c>
      <c r="L4090" t="s">
        <v>1302</v>
      </c>
      <c r="M4090" t="s">
        <v>1609</v>
      </c>
      <c r="N4090">
        <v>2</v>
      </c>
      <c r="O4090" t="s">
        <v>1765</v>
      </c>
      <c r="P4090" t="s">
        <v>1614</v>
      </c>
    </row>
    <row r="4091" spans="1:16" x14ac:dyDescent="0.25">
      <c r="A4091" t="s">
        <v>871</v>
      </c>
      <c r="B4091" t="s">
        <v>872</v>
      </c>
      <c r="C4091" t="s">
        <v>15</v>
      </c>
      <c r="D4091">
        <v>1</v>
      </c>
      <c r="E4091" t="s">
        <v>1607</v>
      </c>
      <c r="F4091">
        <v>463</v>
      </c>
      <c r="G4091">
        <v>2000088</v>
      </c>
      <c r="H4091" t="s">
        <v>1396</v>
      </c>
      <c r="I4091" t="s">
        <v>1608</v>
      </c>
      <c r="J4091">
        <v>130</v>
      </c>
      <c r="K4091" s="1">
        <v>28031</v>
      </c>
      <c r="L4091" t="s">
        <v>1302</v>
      </c>
      <c r="M4091" t="s">
        <v>1609</v>
      </c>
      <c r="N4091">
        <v>2</v>
      </c>
      <c r="O4091" t="s">
        <v>1765</v>
      </c>
      <c r="P4091" t="s">
        <v>1614</v>
      </c>
    </row>
    <row r="4092" spans="1:16" x14ac:dyDescent="0.25">
      <c r="A4092" t="s">
        <v>874</v>
      </c>
      <c r="B4092" t="s">
        <v>875</v>
      </c>
      <c r="C4092" t="s">
        <v>15</v>
      </c>
      <c r="D4092">
        <v>1</v>
      </c>
      <c r="E4092" t="s">
        <v>1607</v>
      </c>
      <c r="F4092">
        <v>465</v>
      </c>
      <c r="G4092">
        <v>2000088</v>
      </c>
      <c r="H4092" t="s">
        <v>1396</v>
      </c>
      <c r="I4092" t="s">
        <v>1608</v>
      </c>
      <c r="J4092">
        <v>140</v>
      </c>
      <c r="K4092" s="1">
        <v>28031</v>
      </c>
      <c r="L4092" t="s">
        <v>1302</v>
      </c>
      <c r="M4092" t="s">
        <v>1609</v>
      </c>
      <c r="N4092">
        <v>2</v>
      </c>
      <c r="O4092" t="s">
        <v>1765</v>
      </c>
      <c r="P4092" t="s">
        <v>1614</v>
      </c>
    </row>
    <row r="4093" spans="1:16" x14ac:dyDescent="0.25">
      <c r="A4093" t="s">
        <v>877</v>
      </c>
      <c r="B4093" t="s">
        <v>878</v>
      </c>
      <c r="C4093" t="s">
        <v>15</v>
      </c>
      <c r="D4093">
        <v>1</v>
      </c>
      <c r="E4093" t="s">
        <v>1607</v>
      </c>
      <c r="F4093">
        <v>466</v>
      </c>
      <c r="G4093">
        <v>2000088</v>
      </c>
      <c r="H4093" t="s">
        <v>1396</v>
      </c>
      <c r="I4093" t="s">
        <v>1608</v>
      </c>
      <c r="J4093">
        <v>140</v>
      </c>
      <c r="K4093" s="1">
        <v>28031</v>
      </c>
      <c r="L4093" t="s">
        <v>1302</v>
      </c>
      <c r="M4093" t="s">
        <v>1609</v>
      </c>
      <c r="N4093">
        <v>2</v>
      </c>
      <c r="O4093" t="s">
        <v>1765</v>
      </c>
      <c r="P4093" t="s">
        <v>1614</v>
      </c>
    </row>
    <row r="4094" spans="1:16" x14ac:dyDescent="0.25">
      <c r="A4094" t="s">
        <v>880</v>
      </c>
      <c r="B4094" t="s">
        <v>881</v>
      </c>
      <c r="C4094" t="s">
        <v>15</v>
      </c>
      <c r="D4094">
        <v>1</v>
      </c>
      <c r="E4094" t="s">
        <v>1607</v>
      </c>
      <c r="F4094">
        <v>464</v>
      </c>
      <c r="G4094">
        <v>2000088</v>
      </c>
      <c r="H4094" t="s">
        <v>1396</v>
      </c>
      <c r="I4094" t="s">
        <v>1608</v>
      </c>
      <c r="J4094">
        <v>140</v>
      </c>
      <c r="K4094" s="1">
        <v>28031</v>
      </c>
      <c r="L4094" t="s">
        <v>1302</v>
      </c>
      <c r="M4094" t="s">
        <v>1609</v>
      </c>
      <c r="N4094">
        <v>2</v>
      </c>
      <c r="O4094" t="s">
        <v>1765</v>
      </c>
      <c r="P4094" t="s">
        <v>1614</v>
      </c>
    </row>
    <row r="4095" spans="1:16" x14ac:dyDescent="0.25">
      <c r="A4095" t="s">
        <v>882</v>
      </c>
      <c r="B4095" t="s">
        <v>883</v>
      </c>
      <c r="C4095" t="s">
        <v>15</v>
      </c>
      <c r="D4095">
        <v>1</v>
      </c>
      <c r="E4095" t="s">
        <v>1607</v>
      </c>
      <c r="F4095">
        <v>467</v>
      </c>
      <c r="G4095">
        <v>2000088</v>
      </c>
      <c r="H4095" t="s">
        <v>1396</v>
      </c>
      <c r="I4095" t="s">
        <v>1608</v>
      </c>
      <c r="J4095">
        <v>140</v>
      </c>
      <c r="K4095" s="1">
        <v>28031</v>
      </c>
      <c r="L4095" t="s">
        <v>1302</v>
      </c>
      <c r="M4095" t="s">
        <v>1609</v>
      </c>
      <c r="N4095">
        <v>2</v>
      </c>
      <c r="O4095" t="s">
        <v>1765</v>
      </c>
      <c r="P4095" t="s">
        <v>1614</v>
      </c>
    </row>
    <row r="4096" spans="1:16" x14ac:dyDescent="0.25">
      <c r="A4096" t="s">
        <v>885</v>
      </c>
      <c r="B4096" t="s">
        <v>886</v>
      </c>
      <c r="C4096" t="s">
        <v>15</v>
      </c>
      <c r="D4096">
        <v>1</v>
      </c>
      <c r="E4096" t="s">
        <v>1607</v>
      </c>
      <c r="F4096">
        <v>492</v>
      </c>
      <c r="G4096">
        <v>2000088</v>
      </c>
      <c r="H4096" t="s">
        <v>1396</v>
      </c>
      <c r="I4096" t="s">
        <v>1608</v>
      </c>
      <c r="J4096">
        <v>70</v>
      </c>
      <c r="K4096" s="1">
        <v>29280</v>
      </c>
      <c r="L4096" t="s">
        <v>1302</v>
      </c>
      <c r="M4096" t="s">
        <v>1609</v>
      </c>
      <c r="N4096">
        <v>2</v>
      </c>
      <c r="O4096" t="s">
        <v>1765</v>
      </c>
      <c r="P4096" t="s">
        <v>1614</v>
      </c>
    </row>
    <row r="4097" spans="1:16" x14ac:dyDescent="0.25">
      <c r="A4097" t="s">
        <v>887</v>
      </c>
      <c r="B4097" t="s">
        <v>888</v>
      </c>
      <c r="C4097" t="s">
        <v>15</v>
      </c>
      <c r="D4097">
        <v>1</v>
      </c>
      <c r="E4097" t="s">
        <v>1607</v>
      </c>
      <c r="F4097">
        <v>493</v>
      </c>
      <c r="G4097">
        <v>2000088</v>
      </c>
      <c r="H4097" t="s">
        <v>1396</v>
      </c>
      <c r="I4097" t="s">
        <v>1608</v>
      </c>
      <c r="J4097">
        <v>70</v>
      </c>
      <c r="K4097" s="1">
        <v>29280</v>
      </c>
      <c r="L4097" t="s">
        <v>1302</v>
      </c>
      <c r="M4097" t="s">
        <v>1609</v>
      </c>
      <c r="N4097">
        <v>2</v>
      </c>
      <c r="O4097" t="s">
        <v>1765</v>
      </c>
      <c r="P4097" t="s">
        <v>1614</v>
      </c>
    </row>
    <row r="4098" spans="1:16" x14ac:dyDescent="0.25">
      <c r="A4098" t="s">
        <v>889</v>
      </c>
      <c r="B4098" t="s">
        <v>890</v>
      </c>
      <c r="C4098" t="s">
        <v>15</v>
      </c>
      <c r="D4098">
        <v>1</v>
      </c>
      <c r="E4098" t="s">
        <v>1607</v>
      </c>
      <c r="F4098">
        <v>514</v>
      </c>
      <c r="G4098">
        <v>2000088</v>
      </c>
      <c r="H4098" t="s">
        <v>1396</v>
      </c>
      <c r="I4098" t="s">
        <v>1608</v>
      </c>
      <c r="J4098">
        <v>70</v>
      </c>
      <c r="K4098" s="1">
        <v>23359</v>
      </c>
      <c r="L4098" t="s">
        <v>1302</v>
      </c>
      <c r="M4098" t="s">
        <v>1609</v>
      </c>
      <c r="N4098">
        <v>1</v>
      </c>
      <c r="O4098" t="s">
        <v>1660</v>
      </c>
      <c r="P4098" t="s">
        <v>1614</v>
      </c>
    </row>
    <row r="4099" spans="1:16" x14ac:dyDescent="0.25">
      <c r="A4099" t="s">
        <v>889</v>
      </c>
      <c r="B4099" t="s">
        <v>890</v>
      </c>
      <c r="C4099" t="s">
        <v>15</v>
      </c>
      <c r="D4099">
        <v>1</v>
      </c>
      <c r="E4099" t="s">
        <v>1607</v>
      </c>
      <c r="F4099">
        <v>514</v>
      </c>
      <c r="G4099">
        <v>2000088</v>
      </c>
      <c r="H4099" t="s">
        <v>1396</v>
      </c>
      <c r="I4099" t="s">
        <v>1608</v>
      </c>
      <c r="J4099">
        <v>70</v>
      </c>
      <c r="K4099" s="1">
        <v>23359</v>
      </c>
      <c r="L4099" t="s">
        <v>1302</v>
      </c>
      <c r="M4099" t="s">
        <v>1609</v>
      </c>
      <c r="N4099">
        <v>2</v>
      </c>
      <c r="O4099" t="s">
        <v>2054</v>
      </c>
      <c r="P4099" t="s">
        <v>1614</v>
      </c>
    </row>
    <row r="4100" spans="1:16" x14ac:dyDescent="0.25">
      <c r="A4100" t="s">
        <v>891</v>
      </c>
      <c r="B4100" t="s">
        <v>892</v>
      </c>
      <c r="C4100" t="s">
        <v>15</v>
      </c>
      <c r="D4100">
        <v>1</v>
      </c>
      <c r="E4100" t="s">
        <v>1607</v>
      </c>
      <c r="F4100">
        <v>522</v>
      </c>
      <c r="G4100">
        <v>2000088</v>
      </c>
      <c r="H4100" t="s">
        <v>1396</v>
      </c>
      <c r="I4100" t="s">
        <v>1608</v>
      </c>
      <c r="J4100">
        <v>70</v>
      </c>
      <c r="K4100" s="1">
        <v>23359</v>
      </c>
      <c r="L4100" t="s">
        <v>1302</v>
      </c>
      <c r="M4100" t="s">
        <v>1609</v>
      </c>
      <c r="N4100">
        <v>2</v>
      </c>
      <c r="O4100" t="s">
        <v>2054</v>
      </c>
      <c r="P4100" t="s">
        <v>1614</v>
      </c>
    </row>
    <row r="4101" spans="1:16" x14ac:dyDescent="0.25">
      <c r="A4101" t="s">
        <v>893</v>
      </c>
      <c r="B4101" t="s">
        <v>894</v>
      </c>
      <c r="C4101" t="s">
        <v>15</v>
      </c>
      <c r="D4101">
        <v>1</v>
      </c>
      <c r="E4101" t="s">
        <v>1607</v>
      </c>
      <c r="F4101">
        <v>530</v>
      </c>
      <c r="G4101">
        <v>2000088</v>
      </c>
      <c r="H4101" t="s">
        <v>1396</v>
      </c>
      <c r="I4101" t="s">
        <v>1608</v>
      </c>
      <c r="J4101">
        <v>70</v>
      </c>
      <c r="K4101" s="1">
        <v>23359</v>
      </c>
      <c r="L4101" t="s">
        <v>1302</v>
      </c>
      <c r="M4101" t="s">
        <v>1609</v>
      </c>
      <c r="N4101">
        <v>2</v>
      </c>
      <c r="O4101" t="s">
        <v>2054</v>
      </c>
      <c r="P4101" t="s">
        <v>1614</v>
      </c>
    </row>
    <row r="4102" spans="1:16" x14ac:dyDescent="0.25">
      <c r="A4102" t="s">
        <v>896</v>
      </c>
      <c r="B4102" t="s">
        <v>897</v>
      </c>
      <c r="C4102" t="s">
        <v>15</v>
      </c>
      <c r="D4102">
        <v>1</v>
      </c>
      <c r="E4102" t="s">
        <v>1607</v>
      </c>
      <c r="F4102">
        <v>526</v>
      </c>
      <c r="G4102">
        <v>2000088</v>
      </c>
      <c r="H4102" t="s">
        <v>1396</v>
      </c>
      <c r="I4102" t="s">
        <v>1608</v>
      </c>
      <c r="J4102">
        <v>80</v>
      </c>
      <c r="K4102" s="1">
        <v>23359</v>
      </c>
      <c r="L4102" t="s">
        <v>1302</v>
      </c>
      <c r="M4102" t="s">
        <v>1609</v>
      </c>
      <c r="N4102">
        <v>2</v>
      </c>
      <c r="O4102" t="s">
        <v>2054</v>
      </c>
      <c r="P4102" t="s">
        <v>1614</v>
      </c>
    </row>
    <row r="4103" spans="1:16" x14ac:dyDescent="0.25">
      <c r="A4103" t="s">
        <v>898</v>
      </c>
      <c r="B4103" t="s">
        <v>899</v>
      </c>
      <c r="C4103" t="s">
        <v>15</v>
      </c>
      <c r="D4103">
        <v>1</v>
      </c>
      <c r="E4103" t="s">
        <v>1607</v>
      </c>
      <c r="F4103">
        <v>537</v>
      </c>
      <c r="G4103">
        <v>2000088</v>
      </c>
      <c r="H4103" t="s">
        <v>1396</v>
      </c>
      <c r="I4103" t="s">
        <v>1608</v>
      </c>
      <c r="J4103">
        <v>70</v>
      </c>
      <c r="K4103" s="1">
        <v>23359</v>
      </c>
      <c r="L4103" t="s">
        <v>1302</v>
      </c>
      <c r="M4103" t="s">
        <v>1609</v>
      </c>
      <c r="N4103">
        <v>2</v>
      </c>
      <c r="O4103" t="s">
        <v>2054</v>
      </c>
      <c r="P4103" t="s">
        <v>1614</v>
      </c>
    </row>
    <row r="4104" spans="1:16" x14ac:dyDescent="0.25">
      <c r="A4104" t="s">
        <v>900</v>
      </c>
      <c r="B4104" t="s">
        <v>901</v>
      </c>
      <c r="C4104" t="s">
        <v>15</v>
      </c>
      <c r="D4104">
        <v>1</v>
      </c>
      <c r="E4104" t="s">
        <v>1607</v>
      </c>
      <c r="F4104">
        <v>536</v>
      </c>
      <c r="G4104">
        <v>2000088</v>
      </c>
      <c r="H4104" t="s">
        <v>1396</v>
      </c>
      <c r="I4104" t="s">
        <v>1608</v>
      </c>
      <c r="J4104">
        <v>70</v>
      </c>
      <c r="K4104" s="1">
        <v>23359</v>
      </c>
      <c r="L4104" t="s">
        <v>1302</v>
      </c>
      <c r="M4104" t="s">
        <v>1609</v>
      </c>
      <c r="N4104">
        <v>2</v>
      </c>
      <c r="O4104" t="s">
        <v>2135</v>
      </c>
      <c r="P4104" t="s">
        <v>1614</v>
      </c>
    </row>
    <row r="4105" spans="1:16" x14ac:dyDescent="0.25">
      <c r="A4105" t="s">
        <v>902</v>
      </c>
      <c r="B4105" t="s">
        <v>903</v>
      </c>
      <c r="C4105" t="s">
        <v>15</v>
      </c>
      <c r="D4105">
        <v>1</v>
      </c>
      <c r="E4105" t="s">
        <v>1607</v>
      </c>
      <c r="F4105">
        <v>539</v>
      </c>
      <c r="G4105">
        <v>2000088</v>
      </c>
      <c r="H4105" t="s">
        <v>1396</v>
      </c>
      <c r="I4105" t="s">
        <v>1608</v>
      </c>
      <c r="J4105">
        <v>70</v>
      </c>
      <c r="K4105" s="1">
        <v>23359</v>
      </c>
      <c r="L4105" t="s">
        <v>1302</v>
      </c>
      <c r="M4105" t="s">
        <v>1609</v>
      </c>
      <c r="N4105">
        <v>2</v>
      </c>
      <c r="O4105" t="s">
        <v>1661</v>
      </c>
      <c r="P4105" t="s">
        <v>1614</v>
      </c>
    </row>
    <row r="4106" spans="1:16" x14ac:dyDescent="0.25">
      <c r="A4106" t="s">
        <v>904</v>
      </c>
      <c r="B4106" t="s">
        <v>905</v>
      </c>
      <c r="C4106" t="s">
        <v>15</v>
      </c>
      <c r="D4106">
        <v>1</v>
      </c>
      <c r="E4106" t="s">
        <v>1607</v>
      </c>
      <c r="F4106">
        <v>538</v>
      </c>
      <c r="G4106">
        <v>2000088</v>
      </c>
      <c r="H4106" t="s">
        <v>1396</v>
      </c>
      <c r="I4106" t="s">
        <v>1608</v>
      </c>
      <c r="J4106">
        <v>70</v>
      </c>
      <c r="K4106" s="1">
        <v>23359</v>
      </c>
      <c r="L4106" t="s">
        <v>1302</v>
      </c>
      <c r="M4106" t="s">
        <v>1609</v>
      </c>
      <c r="N4106">
        <v>1</v>
      </c>
      <c r="O4106" t="s">
        <v>2136</v>
      </c>
      <c r="P4106" t="s">
        <v>1614</v>
      </c>
    </row>
    <row r="4107" spans="1:16" x14ac:dyDescent="0.25">
      <c r="A4107" t="s">
        <v>904</v>
      </c>
      <c r="B4107" t="s">
        <v>905</v>
      </c>
      <c r="C4107" t="s">
        <v>15</v>
      </c>
      <c r="D4107">
        <v>1</v>
      </c>
      <c r="E4107" t="s">
        <v>1607</v>
      </c>
      <c r="F4107">
        <v>538</v>
      </c>
      <c r="G4107">
        <v>2000088</v>
      </c>
      <c r="H4107" t="s">
        <v>1396</v>
      </c>
      <c r="I4107" t="s">
        <v>1608</v>
      </c>
      <c r="J4107">
        <v>70</v>
      </c>
      <c r="K4107" s="1">
        <v>23359</v>
      </c>
      <c r="L4107" t="s">
        <v>1302</v>
      </c>
      <c r="M4107" t="s">
        <v>1609</v>
      </c>
      <c r="N4107">
        <v>2</v>
      </c>
      <c r="O4107" t="s">
        <v>2054</v>
      </c>
      <c r="P4107" t="s">
        <v>1614</v>
      </c>
    </row>
    <row r="4108" spans="1:16" x14ac:dyDescent="0.25">
      <c r="A4108" t="s">
        <v>906</v>
      </c>
      <c r="B4108" t="s">
        <v>907</v>
      </c>
      <c r="C4108" t="s">
        <v>15</v>
      </c>
      <c r="D4108">
        <v>1</v>
      </c>
      <c r="E4108" t="s">
        <v>1607</v>
      </c>
      <c r="F4108">
        <v>540</v>
      </c>
      <c r="G4108">
        <v>2000088</v>
      </c>
      <c r="H4108" t="s">
        <v>1396</v>
      </c>
      <c r="I4108" t="s">
        <v>1608</v>
      </c>
      <c r="J4108">
        <v>70</v>
      </c>
      <c r="K4108" s="1">
        <v>27886</v>
      </c>
      <c r="L4108" t="s">
        <v>1302</v>
      </c>
      <c r="M4108" t="s">
        <v>1609</v>
      </c>
      <c r="N4108">
        <v>2</v>
      </c>
      <c r="O4108" t="s">
        <v>2054</v>
      </c>
      <c r="P4108" t="s">
        <v>1614</v>
      </c>
    </row>
    <row r="4109" spans="1:16" x14ac:dyDescent="0.25">
      <c r="A4109" t="s">
        <v>908</v>
      </c>
      <c r="B4109" t="s">
        <v>909</v>
      </c>
      <c r="C4109" t="s">
        <v>15</v>
      </c>
      <c r="D4109">
        <v>1</v>
      </c>
      <c r="E4109" t="s">
        <v>1607</v>
      </c>
      <c r="F4109">
        <v>584</v>
      </c>
      <c r="G4109">
        <v>2000088</v>
      </c>
      <c r="H4109" t="s">
        <v>1396</v>
      </c>
      <c r="I4109" t="s">
        <v>1608</v>
      </c>
      <c r="J4109">
        <v>70</v>
      </c>
      <c r="K4109" s="1">
        <v>23359</v>
      </c>
      <c r="L4109" t="s">
        <v>1302</v>
      </c>
      <c r="M4109" t="s">
        <v>1609</v>
      </c>
      <c r="N4109">
        <v>2</v>
      </c>
      <c r="O4109" t="s">
        <v>2123</v>
      </c>
      <c r="P4109" t="s">
        <v>1614</v>
      </c>
    </row>
    <row r="4110" spans="1:16" x14ac:dyDescent="0.25">
      <c r="A4110" t="s">
        <v>910</v>
      </c>
      <c r="B4110" t="s">
        <v>911</v>
      </c>
      <c r="C4110" t="s">
        <v>15</v>
      </c>
      <c r="D4110">
        <v>1</v>
      </c>
      <c r="E4110" t="s">
        <v>1607</v>
      </c>
      <c r="F4110">
        <v>585</v>
      </c>
      <c r="G4110">
        <v>2000088</v>
      </c>
      <c r="H4110" t="s">
        <v>1396</v>
      </c>
      <c r="I4110" t="s">
        <v>1608</v>
      </c>
      <c r="J4110">
        <v>130</v>
      </c>
      <c r="K4110" s="1">
        <v>23359</v>
      </c>
      <c r="L4110" t="s">
        <v>1302</v>
      </c>
      <c r="M4110" t="s">
        <v>1609</v>
      </c>
      <c r="N4110">
        <v>2</v>
      </c>
      <c r="O4110" t="s">
        <v>2123</v>
      </c>
      <c r="P4110" t="s">
        <v>1614</v>
      </c>
    </row>
    <row r="4111" spans="1:16" x14ac:dyDescent="0.25">
      <c r="A4111" t="s">
        <v>912</v>
      </c>
      <c r="B4111" t="s">
        <v>913</v>
      </c>
      <c r="C4111" t="s">
        <v>15</v>
      </c>
      <c r="D4111">
        <v>1</v>
      </c>
      <c r="E4111" t="s">
        <v>1607</v>
      </c>
      <c r="F4111">
        <v>586</v>
      </c>
      <c r="G4111">
        <v>2000088</v>
      </c>
      <c r="H4111" t="s">
        <v>1396</v>
      </c>
      <c r="I4111" t="s">
        <v>1608</v>
      </c>
      <c r="J4111">
        <v>70</v>
      </c>
      <c r="K4111" s="1">
        <v>23359</v>
      </c>
      <c r="L4111" t="s">
        <v>1302</v>
      </c>
      <c r="M4111" t="s">
        <v>1609</v>
      </c>
      <c r="N4111">
        <v>2</v>
      </c>
      <c r="O4111" t="s">
        <v>2123</v>
      </c>
      <c r="P4111" t="s">
        <v>1614</v>
      </c>
    </row>
    <row r="4112" spans="1:16" x14ac:dyDescent="0.25">
      <c r="A4112" t="s">
        <v>914</v>
      </c>
      <c r="B4112" t="s">
        <v>915</v>
      </c>
      <c r="C4112" t="s">
        <v>15</v>
      </c>
      <c r="D4112">
        <v>1</v>
      </c>
      <c r="E4112" t="s">
        <v>1607</v>
      </c>
      <c r="F4112">
        <v>593</v>
      </c>
      <c r="G4112">
        <v>2000088</v>
      </c>
      <c r="H4112" t="s">
        <v>1396</v>
      </c>
      <c r="I4112" t="s">
        <v>1608</v>
      </c>
      <c r="J4112">
        <v>140</v>
      </c>
      <c r="K4112" s="1">
        <v>23359</v>
      </c>
      <c r="L4112" t="s">
        <v>1302</v>
      </c>
      <c r="M4112" t="s">
        <v>1609</v>
      </c>
      <c r="N4112">
        <v>1</v>
      </c>
      <c r="O4112" t="s">
        <v>2137</v>
      </c>
      <c r="P4112" t="s">
        <v>1614</v>
      </c>
    </row>
    <row r="4113" spans="1:16" x14ac:dyDescent="0.25">
      <c r="A4113" t="s">
        <v>916</v>
      </c>
      <c r="B4113" t="s">
        <v>917</v>
      </c>
      <c r="C4113" t="s">
        <v>15</v>
      </c>
      <c r="D4113">
        <v>1</v>
      </c>
      <c r="E4113" t="s">
        <v>1607</v>
      </c>
      <c r="F4113">
        <v>594</v>
      </c>
      <c r="G4113">
        <v>2000088</v>
      </c>
      <c r="H4113" t="s">
        <v>1396</v>
      </c>
      <c r="I4113" t="s">
        <v>1608</v>
      </c>
      <c r="J4113">
        <v>140</v>
      </c>
      <c r="K4113" s="1">
        <v>23359</v>
      </c>
      <c r="L4113" t="s">
        <v>1302</v>
      </c>
      <c r="M4113" t="s">
        <v>1609</v>
      </c>
      <c r="N4113">
        <v>1</v>
      </c>
      <c r="O4113" t="s">
        <v>2137</v>
      </c>
      <c r="P4113" t="s">
        <v>1614</v>
      </c>
    </row>
    <row r="4114" spans="1:16" x14ac:dyDescent="0.25">
      <c r="A4114" t="s">
        <v>918</v>
      </c>
      <c r="B4114" t="s">
        <v>919</v>
      </c>
      <c r="C4114" t="s">
        <v>15</v>
      </c>
      <c r="D4114">
        <v>1</v>
      </c>
      <c r="E4114" t="s">
        <v>1607</v>
      </c>
      <c r="F4114">
        <v>595</v>
      </c>
      <c r="G4114">
        <v>2000088</v>
      </c>
      <c r="H4114" t="s">
        <v>1396</v>
      </c>
      <c r="I4114" t="s">
        <v>1608</v>
      </c>
      <c r="J4114">
        <v>130</v>
      </c>
      <c r="K4114" s="1">
        <v>23359</v>
      </c>
      <c r="L4114" t="s">
        <v>1302</v>
      </c>
      <c r="M4114" t="s">
        <v>1609</v>
      </c>
      <c r="N4114">
        <v>1</v>
      </c>
      <c r="O4114" t="s">
        <v>2137</v>
      </c>
      <c r="P4114" t="s">
        <v>1614</v>
      </c>
    </row>
    <row r="4115" spans="1:16" x14ac:dyDescent="0.25">
      <c r="A4115" t="s">
        <v>920</v>
      </c>
      <c r="B4115" t="s">
        <v>921</v>
      </c>
      <c r="C4115" t="s">
        <v>15</v>
      </c>
      <c r="D4115">
        <v>1</v>
      </c>
      <c r="E4115" t="s">
        <v>1607</v>
      </c>
      <c r="F4115">
        <v>591</v>
      </c>
      <c r="G4115">
        <v>2000088</v>
      </c>
      <c r="H4115" t="s">
        <v>1396</v>
      </c>
      <c r="I4115" t="s">
        <v>1608</v>
      </c>
      <c r="J4115">
        <v>70</v>
      </c>
      <c r="K4115" s="1">
        <v>23359</v>
      </c>
      <c r="L4115" t="s">
        <v>1302</v>
      </c>
      <c r="M4115" t="s">
        <v>1609</v>
      </c>
      <c r="N4115">
        <v>1</v>
      </c>
      <c r="O4115" t="s">
        <v>2137</v>
      </c>
      <c r="P4115" t="s">
        <v>1614</v>
      </c>
    </row>
    <row r="4116" spans="1:16" x14ac:dyDescent="0.25">
      <c r="A4116" t="s">
        <v>922</v>
      </c>
      <c r="B4116" t="s">
        <v>923</v>
      </c>
      <c r="C4116" t="s">
        <v>15</v>
      </c>
      <c r="D4116">
        <v>1</v>
      </c>
      <c r="E4116" t="s">
        <v>1607</v>
      </c>
      <c r="F4116">
        <v>592</v>
      </c>
      <c r="G4116">
        <v>2000088</v>
      </c>
      <c r="H4116" t="s">
        <v>1396</v>
      </c>
      <c r="I4116" t="s">
        <v>1608</v>
      </c>
      <c r="J4116">
        <v>220</v>
      </c>
      <c r="K4116" s="1">
        <v>23359</v>
      </c>
      <c r="L4116" t="s">
        <v>1302</v>
      </c>
      <c r="M4116" t="s">
        <v>1609</v>
      </c>
      <c r="N4116">
        <v>1</v>
      </c>
      <c r="O4116" t="s">
        <v>2137</v>
      </c>
      <c r="P4116" t="s">
        <v>1614</v>
      </c>
    </row>
    <row r="4117" spans="1:16" x14ac:dyDescent="0.25">
      <c r="A4117" t="s">
        <v>924</v>
      </c>
      <c r="B4117" t="s">
        <v>925</v>
      </c>
      <c r="C4117" t="s">
        <v>15</v>
      </c>
      <c r="D4117">
        <v>1</v>
      </c>
      <c r="E4117" t="s">
        <v>1607</v>
      </c>
      <c r="F4117">
        <v>607</v>
      </c>
      <c r="G4117">
        <v>2000088</v>
      </c>
      <c r="H4117" t="s">
        <v>1396</v>
      </c>
      <c r="I4117" t="s">
        <v>1608</v>
      </c>
      <c r="J4117">
        <v>70</v>
      </c>
      <c r="K4117" s="1">
        <v>23359</v>
      </c>
      <c r="L4117" t="s">
        <v>1302</v>
      </c>
      <c r="M4117" t="s">
        <v>1609</v>
      </c>
      <c r="N4117">
        <v>1</v>
      </c>
      <c r="O4117" t="s">
        <v>2138</v>
      </c>
      <c r="P4117" t="s">
        <v>1614</v>
      </c>
    </row>
    <row r="4118" spans="1:16" x14ac:dyDescent="0.25">
      <c r="A4118" t="s">
        <v>927</v>
      </c>
      <c r="B4118" t="s">
        <v>928</v>
      </c>
      <c r="C4118" t="s">
        <v>15</v>
      </c>
      <c r="D4118">
        <v>1</v>
      </c>
      <c r="E4118" t="s">
        <v>1607</v>
      </c>
      <c r="F4118">
        <v>764</v>
      </c>
      <c r="G4118">
        <v>2000088</v>
      </c>
      <c r="H4118" t="s">
        <v>1396</v>
      </c>
      <c r="I4118" t="s">
        <v>1608</v>
      </c>
      <c r="J4118">
        <v>70</v>
      </c>
      <c r="K4118" s="1">
        <v>23359</v>
      </c>
      <c r="L4118" t="s">
        <v>1302</v>
      </c>
      <c r="M4118" t="s">
        <v>1609</v>
      </c>
      <c r="N4118">
        <v>1</v>
      </c>
      <c r="O4118" t="s">
        <v>1685</v>
      </c>
      <c r="P4118" t="s">
        <v>1614</v>
      </c>
    </row>
    <row r="4119" spans="1:16" x14ac:dyDescent="0.25">
      <c r="A4119" t="s">
        <v>929</v>
      </c>
      <c r="B4119" t="s">
        <v>930</v>
      </c>
      <c r="C4119" t="s">
        <v>15</v>
      </c>
      <c r="D4119">
        <v>1</v>
      </c>
      <c r="E4119" t="s">
        <v>1607</v>
      </c>
      <c r="F4119">
        <v>769</v>
      </c>
      <c r="G4119">
        <v>2000088</v>
      </c>
      <c r="H4119" t="s">
        <v>1396</v>
      </c>
      <c r="I4119" t="s">
        <v>1608</v>
      </c>
      <c r="J4119">
        <v>70</v>
      </c>
      <c r="K4119" s="1">
        <v>23359</v>
      </c>
      <c r="L4119" t="s">
        <v>1302</v>
      </c>
      <c r="M4119" t="s">
        <v>1609</v>
      </c>
      <c r="N4119">
        <v>1</v>
      </c>
      <c r="O4119" t="s">
        <v>1685</v>
      </c>
      <c r="P4119" t="s">
        <v>1614</v>
      </c>
    </row>
    <row r="4120" spans="1:16" x14ac:dyDescent="0.25">
      <c r="A4120" t="s">
        <v>931</v>
      </c>
      <c r="B4120" t="s">
        <v>932</v>
      </c>
      <c r="C4120" t="s">
        <v>15</v>
      </c>
      <c r="D4120">
        <v>1</v>
      </c>
      <c r="E4120" t="s">
        <v>1607</v>
      </c>
      <c r="F4120">
        <v>763</v>
      </c>
      <c r="G4120">
        <v>2000088</v>
      </c>
      <c r="H4120" t="s">
        <v>1396</v>
      </c>
      <c r="I4120" t="s">
        <v>1608</v>
      </c>
      <c r="J4120">
        <v>70</v>
      </c>
      <c r="K4120" s="1">
        <v>14640</v>
      </c>
      <c r="L4120" t="s">
        <v>1302</v>
      </c>
      <c r="M4120" t="s">
        <v>1609</v>
      </c>
      <c r="N4120">
        <v>1</v>
      </c>
      <c r="O4120" t="s">
        <v>1685</v>
      </c>
      <c r="P4120" t="s">
        <v>1614</v>
      </c>
    </row>
    <row r="4121" spans="1:16" x14ac:dyDescent="0.25">
      <c r="A4121" t="s">
        <v>933</v>
      </c>
      <c r="B4121" t="s">
        <v>934</v>
      </c>
      <c r="C4121" t="s">
        <v>15</v>
      </c>
      <c r="D4121">
        <v>1</v>
      </c>
      <c r="E4121" t="s">
        <v>1607</v>
      </c>
      <c r="F4121">
        <v>780</v>
      </c>
      <c r="G4121">
        <v>2000088</v>
      </c>
      <c r="H4121" t="s">
        <v>1396</v>
      </c>
      <c r="I4121" t="s">
        <v>1608</v>
      </c>
      <c r="J4121">
        <v>70</v>
      </c>
      <c r="K4121" s="1">
        <v>23359</v>
      </c>
      <c r="L4121" t="s">
        <v>1302</v>
      </c>
      <c r="M4121" t="s">
        <v>1609</v>
      </c>
      <c r="N4121">
        <v>1</v>
      </c>
      <c r="O4121" t="s">
        <v>2065</v>
      </c>
      <c r="P4121" t="s">
        <v>1614</v>
      </c>
    </row>
    <row r="4122" spans="1:16" x14ac:dyDescent="0.25">
      <c r="A4122" t="s">
        <v>935</v>
      </c>
      <c r="B4122" t="s">
        <v>936</v>
      </c>
      <c r="C4122" t="s">
        <v>15</v>
      </c>
      <c r="D4122">
        <v>1</v>
      </c>
      <c r="E4122" t="s">
        <v>1607</v>
      </c>
      <c r="F4122">
        <v>779</v>
      </c>
      <c r="G4122">
        <v>2000088</v>
      </c>
      <c r="H4122" t="s">
        <v>1396</v>
      </c>
      <c r="I4122" t="s">
        <v>1608</v>
      </c>
      <c r="J4122">
        <v>70</v>
      </c>
      <c r="K4122" s="1">
        <v>23359</v>
      </c>
      <c r="L4122" t="s">
        <v>1302</v>
      </c>
      <c r="M4122" t="s">
        <v>1609</v>
      </c>
      <c r="N4122">
        <v>1</v>
      </c>
      <c r="O4122" t="s">
        <v>2065</v>
      </c>
      <c r="P4122" t="s">
        <v>1614</v>
      </c>
    </row>
    <row r="4123" spans="1:16" x14ac:dyDescent="0.25">
      <c r="A4123" t="s">
        <v>937</v>
      </c>
      <c r="B4123" t="s">
        <v>938</v>
      </c>
      <c r="C4123" t="s">
        <v>15</v>
      </c>
      <c r="D4123">
        <v>1</v>
      </c>
      <c r="E4123" t="s">
        <v>1607</v>
      </c>
      <c r="F4123">
        <v>1236</v>
      </c>
      <c r="G4123">
        <v>2000088</v>
      </c>
      <c r="H4123" t="s">
        <v>1396</v>
      </c>
      <c r="I4123" t="s">
        <v>1608</v>
      </c>
      <c r="J4123">
        <v>70</v>
      </c>
      <c r="K4123" s="1">
        <v>23359</v>
      </c>
      <c r="L4123" t="s">
        <v>1302</v>
      </c>
      <c r="M4123" t="s">
        <v>1609</v>
      </c>
      <c r="N4123">
        <v>1</v>
      </c>
      <c r="O4123" t="s">
        <v>2139</v>
      </c>
      <c r="P4123" t="s">
        <v>1614</v>
      </c>
    </row>
    <row r="4124" spans="1:16" x14ac:dyDescent="0.25">
      <c r="A4124" t="s">
        <v>939</v>
      </c>
      <c r="B4124" t="s">
        <v>940</v>
      </c>
      <c r="C4124" t="s">
        <v>15</v>
      </c>
      <c r="D4124">
        <v>1</v>
      </c>
      <c r="E4124" t="s">
        <v>1607</v>
      </c>
      <c r="F4124">
        <v>782</v>
      </c>
      <c r="G4124">
        <v>2000088</v>
      </c>
      <c r="H4124" t="s">
        <v>1396</v>
      </c>
      <c r="I4124" t="s">
        <v>1608</v>
      </c>
      <c r="J4124">
        <v>280</v>
      </c>
      <c r="K4124" s="1">
        <v>13943</v>
      </c>
      <c r="L4124" t="s">
        <v>1302</v>
      </c>
      <c r="M4124" t="s">
        <v>1609</v>
      </c>
      <c r="N4124">
        <v>1</v>
      </c>
      <c r="O4124" t="s">
        <v>2065</v>
      </c>
      <c r="P4124" t="s">
        <v>1614</v>
      </c>
    </row>
    <row r="4125" spans="1:16" x14ac:dyDescent="0.25">
      <c r="A4125" t="s">
        <v>941</v>
      </c>
      <c r="B4125" t="s">
        <v>942</v>
      </c>
      <c r="C4125" t="s">
        <v>15</v>
      </c>
      <c r="D4125">
        <v>1</v>
      </c>
      <c r="E4125" t="s">
        <v>1607</v>
      </c>
      <c r="F4125">
        <v>937</v>
      </c>
      <c r="G4125">
        <v>2000088</v>
      </c>
      <c r="H4125" t="s">
        <v>1396</v>
      </c>
      <c r="I4125" t="s">
        <v>1608</v>
      </c>
      <c r="J4125">
        <v>70</v>
      </c>
      <c r="K4125" s="1">
        <v>29280</v>
      </c>
      <c r="L4125" t="s">
        <v>1302</v>
      </c>
      <c r="M4125" t="s">
        <v>1609</v>
      </c>
      <c r="N4125">
        <v>1</v>
      </c>
      <c r="O4125" t="s">
        <v>2140</v>
      </c>
      <c r="P4125" t="s">
        <v>1614</v>
      </c>
    </row>
    <row r="4126" spans="1:16" x14ac:dyDescent="0.25">
      <c r="A4126" t="s">
        <v>943</v>
      </c>
      <c r="B4126" t="s">
        <v>944</v>
      </c>
      <c r="C4126" t="s">
        <v>15</v>
      </c>
      <c r="D4126">
        <v>1</v>
      </c>
      <c r="E4126" t="s">
        <v>1607</v>
      </c>
      <c r="F4126">
        <v>998</v>
      </c>
      <c r="G4126">
        <v>2000088</v>
      </c>
      <c r="H4126" t="s">
        <v>1396</v>
      </c>
      <c r="I4126" t="s">
        <v>1608</v>
      </c>
      <c r="J4126">
        <v>60</v>
      </c>
      <c r="K4126" s="1">
        <v>27886</v>
      </c>
      <c r="L4126" t="s">
        <v>1302</v>
      </c>
      <c r="M4126" t="s">
        <v>1609</v>
      </c>
      <c r="N4126">
        <v>1</v>
      </c>
      <c r="O4126" t="s">
        <v>2074</v>
      </c>
      <c r="P4126" t="s">
        <v>1614</v>
      </c>
    </row>
    <row r="4127" spans="1:16" x14ac:dyDescent="0.25">
      <c r="A4127" t="s">
        <v>945</v>
      </c>
      <c r="B4127" t="s">
        <v>946</v>
      </c>
      <c r="C4127" t="s">
        <v>15</v>
      </c>
      <c r="D4127">
        <v>1</v>
      </c>
      <c r="E4127" t="s">
        <v>1607</v>
      </c>
      <c r="F4127">
        <v>1021</v>
      </c>
      <c r="G4127">
        <v>2000088</v>
      </c>
      <c r="H4127" t="s">
        <v>1396</v>
      </c>
      <c r="I4127" t="s">
        <v>1608</v>
      </c>
      <c r="J4127">
        <v>70</v>
      </c>
      <c r="K4127" s="1">
        <v>23359</v>
      </c>
      <c r="L4127" t="s">
        <v>1302</v>
      </c>
      <c r="M4127" t="s">
        <v>1609</v>
      </c>
      <c r="N4127">
        <v>1</v>
      </c>
      <c r="O4127" t="s">
        <v>2087</v>
      </c>
      <c r="P4127" t="s">
        <v>1614</v>
      </c>
    </row>
    <row r="4128" spans="1:16" x14ac:dyDescent="0.25">
      <c r="A4128" t="s">
        <v>947</v>
      </c>
      <c r="B4128" t="s">
        <v>948</v>
      </c>
      <c r="C4128" t="s">
        <v>15</v>
      </c>
      <c r="D4128">
        <v>1</v>
      </c>
      <c r="E4128" t="s">
        <v>1607</v>
      </c>
      <c r="F4128">
        <v>1207</v>
      </c>
      <c r="G4128">
        <v>2000088</v>
      </c>
      <c r="H4128" t="s">
        <v>1396</v>
      </c>
      <c r="I4128" t="s">
        <v>1608</v>
      </c>
      <c r="J4128">
        <v>70</v>
      </c>
      <c r="K4128" s="1">
        <v>14872</v>
      </c>
      <c r="L4128" t="s">
        <v>1302</v>
      </c>
      <c r="M4128" t="s">
        <v>1609</v>
      </c>
      <c r="N4128">
        <v>1</v>
      </c>
      <c r="O4128" t="s">
        <v>2141</v>
      </c>
      <c r="P4128" t="s">
        <v>1614</v>
      </c>
    </row>
    <row r="4129" spans="1:16" x14ac:dyDescent="0.25">
      <c r="A4129" t="s">
        <v>949</v>
      </c>
      <c r="B4129" t="s">
        <v>950</v>
      </c>
      <c r="C4129" t="s">
        <v>15</v>
      </c>
      <c r="D4129">
        <v>1</v>
      </c>
      <c r="E4129" t="s">
        <v>1607</v>
      </c>
      <c r="F4129">
        <v>1059</v>
      </c>
      <c r="G4129">
        <v>2000088</v>
      </c>
      <c r="H4129" t="s">
        <v>1396</v>
      </c>
      <c r="I4129" t="s">
        <v>1608</v>
      </c>
      <c r="J4129">
        <v>70</v>
      </c>
      <c r="K4129" s="1">
        <v>11680</v>
      </c>
      <c r="L4129" t="s">
        <v>1302</v>
      </c>
      <c r="M4129" t="s">
        <v>1609</v>
      </c>
      <c r="N4129">
        <v>2</v>
      </c>
      <c r="O4129" t="s">
        <v>2142</v>
      </c>
      <c r="P4129" t="s">
        <v>1614</v>
      </c>
    </row>
    <row r="4130" spans="1:16" x14ac:dyDescent="0.25">
      <c r="A4130" t="s">
        <v>951</v>
      </c>
      <c r="B4130" t="s">
        <v>952</v>
      </c>
      <c r="C4130" t="s">
        <v>15</v>
      </c>
      <c r="D4130">
        <v>1</v>
      </c>
      <c r="E4130" t="s">
        <v>1607</v>
      </c>
      <c r="F4130">
        <v>1060</v>
      </c>
      <c r="G4130">
        <v>2000088</v>
      </c>
      <c r="H4130" t="s">
        <v>1396</v>
      </c>
      <c r="I4130" t="s">
        <v>1608</v>
      </c>
      <c r="J4130">
        <v>70</v>
      </c>
      <c r="K4130" s="1">
        <v>11680</v>
      </c>
      <c r="L4130" t="s">
        <v>1302</v>
      </c>
      <c r="M4130" t="s">
        <v>1609</v>
      </c>
      <c r="N4130">
        <v>2</v>
      </c>
      <c r="O4130" t="s">
        <v>2142</v>
      </c>
      <c r="P4130" t="s">
        <v>1614</v>
      </c>
    </row>
    <row r="4131" spans="1:16" x14ac:dyDescent="0.25">
      <c r="A4131" t="s">
        <v>953</v>
      </c>
      <c r="B4131" t="s">
        <v>954</v>
      </c>
      <c r="C4131" t="s">
        <v>15</v>
      </c>
      <c r="D4131">
        <v>1</v>
      </c>
      <c r="E4131" t="s">
        <v>1607</v>
      </c>
      <c r="F4131">
        <v>1061</v>
      </c>
      <c r="G4131">
        <v>2000088</v>
      </c>
      <c r="H4131" t="s">
        <v>1396</v>
      </c>
      <c r="I4131" t="s">
        <v>1608</v>
      </c>
      <c r="J4131">
        <v>70</v>
      </c>
      <c r="K4131" s="1">
        <v>11680</v>
      </c>
      <c r="L4131" t="s">
        <v>1302</v>
      </c>
      <c r="M4131" t="s">
        <v>1609</v>
      </c>
      <c r="N4131">
        <v>2</v>
      </c>
      <c r="O4131" t="s">
        <v>2142</v>
      </c>
      <c r="P4131" t="s">
        <v>1614</v>
      </c>
    </row>
    <row r="4132" spans="1:16" x14ac:dyDescent="0.25">
      <c r="A4132" t="s">
        <v>955</v>
      </c>
      <c r="B4132" t="s">
        <v>956</v>
      </c>
      <c r="C4132" t="s">
        <v>15</v>
      </c>
      <c r="D4132">
        <v>1</v>
      </c>
      <c r="E4132" t="s">
        <v>1607</v>
      </c>
      <c r="F4132">
        <v>1062</v>
      </c>
      <c r="G4132">
        <v>2000088</v>
      </c>
      <c r="H4132" t="s">
        <v>1396</v>
      </c>
      <c r="I4132" t="s">
        <v>1608</v>
      </c>
      <c r="J4132">
        <v>70</v>
      </c>
      <c r="K4132" s="1">
        <v>11680</v>
      </c>
      <c r="L4132" t="s">
        <v>1302</v>
      </c>
      <c r="M4132" t="s">
        <v>1609</v>
      </c>
      <c r="N4132">
        <v>2</v>
      </c>
      <c r="O4132" t="s">
        <v>2143</v>
      </c>
      <c r="P4132" t="s">
        <v>1614</v>
      </c>
    </row>
    <row r="4133" spans="1:16" x14ac:dyDescent="0.25">
      <c r="A4133" t="s">
        <v>957</v>
      </c>
      <c r="B4133" t="s">
        <v>958</v>
      </c>
      <c r="C4133" t="s">
        <v>15</v>
      </c>
      <c r="D4133">
        <v>1</v>
      </c>
      <c r="E4133" t="s">
        <v>1607</v>
      </c>
      <c r="F4133">
        <v>1063</v>
      </c>
      <c r="G4133">
        <v>2000088</v>
      </c>
      <c r="H4133" t="s">
        <v>1396</v>
      </c>
      <c r="I4133" t="s">
        <v>1608</v>
      </c>
      <c r="J4133">
        <v>70</v>
      </c>
      <c r="K4133" s="1">
        <v>14640</v>
      </c>
      <c r="L4133" t="s">
        <v>1302</v>
      </c>
      <c r="M4133" t="s">
        <v>1609</v>
      </c>
      <c r="N4133">
        <v>2</v>
      </c>
      <c r="O4133" t="s">
        <v>2143</v>
      </c>
      <c r="P4133" t="s">
        <v>1614</v>
      </c>
    </row>
    <row r="4134" spans="1:16" x14ac:dyDescent="0.25">
      <c r="A4134" t="s">
        <v>959</v>
      </c>
      <c r="B4134" t="s">
        <v>960</v>
      </c>
      <c r="C4134" t="s">
        <v>15</v>
      </c>
      <c r="D4134">
        <v>1</v>
      </c>
      <c r="E4134" t="s">
        <v>1607</v>
      </c>
      <c r="F4134">
        <v>1064</v>
      </c>
      <c r="G4134">
        <v>2000088</v>
      </c>
      <c r="H4134" t="s">
        <v>1396</v>
      </c>
      <c r="I4134" t="s">
        <v>1608</v>
      </c>
      <c r="J4134">
        <v>70</v>
      </c>
      <c r="K4134" s="1">
        <v>29280</v>
      </c>
      <c r="L4134" t="s">
        <v>1302</v>
      </c>
      <c r="M4134" t="s">
        <v>1609</v>
      </c>
      <c r="N4134">
        <v>1</v>
      </c>
      <c r="O4134" t="s">
        <v>2144</v>
      </c>
      <c r="P4134" t="s">
        <v>1614</v>
      </c>
    </row>
    <row r="4135" spans="1:16" x14ac:dyDescent="0.25">
      <c r="A4135" t="s">
        <v>961</v>
      </c>
      <c r="B4135" t="s">
        <v>962</v>
      </c>
      <c r="C4135" t="s">
        <v>15</v>
      </c>
      <c r="D4135">
        <v>1</v>
      </c>
      <c r="E4135" t="s">
        <v>1607</v>
      </c>
      <c r="F4135">
        <v>1080</v>
      </c>
      <c r="G4135">
        <v>2000088</v>
      </c>
      <c r="H4135" t="s">
        <v>1396</v>
      </c>
      <c r="I4135" t="s">
        <v>1608</v>
      </c>
      <c r="J4135">
        <v>70</v>
      </c>
      <c r="K4135" s="1">
        <v>11680</v>
      </c>
      <c r="L4135" t="s">
        <v>1302</v>
      </c>
      <c r="M4135" t="s">
        <v>1609</v>
      </c>
      <c r="N4135">
        <v>1</v>
      </c>
      <c r="O4135" t="s">
        <v>2145</v>
      </c>
      <c r="P4135" t="s">
        <v>1614</v>
      </c>
    </row>
    <row r="4136" spans="1:16" x14ac:dyDescent="0.25">
      <c r="A4136" t="s">
        <v>963</v>
      </c>
      <c r="B4136" t="s">
        <v>964</v>
      </c>
      <c r="C4136" t="s">
        <v>15</v>
      </c>
      <c r="D4136">
        <v>1</v>
      </c>
      <c r="E4136" t="s">
        <v>1607</v>
      </c>
      <c r="F4136">
        <v>1172</v>
      </c>
      <c r="G4136">
        <v>2000088</v>
      </c>
      <c r="H4136" t="s">
        <v>1396</v>
      </c>
      <c r="I4136" t="s">
        <v>1608</v>
      </c>
      <c r="J4136">
        <v>350</v>
      </c>
      <c r="K4136" s="1">
        <v>23359</v>
      </c>
      <c r="L4136" t="s">
        <v>1302</v>
      </c>
      <c r="M4136" t="s">
        <v>1609</v>
      </c>
      <c r="N4136">
        <v>1</v>
      </c>
      <c r="O4136" t="s">
        <v>2146</v>
      </c>
      <c r="P4136" t="s">
        <v>1614</v>
      </c>
    </row>
    <row r="4137" spans="1:16" x14ac:dyDescent="0.25">
      <c r="A4137" t="s">
        <v>965</v>
      </c>
      <c r="B4137" t="s">
        <v>966</v>
      </c>
      <c r="C4137" t="s">
        <v>15</v>
      </c>
      <c r="D4137">
        <v>1</v>
      </c>
      <c r="E4137" t="s">
        <v>1607</v>
      </c>
      <c r="F4137">
        <v>1186</v>
      </c>
      <c r="G4137">
        <v>2000088</v>
      </c>
      <c r="H4137" t="s">
        <v>1396</v>
      </c>
      <c r="I4137" t="s">
        <v>1608</v>
      </c>
      <c r="J4137">
        <v>70</v>
      </c>
      <c r="K4137" s="1">
        <v>23359</v>
      </c>
      <c r="L4137" t="s">
        <v>1302</v>
      </c>
      <c r="M4137" t="s">
        <v>1609</v>
      </c>
      <c r="N4137">
        <v>1</v>
      </c>
      <c r="O4137" t="s">
        <v>1719</v>
      </c>
      <c r="P4137" t="s">
        <v>1614</v>
      </c>
    </row>
    <row r="4138" spans="1:16" x14ac:dyDescent="0.25">
      <c r="A4138" t="s">
        <v>967</v>
      </c>
      <c r="B4138" t="s">
        <v>968</v>
      </c>
      <c r="C4138" t="s">
        <v>15</v>
      </c>
      <c r="D4138">
        <v>1</v>
      </c>
      <c r="E4138" t="s">
        <v>1607</v>
      </c>
      <c r="F4138">
        <v>1184</v>
      </c>
      <c r="G4138">
        <v>2000088</v>
      </c>
      <c r="H4138" t="s">
        <v>1396</v>
      </c>
      <c r="I4138" t="s">
        <v>1608</v>
      </c>
      <c r="J4138">
        <v>70</v>
      </c>
      <c r="K4138" s="1">
        <v>23359</v>
      </c>
      <c r="L4138" t="s">
        <v>1302</v>
      </c>
      <c r="M4138" t="s">
        <v>1609</v>
      </c>
      <c r="N4138">
        <v>1</v>
      </c>
      <c r="O4138" t="s">
        <v>1719</v>
      </c>
      <c r="P4138" t="s">
        <v>1614</v>
      </c>
    </row>
    <row r="4139" spans="1:16" x14ac:dyDescent="0.25">
      <c r="A4139" t="s">
        <v>969</v>
      </c>
      <c r="B4139" t="s">
        <v>970</v>
      </c>
      <c r="C4139" t="s">
        <v>15</v>
      </c>
      <c r="D4139">
        <v>1</v>
      </c>
      <c r="E4139" t="s">
        <v>1607</v>
      </c>
      <c r="F4139">
        <v>1188</v>
      </c>
      <c r="G4139">
        <v>2000088</v>
      </c>
      <c r="H4139" t="s">
        <v>1396</v>
      </c>
      <c r="I4139" t="s">
        <v>1608</v>
      </c>
      <c r="J4139">
        <v>70</v>
      </c>
      <c r="K4139" s="1">
        <v>23359</v>
      </c>
      <c r="L4139" t="s">
        <v>1302</v>
      </c>
      <c r="M4139" t="s">
        <v>1609</v>
      </c>
      <c r="N4139">
        <v>1</v>
      </c>
      <c r="O4139" t="s">
        <v>1719</v>
      </c>
      <c r="P4139" t="s">
        <v>1614</v>
      </c>
    </row>
    <row r="4140" spans="1:16" x14ac:dyDescent="0.25">
      <c r="A4140" t="s">
        <v>971</v>
      </c>
      <c r="B4140" t="s">
        <v>972</v>
      </c>
      <c r="C4140" t="s">
        <v>15</v>
      </c>
      <c r="D4140">
        <v>1</v>
      </c>
      <c r="E4140" t="s">
        <v>1607</v>
      </c>
      <c r="F4140">
        <v>1185</v>
      </c>
      <c r="G4140">
        <v>2000088</v>
      </c>
      <c r="H4140" t="s">
        <v>1396</v>
      </c>
      <c r="I4140" t="s">
        <v>1608</v>
      </c>
      <c r="J4140">
        <v>70</v>
      </c>
      <c r="K4140" s="1">
        <v>23359</v>
      </c>
      <c r="L4140" t="s">
        <v>1302</v>
      </c>
      <c r="M4140" t="s">
        <v>1609</v>
      </c>
      <c r="N4140">
        <v>1</v>
      </c>
      <c r="O4140" t="s">
        <v>1719</v>
      </c>
      <c r="P4140" t="s">
        <v>1614</v>
      </c>
    </row>
    <row r="4141" spans="1:16" x14ac:dyDescent="0.25">
      <c r="A4141" t="s">
        <v>973</v>
      </c>
      <c r="B4141" t="s">
        <v>974</v>
      </c>
      <c r="C4141" t="s">
        <v>15</v>
      </c>
      <c r="D4141">
        <v>1</v>
      </c>
      <c r="E4141" t="s">
        <v>1607</v>
      </c>
      <c r="F4141">
        <v>1187</v>
      </c>
      <c r="G4141">
        <v>2000088</v>
      </c>
      <c r="H4141" t="s">
        <v>1396</v>
      </c>
      <c r="I4141" t="s">
        <v>1608</v>
      </c>
      <c r="J4141">
        <v>70</v>
      </c>
      <c r="K4141" s="1">
        <v>23359</v>
      </c>
      <c r="L4141" t="s">
        <v>1302</v>
      </c>
      <c r="M4141" t="s">
        <v>1609</v>
      </c>
      <c r="N4141">
        <v>1</v>
      </c>
      <c r="O4141" t="s">
        <v>1719</v>
      </c>
      <c r="P4141" t="s">
        <v>1614</v>
      </c>
    </row>
    <row r="4142" spans="1:16" x14ac:dyDescent="0.25">
      <c r="A4142" t="s">
        <v>975</v>
      </c>
      <c r="B4142" t="s">
        <v>976</v>
      </c>
      <c r="C4142" t="s">
        <v>15</v>
      </c>
      <c r="D4142">
        <v>1</v>
      </c>
      <c r="E4142" t="s">
        <v>1607</v>
      </c>
      <c r="F4142">
        <v>1312</v>
      </c>
      <c r="G4142">
        <v>2000088</v>
      </c>
      <c r="H4142" t="s">
        <v>1396</v>
      </c>
      <c r="I4142" t="s">
        <v>1608</v>
      </c>
      <c r="J4142">
        <v>70</v>
      </c>
      <c r="K4142" s="1">
        <v>23359</v>
      </c>
      <c r="L4142" t="s">
        <v>1302</v>
      </c>
      <c r="M4142" t="s">
        <v>1609</v>
      </c>
      <c r="N4142">
        <v>1</v>
      </c>
      <c r="O4142" t="s">
        <v>2242</v>
      </c>
      <c r="P4142" t="s">
        <v>1614</v>
      </c>
    </row>
    <row r="4143" spans="1:16" x14ac:dyDescent="0.25">
      <c r="A4143" t="s">
        <v>977</v>
      </c>
      <c r="B4143" t="s">
        <v>978</v>
      </c>
      <c r="C4143" t="s">
        <v>15</v>
      </c>
      <c r="D4143">
        <v>1</v>
      </c>
      <c r="E4143" t="s">
        <v>1607</v>
      </c>
      <c r="F4143">
        <v>1310</v>
      </c>
      <c r="G4143">
        <v>2000088</v>
      </c>
      <c r="H4143" t="s">
        <v>1396</v>
      </c>
      <c r="I4143" t="s">
        <v>1608</v>
      </c>
      <c r="J4143">
        <v>70</v>
      </c>
      <c r="K4143" s="1">
        <v>23359</v>
      </c>
      <c r="L4143" t="s">
        <v>1302</v>
      </c>
      <c r="M4143" t="s">
        <v>1609</v>
      </c>
      <c r="N4143">
        <v>1</v>
      </c>
      <c r="O4143" t="s">
        <v>2242</v>
      </c>
      <c r="P4143" t="s">
        <v>1614</v>
      </c>
    </row>
    <row r="4144" spans="1:16" x14ac:dyDescent="0.25">
      <c r="A4144" t="s">
        <v>979</v>
      </c>
      <c r="B4144" t="s">
        <v>980</v>
      </c>
      <c r="C4144" t="s">
        <v>15</v>
      </c>
      <c r="D4144">
        <v>1</v>
      </c>
      <c r="E4144" t="s">
        <v>1607</v>
      </c>
      <c r="F4144">
        <v>1311</v>
      </c>
      <c r="G4144">
        <v>2000088</v>
      </c>
      <c r="H4144" t="s">
        <v>1396</v>
      </c>
      <c r="I4144" t="s">
        <v>1608</v>
      </c>
      <c r="J4144">
        <v>70</v>
      </c>
      <c r="K4144" s="1">
        <v>23359</v>
      </c>
      <c r="L4144" t="s">
        <v>1302</v>
      </c>
      <c r="M4144" t="s">
        <v>1609</v>
      </c>
      <c r="N4144">
        <v>1</v>
      </c>
      <c r="O4144" t="s">
        <v>2242</v>
      </c>
      <c r="P4144" t="s">
        <v>1614</v>
      </c>
    </row>
    <row r="4145" spans="1:16" x14ac:dyDescent="0.25">
      <c r="A4145" t="s">
        <v>981</v>
      </c>
      <c r="B4145" t="s">
        <v>982</v>
      </c>
      <c r="C4145" t="s">
        <v>15</v>
      </c>
      <c r="D4145">
        <v>1</v>
      </c>
      <c r="E4145" t="s">
        <v>1607</v>
      </c>
      <c r="F4145">
        <v>130</v>
      </c>
      <c r="G4145">
        <v>2000088</v>
      </c>
      <c r="H4145" t="s">
        <v>1396</v>
      </c>
      <c r="I4145" t="s">
        <v>1608</v>
      </c>
      <c r="J4145">
        <v>130</v>
      </c>
      <c r="K4145" s="1">
        <v>16574</v>
      </c>
      <c r="L4145" t="s">
        <v>1302</v>
      </c>
      <c r="M4145" t="s">
        <v>1609</v>
      </c>
      <c r="N4145">
        <v>1</v>
      </c>
      <c r="O4145" t="s">
        <v>1629</v>
      </c>
      <c r="P4145" t="s">
        <v>1307</v>
      </c>
    </row>
    <row r="4146" spans="1:16" x14ac:dyDescent="0.25">
      <c r="A4146" t="s">
        <v>981</v>
      </c>
      <c r="B4146" t="s">
        <v>982</v>
      </c>
      <c r="C4146" t="s">
        <v>15</v>
      </c>
      <c r="D4146">
        <v>1</v>
      </c>
      <c r="E4146" t="s">
        <v>1607</v>
      </c>
      <c r="F4146">
        <v>130</v>
      </c>
      <c r="G4146">
        <v>2000088</v>
      </c>
      <c r="H4146" t="s">
        <v>1396</v>
      </c>
      <c r="I4146" t="s">
        <v>1608</v>
      </c>
      <c r="J4146">
        <v>130</v>
      </c>
      <c r="K4146" s="1">
        <v>16574</v>
      </c>
      <c r="L4146" t="s">
        <v>1302</v>
      </c>
      <c r="M4146" t="s">
        <v>1609</v>
      </c>
      <c r="N4146">
        <v>2</v>
      </c>
      <c r="O4146" t="s">
        <v>1765</v>
      </c>
      <c r="P4146" t="s">
        <v>1614</v>
      </c>
    </row>
    <row r="4147" spans="1:16" x14ac:dyDescent="0.25">
      <c r="A4147" t="s">
        <v>983</v>
      </c>
      <c r="B4147" t="s">
        <v>984</v>
      </c>
      <c r="C4147" t="s">
        <v>15</v>
      </c>
      <c r="D4147">
        <v>1</v>
      </c>
      <c r="E4147" t="s">
        <v>1607</v>
      </c>
      <c r="F4147">
        <v>131</v>
      </c>
      <c r="G4147">
        <v>2000088</v>
      </c>
      <c r="H4147" t="s">
        <v>1396</v>
      </c>
      <c r="I4147" t="s">
        <v>1608</v>
      </c>
      <c r="J4147">
        <v>100</v>
      </c>
      <c r="K4147" s="1">
        <v>16574</v>
      </c>
      <c r="L4147" t="s">
        <v>1302</v>
      </c>
      <c r="M4147" t="s">
        <v>1609</v>
      </c>
      <c r="N4147">
        <v>1</v>
      </c>
      <c r="O4147" t="s">
        <v>1629</v>
      </c>
      <c r="P4147" t="s">
        <v>1307</v>
      </c>
    </row>
    <row r="4148" spans="1:16" x14ac:dyDescent="0.25">
      <c r="A4148" t="s">
        <v>983</v>
      </c>
      <c r="B4148" t="s">
        <v>984</v>
      </c>
      <c r="C4148" t="s">
        <v>15</v>
      </c>
      <c r="D4148">
        <v>1</v>
      </c>
      <c r="E4148" t="s">
        <v>1607</v>
      </c>
      <c r="F4148">
        <v>131</v>
      </c>
      <c r="G4148">
        <v>2000088</v>
      </c>
      <c r="H4148" t="s">
        <v>1396</v>
      </c>
      <c r="I4148" t="s">
        <v>1608</v>
      </c>
      <c r="J4148">
        <v>100</v>
      </c>
      <c r="K4148" s="1">
        <v>16574</v>
      </c>
      <c r="L4148" t="s">
        <v>1302</v>
      </c>
      <c r="M4148" t="s">
        <v>1609</v>
      </c>
      <c r="N4148">
        <v>2</v>
      </c>
      <c r="O4148" t="s">
        <v>1765</v>
      </c>
      <c r="P4148" t="s">
        <v>1614</v>
      </c>
    </row>
    <row r="4149" spans="1:16" x14ac:dyDescent="0.25">
      <c r="A4149" t="s">
        <v>985</v>
      </c>
      <c r="B4149" t="s">
        <v>986</v>
      </c>
      <c r="C4149" t="s">
        <v>15</v>
      </c>
      <c r="D4149">
        <v>1</v>
      </c>
      <c r="E4149" t="s">
        <v>1607</v>
      </c>
      <c r="F4149">
        <v>132</v>
      </c>
      <c r="G4149">
        <v>2000088</v>
      </c>
      <c r="H4149" t="s">
        <v>1396</v>
      </c>
      <c r="I4149" t="s">
        <v>1608</v>
      </c>
      <c r="J4149">
        <v>90</v>
      </c>
      <c r="K4149" s="1">
        <v>17679</v>
      </c>
      <c r="L4149" t="s">
        <v>1302</v>
      </c>
      <c r="M4149" t="s">
        <v>1609</v>
      </c>
      <c r="N4149">
        <v>1</v>
      </c>
      <c r="O4149" t="s">
        <v>1629</v>
      </c>
      <c r="P4149" t="s">
        <v>1307</v>
      </c>
    </row>
    <row r="4150" spans="1:16" x14ac:dyDescent="0.25">
      <c r="A4150" t="s">
        <v>985</v>
      </c>
      <c r="B4150" t="s">
        <v>986</v>
      </c>
      <c r="C4150" t="s">
        <v>15</v>
      </c>
      <c r="D4150">
        <v>1</v>
      </c>
      <c r="E4150" t="s">
        <v>1607</v>
      </c>
      <c r="F4150">
        <v>132</v>
      </c>
      <c r="G4150">
        <v>2000088</v>
      </c>
      <c r="H4150" t="s">
        <v>1396</v>
      </c>
      <c r="I4150" t="s">
        <v>1608</v>
      </c>
      <c r="J4150">
        <v>90</v>
      </c>
      <c r="K4150" s="1">
        <v>17679</v>
      </c>
      <c r="L4150" t="s">
        <v>1302</v>
      </c>
      <c r="M4150" t="s">
        <v>1609</v>
      </c>
      <c r="N4150">
        <v>2</v>
      </c>
      <c r="O4150" t="s">
        <v>1765</v>
      </c>
      <c r="P4150" t="s">
        <v>1614</v>
      </c>
    </row>
    <row r="4151" spans="1:16" x14ac:dyDescent="0.25">
      <c r="A4151" t="s">
        <v>987</v>
      </c>
      <c r="B4151" t="s">
        <v>988</v>
      </c>
      <c r="C4151" t="s">
        <v>15</v>
      </c>
      <c r="D4151">
        <v>1</v>
      </c>
      <c r="E4151" t="s">
        <v>1607</v>
      </c>
      <c r="F4151">
        <v>133</v>
      </c>
      <c r="G4151">
        <v>2000088</v>
      </c>
      <c r="H4151" t="s">
        <v>1396</v>
      </c>
      <c r="I4151" t="s">
        <v>1608</v>
      </c>
      <c r="J4151">
        <v>90</v>
      </c>
      <c r="K4151" s="1">
        <v>16574</v>
      </c>
      <c r="L4151" t="s">
        <v>1302</v>
      </c>
      <c r="M4151" t="s">
        <v>1609</v>
      </c>
      <c r="N4151">
        <v>1</v>
      </c>
      <c r="O4151" t="s">
        <v>1629</v>
      </c>
      <c r="P4151" t="s">
        <v>1307</v>
      </c>
    </row>
    <row r="4152" spans="1:16" x14ac:dyDescent="0.25">
      <c r="A4152" t="s">
        <v>987</v>
      </c>
      <c r="B4152" t="s">
        <v>988</v>
      </c>
      <c r="C4152" t="s">
        <v>15</v>
      </c>
      <c r="D4152">
        <v>1</v>
      </c>
      <c r="E4152" t="s">
        <v>1607</v>
      </c>
      <c r="F4152">
        <v>133</v>
      </c>
      <c r="G4152">
        <v>2000088</v>
      </c>
      <c r="H4152" t="s">
        <v>1396</v>
      </c>
      <c r="I4152" t="s">
        <v>1608</v>
      </c>
      <c r="J4152">
        <v>90</v>
      </c>
      <c r="K4152" s="1">
        <v>16574</v>
      </c>
      <c r="L4152" t="s">
        <v>1302</v>
      </c>
      <c r="M4152" t="s">
        <v>1609</v>
      </c>
      <c r="N4152">
        <v>2</v>
      </c>
      <c r="O4152" t="s">
        <v>1765</v>
      </c>
      <c r="P4152" t="s">
        <v>1614</v>
      </c>
    </row>
    <row r="4153" spans="1:16" x14ac:dyDescent="0.25">
      <c r="A4153" t="s">
        <v>989</v>
      </c>
      <c r="B4153" t="s">
        <v>990</v>
      </c>
      <c r="C4153" t="s">
        <v>15</v>
      </c>
      <c r="D4153">
        <v>1</v>
      </c>
      <c r="E4153" t="s">
        <v>1607</v>
      </c>
      <c r="F4153">
        <v>134</v>
      </c>
      <c r="G4153">
        <v>2000088</v>
      </c>
      <c r="H4153" t="s">
        <v>1396</v>
      </c>
      <c r="I4153" t="s">
        <v>1608</v>
      </c>
      <c r="J4153">
        <v>120</v>
      </c>
      <c r="K4153" s="1">
        <v>22728</v>
      </c>
      <c r="L4153" t="s">
        <v>1302</v>
      </c>
      <c r="M4153" t="s">
        <v>1609</v>
      </c>
      <c r="N4153">
        <v>1</v>
      </c>
      <c r="O4153" t="s">
        <v>1629</v>
      </c>
      <c r="P4153" t="s">
        <v>1307</v>
      </c>
    </row>
    <row r="4154" spans="1:16" x14ac:dyDescent="0.25">
      <c r="A4154" t="s">
        <v>989</v>
      </c>
      <c r="B4154" t="s">
        <v>990</v>
      </c>
      <c r="C4154" t="s">
        <v>15</v>
      </c>
      <c r="D4154">
        <v>1</v>
      </c>
      <c r="E4154" t="s">
        <v>1607</v>
      </c>
      <c r="F4154">
        <v>134</v>
      </c>
      <c r="G4154">
        <v>2000088</v>
      </c>
      <c r="H4154" t="s">
        <v>1396</v>
      </c>
      <c r="I4154" t="s">
        <v>1608</v>
      </c>
      <c r="J4154">
        <v>120</v>
      </c>
      <c r="K4154" s="1">
        <v>22728</v>
      </c>
      <c r="L4154" t="s">
        <v>1302</v>
      </c>
      <c r="M4154" t="s">
        <v>1609</v>
      </c>
      <c r="N4154">
        <v>2</v>
      </c>
      <c r="O4154" t="s">
        <v>2148</v>
      </c>
      <c r="P4154" t="s">
        <v>1459</v>
      </c>
    </row>
    <row r="4155" spans="1:16" x14ac:dyDescent="0.25">
      <c r="A4155" t="s">
        <v>989</v>
      </c>
      <c r="B4155" t="s">
        <v>990</v>
      </c>
      <c r="C4155" t="s">
        <v>15</v>
      </c>
      <c r="D4155">
        <v>1</v>
      </c>
      <c r="E4155" t="s">
        <v>1607</v>
      </c>
      <c r="F4155">
        <v>134</v>
      </c>
      <c r="G4155">
        <v>2000088</v>
      </c>
      <c r="H4155" t="s">
        <v>1396</v>
      </c>
      <c r="I4155" t="s">
        <v>1608</v>
      </c>
      <c r="J4155">
        <v>110</v>
      </c>
      <c r="K4155" s="1">
        <v>22728</v>
      </c>
      <c r="L4155" t="s">
        <v>1302</v>
      </c>
      <c r="M4155" t="s">
        <v>1609</v>
      </c>
      <c r="N4155">
        <v>3</v>
      </c>
      <c r="O4155" t="s">
        <v>1765</v>
      </c>
      <c r="P4155" t="s">
        <v>1614</v>
      </c>
    </row>
    <row r="4156" spans="1:16" x14ac:dyDescent="0.25">
      <c r="A4156" t="s">
        <v>991</v>
      </c>
      <c r="B4156" t="s">
        <v>992</v>
      </c>
      <c r="C4156" t="s">
        <v>15</v>
      </c>
      <c r="D4156">
        <v>1</v>
      </c>
      <c r="E4156" t="s">
        <v>1607</v>
      </c>
      <c r="F4156">
        <v>135</v>
      </c>
      <c r="G4156">
        <v>2000088</v>
      </c>
      <c r="H4156" t="s">
        <v>1396</v>
      </c>
      <c r="I4156" t="s">
        <v>1608</v>
      </c>
      <c r="J4156">
        <v>140</v>
      </c>
      <c r="K4156" s="1">
        <v>22728</v>
      </c>
      <c r="L4156" t="s">
        <v>1302</v>
      </c>
      <c r="M4156" t="s">
        <v>1609</v>
      </c>
      <c r="N4156">
        <v>1</v>
      </c>
      <c r="O4156" t="s">
        <v>1629</v>
      </c>
      <c r="P4156" t="s">
        <v>1307</v>
      </c>
    </row>
    <row r="4157" spans="1:16" x14ac:dyDescent="0.25">
      <c r="A4157" t="s">
        <v>991</v>
      </c>
      <c r="B4157" t="s">
        <v>992</v>
      </c>
      <c r="C4157" t="s">
        <v>15</v>
      </c>
      <c r="D4157">
        <v>1</v>
      </c>
      <c r="E4157" t="s">
        <v>1607</v>
      </c>
      <c r="F4157">
        <v>135</v>
      </c>
      <c r="G4157">
        <v>2000088</v>
      </c>
      <c r="H4157" t="s">
        <v>1396</v>
      </c>
      <c r="I4157" t="s">
        <v>1608</v>
      </c>
      <c r="J4157">
        <v>140</v>
      </c>
      <c r="K4157" s="1">
        <v>22728</v>
      </c>
      <c r="L4157" t="s">
        <v>1302</v>
      </c>
      <c r="M4157" t="s">
        <v>1609</v>
      </c>
      <c r="N4157">
        <v>2</v>
      </c>
      <c r="O4157" t="s">
        <v>2148</v>
      </c>
      <c r="P4157" t="s">
        <v>1459</v>
      </c>
    </row>
    <row r="4158" spans="1:16" x14ac:dyDescent="0.25">
      <c r="A4158" t="s">
        <v>991</v>
      </c>
      <c r="B4158" t="s">
        <v>992</v>
      </c>
      <c r="C4158" t="s">
        <v>15</v>
      </c>
      <c r="D4158">
        <v>1</v>
      </c>
      <c r="E4158" t="s">
        <v>1607</v>
      </c>
      <c r="F4158">
        <v>135</v>
      </c>
      <c r="G4158">
        <v>2000088</v>
      </c>
      <c r="H4158" t="s">
        <v>1396</v>
      </c>
      <c r="I4158" t="s">
        <v>1608</v>
      </c>
      <c r="J4158">
        <v>120</v>
      </c>
      <c r="K4158" s="1">
        <v>22728</v>
      </c>
      <c r="L4158" t="s">
        <v>1302</v>
      </c>
      <c r="M4158" t="s">
        <v>1609</v>
      </c>
      <c r="N4158">
        <v>3</v>
      </c>
      <c r="O4158" t="s">
        <v>1765</v>
      </c>
      <c r="P4158" t="s">
        <v>1614</v>
      </c>
    </row>
    <row r="4159" spans="1:16" x14ac:dyDescent="0.25">
      <c r="A4159" t="s">
        <v>994</v>
      </c>
      <c r="B4159" t="s">
        <v>995</v>
      </c>
      <c r="C4159" t="s">
        <v>15</v>
      </c>
      <c r="D4159">
        <v>1</v>
      </c>
      <c r="E4159" t="s">
        <v>1607</v>
      </c>
      <c r="F4159">
        <v>136</v>
      </c>
      <c r="G4159">
        <v>2000088</v>
      </c>
      <c r="H4159" t="s">
        <v>1396</v>
      </c>
      <c r="I4159" t="s">
        <v>1608</v>
      </c>
      <c r="J4159">
        <v>170</v>
      </c>
      <c r="K4159" s="1">
        <v>24546</v>
      </c>
      <c r="L4159" t="s">
        <v>1302</v>
      </c>
      <c r="M4159" t="s">
        <v>1609</v>
      </c>
      <c r="N4159">
        <v>1</v>
      </c>
      <c r="O4159" t="s">
        <v>1629</v>
      </c>
      <c r="P4159" t="s">
        <v>1307</v>
      </c>
    </row>
    <row r="4160" spans="1:16" x14ac:dyDescent="0.25">
      <c r="A4160" t="s">
        <v>994</v>
      </c>
      <c r="B4160" t="s">
        <v>995</v>
      </c>
      <c r="C4160" t="s">
        <v>15</v>
      </c>
      <c r="D4160">
        <v>1</v>
      </c>
      <c r="E4160" t="s">
        <v>1607</v>
      </c>
      <c r="F4160">
        <v>136</v>
      </c>
      <c r="G4160">
        <v>2000088</v>
      </c>
      <c r="H4160" t="s">
        <v>1396</v>
      </c>
      <c r="I4160" t="s">
        <v>1608</v>
      </c>
      <c r="J4160">
        <v>170</v>
      </c>
      <c r="K4160" s="1">
        <v>24546</v>
      </c>
      <c r="L4160" t="s">
        <v>1302</v>
      </c>
      <c r="M4160" t="s">
        <v>1609</v>
      </c>
      <c r="N4160">
        <v>2</v>
      </c>
      <c r="O4160" t="s">
        <v>2148</v>
      </c>
      <c r="P4160" t="s">
        <v>1459</v>
      </c>
    </row>
    <row r="4161" spans="1:16" x14ac:dyDescent="0.25">
      <c r="A4161" t="s">
        <v>994</v>
      </c>
      <c r="B4161" t="s">
        <v>995</v>
      </c>
      <c r="C4161" t="s">
        <v>15</v>
      </c>
      <c r="D4161">
        <v>1</v>
      </c>
      <c r="E4161" t="s">
        <v>1607</v>
      </c>
      <c r="F4161">
        <v>136</v>
      </c>
      <c r="G4161">
        <v>2000088</v>
      </c>
      <c r="H4161" t="s">
        <v>1396</v>
      </c>
      <c r="I4161" t="s">
        <v>1608</v>
      </c>
      <c r="J4161">
        <v>150</v>
      </c>
      <c r="K4161" s="1">
        <v>24546</v>
      </c>
      <c r="L4161" t="s">
        <v>1302</v>
      </c>
      <c r="M4161" t="s">
        <v>1609</v>
      </c>
      <c r="N4161">
        <v>3</v>
      </c>
      <c r="O4161" t="s">
        <v>1765</v>
      </c>
      <c r="P4161" t="s">
        <v>1614</v>
      </c>
    </row>
    <row r="4162" spans="1:16" x14ac:dyDescent="0.25">
      <c r="A4162" t="s">
        <v>996</v>
      </c>
      <c r="B4162" t="s">
        <v>997</v>
      </c>
      <c r="C4162" t="s">
        <v>15</v>
      </c>
      <c r="D4162">
        <v>1</v>
      </c>
      <c r="E4162" t="s">
        <v>1607</v>
      </c>
      <c r="F4162">
        <v>137</v>
      </c>
      <c r="G4162">
        <v>2000088</v>
      </c>
      <c r="H4162" t="s">
        <v>1396</v>
      </c>
      <c r="I4162" t="s">
        <v>1608</v>
      </c>
      <c r="J4162">
        <v>120</v>
      </c>
      <c r="K4162" s="1">
        <v>22728</v>
      </c>
      <c r="L4162" t="s">
        <v>1302</v>
      </c>
      <c r="M4162" t="s">
        <v>1609</v>
      </c>
      <c r="N4162">
        <v>1</v>
      </c>
      <c r="O4162" t="s">
        <v>1629</v>
      </c>
      <c r="P4162" t="s">
        <v>1307</v>
      </c>
    </row>
    <row r="4163" spans="1:16" x14ac:dyDescent="0.25">
      <c r="A4163" t="s">
        <v>996</v>
      </c>
      <c r="B4163" t="s">
        <v>997</v>
      </c>
      <c r="C4163" t="s">
        <v>15</v>
      </c>
      <c r="D4163">
        <v>1</v>
      </c>
      <c r="E4163" t="s">
        <v>1607</v>
      </c>
      <c r="F4163">
        <v>137</v>
      </c>
      <c r="G4163">
        <v>2000088</v>
      </c>
      <c r="H4163" t="s">
        <v>1396</v>
      </c>
      <c r="I4163" t="s">
        <v>1608</v>
      </c>
      <c r="J4163">
        <v>120</v>
      </c>
      <c r="K4163" s="1">
        <v>22728</v>
      </c>
      <c r="L4163" t="s">
        <v>1302</v>
      </c>
      <c r="M4163" t="s">
        <v>1609</v>
      </c>
      <c r="N4163">
        <v>2</v>
      </c>
      <c r="O4163" t="s">
        <v>2148</v>
      </c>
      <c r="P4163" t="s">
        <v>1459</v>
      </c>
    </row>
    <row r="4164" spans="1:16" x14ac:dyDescent="0.25">
      <c r="A4164" t="s">
        <v>996</v>
      </c>
      <c r="B4164" t="s">
        <v>997</v>
      </c>
      <c r="C4164" t="s">
        <v>15</v>
      </c>
      <c r="D4164">
        <v>1</v>
      </c>
      <c r="E4164" t="s">
        <v>1607</v>
      </c>
      <c r="F4164">
        <v>137</v>
      </c>
      <c r="G4164">
        <v>2000088</v>
      </c>
      <c r="H4164" t="s">
        <v>1396</v>
      </c>
      <c r="I4164" t="s">
        <v>1608</v>
      </c>
      <c r="J4164">
        <v>110</v>
      </c>
      <c r="K4164" s="1">
        <v>22728</v>
      </c>
      <c r="L4164" t="s">
        <v>1302</v>
      </c>
      <c r="M4164" t="s">
        <v>1609</v>
      </c>
      <c r="N4164">
        <v>3</v>
      </c>
      <c r="O4164" t="s">
        <v>1765</v>
      </c>
      <c r="P4164" t="s">
        <v>1614</v>
      </c>
    </row>
    <row r="4165" spans="1:16" x14ac:dyDescent="0.25">
      <c r="A4165" t="s">
        <v>1023</v>
      </c>
      <c r="B4165" t="s">
        <v>1024</v>
      </c>
      <c r="C4165" t="s">
        <v>15</v>
      </c>
      <c r="D4165">
        <v>1</v>
      </c>
      <c r="E4165" t="s">
        <v>1607</v>
      </c>
      <c r="F4165">
        <v>910</v>
      </c>
      <c r="G4165">
        <v>2000088</v>
      </c>
      <c r="H4165" t="s">
        <v>1396</v>
      </c>
      <c r="I4165" t="s">
        <v>1608</v>
      </c>
      <c r="J4165">
        <v>50</v>
      </c>
      <c r="K4165" s="1">
        <v>25695</v>
      </c>
      <c r="L4165" t="s">
        <v>1302</v>
      </c>
      <c r="M4165" t="s">
        <v>1609</v>
      </c>
      <c r="N4165">
        <v>1</v>
      </c>
      <c r="O4165" t="s">
        <v>2152</v>
      </c>
      <c r="P4165" t="s">
        <v>1614</v>
      </c>
    </row>
    <row r="4166" spans="1:16" x14ac:dyDescent="0.25">
      <c r="A4166" t="s">
        <v>1025</v>
      </c>
      <c r="B4166" t="s">
        <v>1026</v>
      </c>
      <c r="C4166" t="s">
        <v>15</v>
      </c>
      <c r="D4166">
        <v>1</v>
      </c>
      <c r="E4166" t="s">
        <v>1607</v>
      </c>
      <c r="F4166">
        <v>909</v>
      </c>
      <c r="G4166">
        <v>2000088</v>
      </c>
      <c r="H4166" t="s">
        <v>1396</v>
      </c>
      <c r="I4166" t="s">
        <v>1608</v>
      </c>
      <c r="J4166">
        <v>50</v>
      </c>
      <c r="K4166" s="1">
        <v>25695</v>
      </c>
      <c r="L4166" t="s">
        <v>1302</v>
      </c>
      <c r="M4166" t="s">
        <v>1609</v>
      </c>
      <c r="N4166">
        <v>1</v>
      </c>
      <c r="O4166" t="s">
        <v>2152</v>
      </c>
      <c r="P4166" t="s">
        <v>1614</v>
      </c>
    </row>
    <row r="4167" spans="1:16" x14ac:dyDescent="0.25">
      <c r="A4167" t="s">
        <v>1027</v>
      </c>
      <c r="B4167" t="s">
        <v>1028</v>
      </c>
      <c r="C4167" t="s">
        <v>15</v>
      </c>
      <c r="D4167">
        <v>1</v>
      </c>
      <c r="E4167" t="s">
        <v>1607</v>
      </c>
      <c r="F4167">
        <v>908</v>
      </c>
      <c r="G4167">
        <v>2000088</v>
      </c>
      <c r="H4167" t="s">
        <v>1396</v>
      </c>
      <c r="I4167" t="s">
        <v>1608</v>
      </c>
      <c r="J4167">
        <v>50</v>
      </c>
      <c r="K4167" s="1">
        <v>25695</v>
      </c>
      <c r="L4167" t="s">
        <v>1302</v>
      </c>
      <c r="M4167" t="s">
        <v>1609</v>
      </c>
      <c r="N4167">
        <v>1</v>
      </c>
      <c r="O4167" t="s">
        <v>2152</v>
      </c>
      <c r="P4167" t="s">
        <v>1614</v>
      </c>
    </row>
    <row r="4168" spans="1:16" x14ac:dyDescent="0.25">
      <c r="A4168" t="s">
        <v>1029</v>
      </c>
      <c r="B4168" t="s">
        <v>1030</v>
      </c>
      <c r="C4168" t="s">
        <v>15</v>
      </c>
      <c r="D4168">
        <v>1</v>
      </c>
      <c r="E4168" t="s">
        <v>1607</v>
      </c>
      <c r="F4168">
        <v>911</v>
      </c>
      <c r="G4168">
        <v>2000088</v>
      </c>
      <c r="H4168" t="s">
        <v>1396</v>
      </c>
      <c r="I4168" t="s">
        <v>1608</v>
      </c>
      <c r="J4168">
        <v>60</v>
      </c>
      <c r="K4168" s="1">
        <v>27886</v>
      </c>
      <c r="L4168" t="s">
        <v>1302</v>
      </c>
      <c r="M4168" t="s">
        <v>1609</v>
      </c>
      <c r="N4168">
        <v>1</v>
      </c>
      <c r="O4168" t="s">
        <v>2152</v>
      </c>
      <c r="P4168" t="s">
        <v>1614</v>
      </c>
    </row>
    <row r="4169" spans="1:16" x14ac:dyDescent="0.25">
      <c r="A4169" t="s">
        <v>1046</v>
      </c>
      <c r="B4169" t="s">
        <v>1047</v>
      </c>
      <c r="C4169" t="s">
        <v>15</v>
      </c>
      <c r="D4169">
        <v>1</v>
      </c>
      <c r="E4169" t="s">
        <v>1607</v>
      </c>
      <c r="F4169">
        <v>806</v>
      </c>
      <c r="G4169">
        <v>2000088</v>
      </c>
      <c r="H4169" t="s">
        <v>1396</v>
      </c>
      <c r="I4169" t="s">
        <v>1608</v>
      </c>
      <c r="J4169">
        <v>60</v>
      </c>
      <c r="K4169" s="1">
        <v>24994</v>
      </c>
      <c r="L4169" t="s">
        <v>1302</v>
      </c>
      <c r="M4169" t="s">
        <v>1609</v>
      </c>
      <c r="N4169">
        <v>1</v>
      </c>
      <c r="O4169" t="s">
        <v>1878</v>
      </c>
      <c r="P4169" t="s">
        <v>1614</v>
      </c>
    </row>
    <row r="4170" spans="1:16" x14ac:dyDescent="0.25">
      <c r="A4170" t="s">
        <v>1049</v>
      </c>
      <c r="B4170" t="s">
        <v>1050</v>
      </c>
      <c r="C4170" t="s">
        <v>15</v>
      </c>
      <c r="D4170">
        <v>1</v>
      </c>
      <c r="E4170" t="s">
        <v>1607</v>
      </c>
      <c r="F4170">
        <v>807</v>
      </c>
      <c r="G4170">
        <v>2000088</v>
      </c>
      <c r="H4170" t="s">
        <v>1396</v>
      </c>
      <c r="I4170" t="s">
        <v>1608</v>
      </c>
      <c r="J4170">
        <v>60</v>
      </c>
      <c r="K4170" s="1">
        <v>24527</v>
      </c>
      <c r="L4170" t="s">
        <v>1302</v>
      </c>
      <c r="M4170" t="s">
        <v>1609</v>
      </c>
      <c r="N4170">
        <v>1</v>
      </c>
      <c r="O4170" t="s">
        <v>1878</v>
      </c>
      <c r="P4170" t="s">
        <v>1614</v>
      </c>
    </row>
    <row r="4171" spans="1:16" x14ac:dyDescent="0.25">
      <c r="A4171" t="s">
        <v>1086</v>
      </c>
      <c r="B4171" t="s">
        <v>1087</v>
      </c>
      <c r="C4171" t="s">
        <v>15</v>
      </c>
      <c r="D4171">
        <v>1</v>
      </c>
      <c r="E4171" t="s">
        <v>1607</v>
      </c>
      <c r="F4171">
        <v>921</v>
      </c>
      <c r="G4171">
        <v>2000088</v>
      </c>
      <c r="H4171" t="s">
        <v>1396</v>
      </c>
      <c r="I4171" t="s">
        <v>1608</v>
      </c>
      <c r="J4171">
        <v>50</v>
      </c>
      <c r="K4171" s="1">
        <v>13943</v>
      </c>
      <c r="L4171" t="s">
        <v>1302</v>
      </c>
      <c r="M4171" t="s">
        <v>1609</v>
      </c>
      <c r="N4171">
        <v>1</v>
      </c>
      <c r="O4171" t="s">
        <v>1754</v>
      </c>
      <c r="P4171" t="s">
        <v>1614</v>
      </c>
    </row>
    <row r="4172" spans="1:16" x14ac:dyDescent="0.25">
      <c r="A4172" t="s">
        <v>1088</v>
      </c>
      <c r="B4172" t="s">
        <v>1089</v>
      </c>
      <c r="C4172" t="s">
        <v>15</v>
      </c>
      <c r="D4172">
        <v>1</v>
      </c>
      <c r="E4172" t="s">
        <v>1607</v>
      </c>
      <c r="F4172">
        <v>917</v>
      </c>
      <c r="G4172">
        <v>2000088</v>
      </c>
      <c r="H4172" t="s">
        <v>1396</v>
      </c>
      <c r="I4172" t="s">
        <v>1608</v>
      </c>
      <c r="J4172">
        <v>50</v>
      </c>
      <c r="K4172" s="1">
        <v>13478</v>
      </c>
      <c r="L4172" t="s">
        <v>1302</v>
      </c>
      <c r="M4172" t="s">
        <v>1609</v>
      </c>
      <c r="N4172">
        <v>1</v>
      </c>
      <c r="O4172" t="s">
        <v>1754</v>
      </c>
      <c r="P4172" t="s">
        <v>1614</v>
      </c>
    </row>
    <row r="4173" spans="1:16" x14ac:dyDescent="0.25">
      <c r="A4173" t="s">
        <v>1090</v>
      </c>
      <c r="B4173" t="s">
        <v>1091</v>
      </c>
      <c r="C4173" t="s">
        <v>15</v>
      </c>
      <c r="D4173">
        <v>1</v>
      </c>
      <c r="E4173" t="s">
        <v>1607</v>
      </c>
      <c r="F4173">
        <v>926</v>
      </c>
      <c r="G4173">
        <v>2000088</v>
      </c>
      <c r="H4173" t="s">
        <v>1396</v>
      </c>
      <c r="I4173" t="s">
        <v>1608</v>
      </c>
      <c r="J4173">
        <v>50</v>
      </c>
      <c r="K4173" s="1">
        <v>13013</v>
      </c>
      <c r="L4173" t="s">
        <v>1302</v>
      </c>
      <c r="M4173" t="s">
        <v>1609</v>
      </c>
      <c r="N4173">
        <v>1</v>
      </c>
      <c r="O4173" t="s">
        <v>1754</v>
      </c>
      <c r="P4173" t="s">
        <v>1614</v>
      </c>
    </row>
    <row r="4174" spans="1:16" x14ac:dyDescent="0.25">
      <c r="A4174" t="s">
        <v>1092</v>
      </c>
      <c r="B4174" t="s">
        <v>1093</v>
      </c>
      <c r="C4174" t="s">
        <v>15</v>
      </c>
      <c r="D4174">
        <v>1</v>
      </c>
      <c r="E4174" t="s">
        <v>1607</v>
      </c>
      <c r="F4174">
        <v>1221</v>
      </c>
      <c r="G4174">
        <v>2000088</v>
      </c>
      <c r="H4174" t="s">
        <v>1396</v>
      </c>
      <c r="I4174" t="s">
        <v>1608</v>
      </c>
      <c r="J4174">
        <v>50</v>
      </c>
      <c r="K4174" s="1">
        <v>13943</v>
      </c>
      <c r="L4174" t="s">
        <v>1302</v>
      </c>
      <c r="M4174" t="s">
        <v>1609</v>
      </c>
      <c r="N4174">
        <v>1</v>
      </c>
      <c r="O4174" t="s">
        <v>1826</v>
      </c>
      <c r="P4174" t="s">
        <v>1614</v>
      </c>
    </row>
    <row r="4175" spans="1:16" x14ac:dyDescent="0.25">
      <c r="A4175" t="s">
        <v>1092</v>
      </c>
      <c r="B4175" t="s">
        <v>1093</v>
      </c>
      <c r="C4175" t="s">
        <v>15</v>
      </c>
      <c r="D4175">
        <v>1</v>
      </c>
      <c r="E4175" t="s">
        <v>1607</v>
      </c>
      <c r="F4175">
        <v>1221</v>
      </c>
      <c r="G4175">
        <v>2000088</v>
      </c>
      <c r="H4175" t="s">
        <v>1396</v>
      </c>
      <c r="I4175" t="s">
        <v>1608</v>
      </c>
      <c r="J4175">
        <v>50</v>
      </c>
      <c r="K4175" s="1">
        <v>13943</v>
      </c>
      <c r="L4175" t="s">
        <v>1302</v>
      </c>
      <c r="M4175" t="s">
        <v>1609</v>
      </c>
      <c r="N4175">
        <v>2</v>
      </c>
      <c r="O4175" t="s">
        <v>2243</v>
      </c>
      <c r="P4175" t="s">
        <v>1614</v>
      </c>
    </row>
    <row r="4176" spans="1:16" x14ac:dyDescent="0.25">
      <c r="A4176" t="s">
        <v>1094</v>
      </c>
      <c r="B4176" t="s">
        <v>1095</v>
      </c>
      <c r="C4176" t="s">
        <v>15</v>
      </c>
      <c r="D4176">
        <v>1</v>
      </c>
      <c r="E4176" t="s">
        <v>1607</v>
      </c>
      <c r="F4176">
        <v>1222</v>
      </c>
      <c r="G4176">
        <v>2000088</v>
      </c>
      <c r="H4176" t="s">
        <v>1396</v>
      </c>
      <c r="I4176" t="s">
        <v>1608</v>
      </c>
      <c r="J4176">
        <v>50</v>
      </c>
      <c r="K4176" s="1">
        <v>13478</v>
      </c>
      <c r="L4176" t="s">
        <v>1302</v>
      </c>
      <c r="M4176" t="s">
        <v>1609</v>
      </c>
      <c r="N4176">
        <v>1</v>
      </c>
      <c r="O4176" t="s">
        <v>1826</v>
      </c>
      <c r="P4176" t="s">
        <v>1614</v>
      </c>
    </row>
    <row r="4177" spans="1:16" x14ac:dyDescent="0.25">
      <c r="A4177" t="s">
        <v>1096</v>
      </c>
      <c r="B4177" t="s">
        <v>1097</v>
      </c>
      <c r="C4177" t="s">
        <v>15</v>
      </c>
      <c r="D4177">
        <v>1</v>
      </c>
      <c r="E4177" t="s">
        <v>1607</v>
      </c>
      <c r="F4177">
        <v>1223</v>
      </c>
      <c r="G4177">
        <v>2000088</v>
      </c>
      <c r="H4177" t="s">
        <v>1396</v>
      </c>
      <c r="I4177" t="s">
        <v>1608</v>
      </c>
      <c r="J4177">
        <v>50</v>
      </c>
      <c r="K4177" s="1">
        <v>13013</v>
      </c>
      <c r="L4177" t="s">
        <v>1302</v>
      </c>
      <c r="M4177" t="s">
        <v>1609</v>
      </c>
      <c r="N4177">
        <v>1</v>
      </c>
      <c r="O4177" t="s">
        <v>1826</v>
      </c>
      <c r="P4177" t="s">
        <v>1614</v>
      </c>
    </row>
    <row r="4178" spans="1:16" x14ac:dyDescent="0.25">
      <c r="A4178" t="s">
        <v>1098</v>
      </c>
      <c r="B4178" t="s">
        <v>1099</v>
      </c>
      <c r="C4178" t="s">
        <v>15</v>
      </c>
      <c r="D4178">
        <v>1</v>
      </c>
      <c r="E4178" t="s">
        <v>1607</v>
      </c>
      <c r="F4178">
        <v>956</v>
      </c>
      <c r="G4178">
        <v>2000088</v>
      </c>
      <c r="H4178" t="s">
        <v>1396</v>
      </c>
      <c r="I4178" t="s">
        <v>1608</v>
      </c>
      <c r="J4178">
        <v>60</v>
      </c>
      <c r="K4178" s="1">
        <v>24994</v>
      </c>
      <c r="L4178" t="s">
        <v>1302</v>
      </c>
      <c r="M4178" t="s">
        <v>1609</v>
      </c>
      <c r="N4178">
        <v>1</v>
      </c>
      <c r="O4178" t="s">
        <v>2093</v>
      </c>
      <c r="P4178" t="s">
        <v>1614</v>
      </c>
    </row>
    <row r="4179" spans="1:16" x14ac:dyDescent="0.25">
      <c r="A4179" t="s">
        <v>1100</v>
      </c>
      <c r="B4179" t="s">
        <v>1101</v>
      </c>
      <c r="C4179" t="s">
        <v>15</v>
      </c>
      <c r="D4179">
        <v>1</v>
      </c>
      <c r="E4179" t="s">
        <v>1607</v>
      </c>
      <c r="F4179">
        <v>957</v>
      </c>
      <c r="G4179">
        <v>2000088</v>
      </c>
      <c r="H4179" t="s">
        <v>1396</v>
      </c>
      <c r="I4179" t="s">
        <v>1608</v>
      </c>
      <c r="J4179">
        <v>60</v>
      </c>
      <c r="K4179" s="1">
        <v>24527</v>
      </c>
      <c r="L4179" t="s">
        <v>1302</v>
      </c>
      <c r="M4179" t="s">
        <v>1609</v>
      </c>
      <c r="N4179">
        <v>1</v>
      </c>
      <c r="O4179" t="s">
        <v>2093</v>
      </c>
      <c r="P4179" t="s">
        <v>1614</v>
      </c>
    </row>
    <row r="4180" spans="1:16" x14ac:dyDescent="0.25">
      <c r="A4180" t="s">
        <v>1152</v>
      </c>
      <c r="B4180" t="s">
        <v>1153</v>
      </c>
      <c r="C4180" t="s">
        <v>15</v>
      </c>
      <c r="D4180">
        <v>1</v>
      </c>
      <c r="E4180" t="s">
        <v>1607</v>
      </c>
      <c r="F4180">
        <v>1055</v>
      </c>
      <c r="G4180">
        <v>2000088</v>
      </c>
      <c r="H4180" t="s">
        <v>1396</v>
      </c>
      <c r="I4180" t="s">
        <v>1608</v>
      </c>
      <c r="J4180">
        <v>60</v>
      </c>
      <c r="K4180" s="1">
        <v>26630</v>
      </c>
      <c r="L4180" t="s">
        <v>1302</v>
      </c>
      <c r="M4180" t="s">
        <v>1609</v>
      </c>
      <c r="N4180">
        <v>1</v>
      </c>
      <c r="O4180" t="s">
        <v>1885</v>
      </c>
      <c r="P4180" t="s">
        <v>1614</v>
      </c>
    </row>
    <row r="4181" spans="1:16" x14ac:dyDescent="0.25">
      <c r="A4181" t="s">
        <v>1152</v>
      </c>
      <c r="B4181" t="s">
        <v>1153</v>
      </c>
      <c r="C4181" t="s">
        <v>15</v>
      </c>
      <c r="D4181">
        <v>1</v>
      </c>
      <c r="E4181" t="s">
        <v>1607</v>
      </c>
      <c r="F4181">
        <v>1055</v>
      </c>
      <c r="G4181">
        <v>2000088</v>
      </c>
      <c r="H4181" t="s">
        <v>1396</v>
      </c>
      <c r="I4181" t="s">
        <v>1608</v>
      </c>
      <c r="J4181">
        <v>60</v>
      </c>
      <c r="K4181" s="1">
        <v>19973</v>
      </c>
      <c r="L4181" t="s">
        <v>1302</v>
      </c>
      <c r="M4181" t="s">
        <v>1609</v>
      </c>
      <c r="N4181">
        <v>2</v>
      </c>
      <c r="O4181" t="s">
        <v>2163</v>
      </c>
      <c r="P4181" t="s">
        <v>1614</v>
      </c>
    </row>
    <row r="4182" spans="1:16" x14ac:dyDescent="0.25">
      <c r="A4182" t="s">
        <v>1154</v>
      </c>
      <c r="B4182" t="s">
        <v>1155</v>
      </c>
      <c r="C4182" t="s">
        <v>15</v>
      </c>
      <c r="D4182">
        <v>1</v>
      </c>
      <c r="E4182" t="s">
        <v>1607</v>
      </c>
      <c r="F4182">
        <v>1056</v>
      </c>
      <c r="G4182">
        <v>2000088</v>
      </c>
      <c r="H4182" t="s">
        <v>1396</v>
      </c>
      <c r="I4182" t="s">
        <v>1608</v>
      </c>
      <c r="J4182">
        <v>60</v>
      </c>
      <c r="K4182" s="1">
        <v>26630</v>
      </c>
      <c r="L4182" t="s">
        <v>1302</v>
      </c>
      <c r="M4182" t="s">
        <v>1609</v>
      </c>
      <c r="N4182">
        <v>1</v>
      </c>
      <c r="O4182" t="s">
        <v>1885</v>
      </c>
      <c r="P4182" t="s">
        <v>1614</v>
      </c>
    </row>
    <row r="4183" spans="1:16" x14ac:dyDescent="0.25">
      <c r="A4183" t="s">
        <v>1154</v>
      </c>
      <c r="B4183" t="s">
        <v>1155</v>
      </c>
      <c r="C4183" t="s">
        <v>15</v>
      </c>
      <c r="D4183">
        <v>1</v>
      </c>
      <c r="E4183" t="s">
        <v>1607</v>
      </c>
      <c r="F4183">
        <v>1056</v>
      </c>
      <c r="G4183">
        <v>2000088</v>
      </c>
      <c r="H4183" t="s">
        <v>1396</v>
      </c>
      <c r="I4183" t="s">
        <v>1608</v>
      </c>
      <c r="J4183">
        <v>60</v>
      </c>
      <c r="K4183" s="1">
        <v>19973</v>
      </c>
      <c r="L4183" t="s">
        <v>1302</v>
      </c>
      <c r="M4183" t="s">
        <v>1609</v>
      </c>
      <c r="N4183">
        <v>2</v>
      </c>
      <c r="O4183" t="s">
        <v>2163</v>
      </c>
      <c r="P4183" t="s">
        <v>1614</v>
      </c>
    </row>
    <row r="4184" spans="1:16" x14ac:dyDescent="0.25">
      <c r="A4184" t="s">
        <v>1156</v>
      </c>
      <c r="B4184" t="s">
        <v>1157</v>
      </c>
      <c r="C4184" t="s">
        <v>15</v>
      </c>
      <c r="D4184">
        <v>1</v>
      </c>
      <c r="E4184" t="s">
        <v>1607</v>
      </c>
      <c r="F4184">
        <v>1057</v>
      </c>
      <c r="G4184">
        <v>2000088</v>
      </c>
      <c r="H4184" t="s">
        <v>1396</v>
      </c>
      <c r="I4184" t="s">
        <v>1608</v>
      </c>
      <c r="J4184">
        <v>60</v>
      </c>
      <c r="K4184" s="1">
        <v>26630</v>
      </c>
      <c r="L4184" t="s">
        <v>1302</v>
      </c>
      <c r="M4184" t="s">
        <v>1609</v>
      </c>
      <c r="N4184">
        <v>1</v>
      </c>
      <c r="O4184" t="s">
        <v>1885</v>
      </c>
      <c r="P4184" t="s">
        <v>1614</v>
      </c>
    </row>
    <row r="4185" spans="1:16" x14ac:dyDescent="0.25">
      <c r="A4185" t="s">
        <v>1156</v>
      </c>
      <c r="B4185" t="s">
        <v>1157</v>
      </c>
      <c r="C4185" t="s">
        <v>15</v>
      </c>
      <c r="D4185">
        <v>1</v>
      </c>
      <c r="E4185" t="s">
        <v>1607</v>
      </c>
      <c r="F4185">
        <v>1057</v>
      </c>
      <c r="G4185">
        <v>2000088</v>
      </c>
      <c r="H4185" t="s">
        <v>1396</v>
      </c>
      <c r="I4185" t="s">
        <v>1608</v>
      </c>
      <c r="J4185">
        <v>60</v>
      </c>
      <c r="K4185" s="1">
        <v>19973</v>
      </c>
      <c r="L4185" t="s">
        <v>1302</v>
      </c>
      <c r="M4185" t="s">
        <v>1609</v>
      </c>
      <c r="N4185">
        <v>2</v>
      </c>
      <c r="O4185" t="s">
        <v>2163</v>
      </c>
      <c r="P4185" t="s">
        <v>1614</v>
      </c>
    </row>
    <row r="4186" spans="1:16" x14ac:dyDescent="0.25">
      <c r="A4186" t="s">
        <v>1158</v>
      </c>
      <c r="B4186" t="s">
        <v>1159</v>
      </c>
      <c r="C4186" t="s">
        <v>15</v>
      </c>
      <c r="D4186">
        <v>1</v>
      </c>
      <c r="E4186" t="s">
        <v>1607</v>
      </c>
      <c r="F4186">
        <v>1054</v>
      </c>
      <c r="G4186">
        <v>2000088</v>
      </c>
      <c r="H4186" t="s">
        <v>1396</v>
      </c>
      <c r="I4186" t="s">
        <v>1608</v>
      </c>
      <c r="J4186">
        <v>60</v>
      </c>
      <c r="K4186" s="1">
        <v>26630</v>
      </c>
      <c r="L4186" t="s">
        <v>1302</v>
      </c>
      <c r="M4186" t="s">
        <v>1609</v>
      </c>
      <c r="N4186">
        <v>1</v>
      </c>
      <c r="O4186" t="s">
        <v>1885</v>
      </c>
      <c r="P4186" t="s">
        <v>1614</v>
      </c>
    </row>
    <row r="4187" spans="1:16" x14ac:dyDescent="0.25">
      <c r="A4187" t="s">
        <v>1158</v>
      </c>
      <c r="B4187" t="s">
        <v>1159</v>
      </c>
      <c r="C4187" t="s">
        <v>15</v>
      </c>
      <c r="D4187">
        <v>1</v>
      </c>
      <c r="E4187" t="s">
        <v>1607</v>
      </c>
      <c r="F4187">
        <v>1054</v>
      </c>
      <c r="G4187">
        <v>2000088</v>
      </c>
      <c r="H4187" t="s">
        <v>1396</v>
      </c>
      <c r="I4187" t="s">
        <v>1608</v>
      </c>
      <c r="J4187">
        <v>60</v>
      </c>
      <c r="K4187" s="1">
        <v>19973</v>
      </c>
      <c r="L4187" t="s">
        <v>1302</v>
      </c>
      <c r="M4187" t="s">
        <v>1609</v>
      </c>
      <c r="N4187">
        <v>2</v>
      </c>
      <c r="O4187" t="s">
        <v>2163</v>
      </c>
      <c r="P4187" t="s">
        <v>1614</v>
      </c>
    </row>
    <row r="4188" spans="1:16" x14ac:dyDescent="0.25">
      <c r="A4188" t="s">
        <v>1160</v>
      </c>
      <c r="B4188" t="s">
        <v>1161</v>
      </c>
      <c r="C4188" t="s">
        <v>15</v>
      </c>
      <c r="D4188">
        <v>1</v>
      </c>
      <c r="E4188" t="s">
        <v>1607</v>
      </c>
      <c r="F4188">
        <v>1058</v>
      </c>
      <c r="G4188">
        <v>2000088</v>
      </c>
      <c r="H4188" t="s">
        <v>1396</v>
      </c>
      <c r="I4188" t="s">
        <v>1608</v>
      </c>
      <c r="J4188">
        <v>60</v>
      </c>
      <c r="K4188" s="1">
        <v>25695</v>
      </c>
      <c r="L4188" t="s">
        <v>1302</v>
      </c>
      <c r="M4188" t="s">
        <v>1609</v>
      </c>
      <c r="N4188">
        <v>1</v>
      </c>
      <c r="O4188" t="s">
        <v>1885</v>
      </c>
      <c r="P4188" t="s">
        <v>1614</v>
      </c>
    </row>
    <row r="4189" spans="1:16" x14ac:dyDescent="0.25">
      <c r="A4189" t="s">
        <v>1160</v>
      </c>
      <c r="B4189" t="s">
        <v>1161</v>
      </c>
      <c r="C4189" t="s">
        <v>15</v>
      </c>
      <c r="D4189">
        <v>1</v>
      </c>
      <c r="E4189" t="s">
        <v>1607</v>
      </c>
      <c r="F4189">
        <v>1058</v>
      </c>
      <c r="G4189">
        <v>2000088</v>
      </c>
      <c r="H4189" t="s">
        <v>1396</v>
      </c>
      <c r="I4189" t="s">
        <v>1608</v>
      </c>
      <c r="J4189">
        <v>60</v>
      </c>
      <c r="K4189" s="1">
        <v>19272</v>
      </c>
      <c r="L4189" t="s">
        <v>1302</v>
      </c>
      <c r="M4189" t="s">
        <v>1609</v>
      </c>
      <c r="N4189">
        <v>2</v>
      </c>
      <c r="O4189" t="s">
        <v>2163</v>
      </c>
      <c r="P4189" t="s">
        <v>1614</v>
      </c>
    </row>
    <row r="4190" spans="1:16" x14ac:dyDescent="0.25">
      <c r="A4190" t="s">
        <v>1162</v>
      </c>
      <c r="B4190" t="s">
        <v>1163</v>
      </c>
      <c r="C4190" t="s">
        <v>15</v>
      </c>
      <c r="D4190">
        <v>1</v>
      </c>
      <c r="E4190" t="s">
        <v>1607</v>
      </c>
      <c r="F4190">
        <v>1251</v>
      </c>
      <c r="G4190">
        <v>2000088</v>
      </c>
      <c r="H4190" t="s">
        <v>1396</v>
      </c>
      <c r="I4190" t="s">
        <v>1608</v>
      </c>
      <c r="J4190">
        <v>60</v>
      </c>
      <c r="K4190" s="1">
        <v>19973</v>
      </c>
      <c r="L4190" t="s">
        <v>1302</v>
      </c>
      <c r="M4190" t="s">
        <v>1609</v>
      </c>
      <c r="N4190">
        <v>1</v>
      </c>
      <c r="O4190" t="s">
        <v>2164</v>
      </c>
      <c r="P4190" t="s">
        <v>1614</v>
      </c>
    </row>
    <row r="4191" spans="1:16" x14ac:dyDescent="0.25">
      <c r="A4191" t="s">
        <v>1164</v>
      </c>
      <c r="B4191" t="s">
        <v>1165</v>
      </c>
      <c r="C4191" t="s">
        <v>15</v>
      </c>
      <c r="D4191">
        <v>1</v>
      </c>
      <c r="E4191" t="s">
        <v>1607</v>
      </c>
      <c r="F4191">
        <v>1252</v>
      </c>
      <c r="G4191">
        <v>2000088</v>
      </c>
      <c r="H4191" t="s">
        <v>1396</v>
      </c>
      <c r="I4191" t="s">
        <v>1608</v>
      </c>
      <c r="J4191">
        <v>60</v>
      </c>
      <c r="K4191" s="1">
        <v>19973</v>
      </c>
      <c r="L4191" t="s">
        <v>1302</v>
      </c>
      <c r="M4191" t="s">
        <v>1609</v>
      </c>
      <c r="N4191">
        <v>1</v>
      </c>
      <c r="O4191" t="s">
        <v>2164</v>
      </c>
      <c r="P4191" t="s">
        <v>1614</v>
      </c>
    </row>
    <row r="4192" spans="1:16" x14ac:dyDescent="0.25">
      <c r="A4192" t="s">
        <v>1166</v>
      </c>
      <c r="B4192" t="s">
        <v>1167</v>
      </c>
      <c r="C4192" t="s">
        <v>15</v>
      </c>
      <c r="D4192">
        <v>1</v>
      </c>
      <c r="E4192" t="s">
        <v>1607</v>
      </c>
      <c r="F4192">
        <v>1254</v>
      </c>
      <c r="G4192">
        <v>2000088</v>
      </c>
      <c r="H4192" t="s">
        <v>1396</v>
      </c>
      <c r="I4192" t="s">
        <v>1608</v>
      </c>
      <c r="J4192">
        <v>60</v>
      </c>
      <c r="K4192" s="1">
        <v>19973</v>
      </c>
      <c r="L4192" t="s">
        <v>1302</v>
      </c>
      <c r="M4192" t="s">
        <v>1609</v>
      </c>
      <c r="N4192">
        <v>1</v>
      </c>
      <c r="O4192" t="s">
        <v>2164</v>
      </c>
      <c r="P4192" t="s">
        <v>1614</v>
      </c>
    </row>
    <row r="4193" spans="1:16" x14ac:dyDescent="0.25">
      <c r="A4193" t="s">
        <v>1168</v>
      </c>
      <c r="B4193" t="s">
        <v>1169</v>
      </c>
      <c r="C4193" t="s">
        <v>15</v>
      </c>
      <c r="D4193">
        <v>1</v>
      </c>
      <c r="E4193" t="s">
        <v>1607</v>
      </c>
      <c r="F4193">
        <v>1255</v>
      </c>
      <c r="G4193">
        <v>2000088</v>
      </c>
      <c r="H4193" t="s">
        <v>1396</v>
      </c>
      <c r="I4193" t="s">
        <v>1608</v>
      </c>
      <c r="J4193">
        <v>60</v>
      </c>
      <c r="K4193" s="1">
        <v>19973</v>
      </c>
      <c r="L4193" t="s">
        <v>1302</v>
      </c>
      <c r="M4193" t="s">
        <v>1609</v>
      </c>
      <c r="N4193">
        <v>1</v>
      </c>
      <c r="O4193" t="s">
        <v>2164</v>
      </c>
      <c r="P4193" t="s">
        <v>1614</v>
      </c>
    </row>
    <row r="4194" spans="1:16" x14ac:dyDescent="0.25">
      <c r="A4194" t="s">
        <v>1170</v>
      </c>
      <c r="B4194" t="s">
        <v>1171</v>
      </c>
      <c r="C4194" t="s">
        <v>15</v>
      </c>
      <c r="D4194">
        <v>1</v>
      </c>
      <c r="E4194" t="s">
        <v>1607</v>
      </c>
      <c r="F4194">
        <v>1253</v>
      </c>
      <c r="G4194">
        <v>2000088</v>
      </c>
      <c r="H4194" t="s">
        <v>1396</v>
      </c>
      <c r="I4194" t="s">
        <v>1608</v>
      </c>
      <c r="J4194">
        <v>60</v>
      </c>
      <c r="K4194" s="1">
        <v>19272</v>
      </c>
      <c r="L4194" t="s">
        <v>1302</v>
      </c>
      <c r="M4194" t="s">
        <v>1609</v>
      </c>
      <c r="N4194">
        <v>1</v>
      </c>
      <c r="O4194" t="s">
        <v>2164</v>
      </c>
      <c r="P4194" t="s">
        <v>1614</v>
      </c>
    </row>
    <row r="4195" spans="1:16" x14ac:dyDescent="0.25">
      <c r="A4195" t="s">
        <v>1172</v>
      </c>
      <c r="B4195" t="s">
        <v>1173</v>
      </c>
      <c r="C4195" t="s">
        <v>15</v>
      </c>
      <c r="D4195">
        <v>1</v>
      </c>
      <c r="E4195" t="s">
        <v>1607</v>
      </c>
      <c r="F4195">
        <v>1344</v>
      </c>
      <c r="G4195">
        <v>2000088</v>
      </c>
      <c r="H4195" t="s">
        <v>1396</v>
      </c>
      <c r="I4195" t="s">
        <v>1608</v>
      </c>
      <c r="J4195">
        <v>60</v>
      </c>
      <c r="K4195" s="1">
        <v>17754</v>
      </c>
      <c r="L4195" t="s">
        <v>1302</v>
      </c>
      <c r="M4195" t="s">
        <v>1609</v>
      </c>
      <c r="N4195">
        <v>1</v>
      </c>
      <c r="O4195" t="s">
        <v>2165</v>
      </c>
      <c r="P4195" t="s">
        <v>1614</v>
      </c>
    </row>
    <row r="4196" spans="1:16" x14ac:dyDescent="0.25">
      <c r="A4196" t="s">
        <v>1174</v>
      </c>
      <c r="B4196" t="s">
        <v>1175</v>
      </c>
      <c r="C4196" t="s">
        <v>15</v>
      </c>
      <c r="D4196">
        <v>1</v>
      </c>
      <c r="E4196" t="s">
        <v>1607</v>
      </c>
      <c r="F4196">
        <v>1346</v>
      </c>
      <c r="G4196">
        <v>2000088</v>
      </c>
      <c r="H4196" t="s">
        <v>1396</v>
      </c>
      <c r="I4196" t="s">
        <v>1608</v>
      </c>
      <c r="J4196">
        <v>60</v>
      </c>
      <c r="K4196" s="1">
        <v>17863</v>
      </c>
      <c r="L4196" t="s">
        <v>1302</v>
      </c>
      <c r="M4196" t="s">
        <v>1609</v>
      </c>
      <c r="N4196">
        <v>1</v>
      </c>
      <c r="O4196" t="s">
        <v>2165</v>
      </c>
      <c r="P4196" t="s">
        <v>1614</v>
      </c>
    </row>
    <row r="4197" spans="1:16" x14ac:dyDescent="0.25">
      <c r="A4197" t="s">
        <v>1176</v>
      </c>
      <c r="B4197" t="s">
        <v>1177</v>
      </c>
      <c r="C4197" t="s">
        <v>15</v>
      </c>
      <c r="D4197">
        <v>1</v>
      </c>
      <c r="E4197" t="s">
        <v>1607</v>
      </c>
      <c r="F4197">
        <v>1345</v>
      </c>
      <c r="G4197">
        <v>2000088</v>
      </c>
      <c r="H4197" t="s">
        <v>1396</v>
      </c>
      <c r="I4197" t="s">
        <v>1608</v>
      </c>
      <c r="J4197">
        <v>60</v>
      </c>
      <c r="K4197" s="1">
        <v>17754</v>
      </c>
      <c r="L4197" t="s">
        <v>1302</v>
      </c>
      <c r="M4197" t="s">
        <v>1609</v>
      </c>
      <c r="N4197">
        <v>1</v>
      </c>
      <c r="O4197" t="s">
        <v>2165</v>
      </c>
      <c r="P4197" t="s">
        <v>1614</v>
      </c>
    </row>
    <row r="4198" spans="1:16" x14ac:dyDescent="0.25">
      <c r="A4198" t="s">
        <v>1178</v>
      </c>
      <c r="B4198" t="s">
        <v>1179</v>
      </c>
      <c r="C4198" t="s">
        <v>15</v>
      </c>
      <c r="D4198">
        <v>1</v>
      </c>
      <c r="E4198" t="s">
        <v>1607</v>
      </c>
      <c r="F4198">
        <v>1342</v>
      </c>
      <c r="G4198">
        <v>2000088</v>
      </c>
      <c r="H4198" t="s">
        <v>1396</v>
      </c>
      <c r="I4198" t="s">
        <v>1608</v>
      </c>
      <c r="J4198">
        <v>60</v>
      </c>
      <c r="K4198" s="1">
        <v>17754</v>
      </c>
      <c r="L4198" t="s">
        <v>1302</v>
      </c>
      <c r="M4198" t="s">
        <v>1609</v>
      </c>
      <c r="N4198">
        <v>1</v>
      </c>
      <c r="O4198" t="s">
        <v>2165</v>
      </c>
      <c r="P4198" t="s">
        <v>1614</v>
      </c>
    </row>
    <row r="4199" spans="1:16" x14ac:dyDescent="0.25">
      <c r="A4199" t="s">
        <v>1180</v>
      </c>
      <c r="B4199" t="s">
        <v>1181</v>
      </c>
      <c r="C4199" t="s">
        <v>15</v>
      </c>
      <c r="D4199">
        <v>1</v>
      </c>
      <c r="E4199" t="s">
        <v>1607</v>
      </c>
      <c r="F4199">
        <v>1343</v>
      </c>
      <c r="G4199">
        <v>2000088</v>
      </c>
      <c r="H4199" t="s">
        <v>1396</v>
      </c>
      <c r="I4199" t="s">
        <v>1608</v>
      </c>
      <c r="J4199">
        <v>60</v>
      </c>
      <c r="K4199" s="1">
        <v>17131</v>
      </c>
      <c r="L4199" t="s">
        <v>1302</v>
      </c>
      <c r="M4199" t="s">
        <v>1609</v>
      </c>
      <c r="N4199">
        <v>1</v>
      </c>
      <c r="O4199" t="s">
        <v>2165</v>
      </c>
      <c r="P4199" t="s">
        <v>1614</v>
      </c>
    </row>
    <row r="4200" spans="1:16" x14ac:dyDescent="0.25">
      <c r="A4200" t="s">
        <v>1182</v>
      </c>
      <c r="B4200" t="s">
        <v>1183</v>
      </c>
      <c r="C4200" t="s">
        <v>15</v>
      </c>
      <c r="D4200">
        <v>1</v>
      </c>
      <c r="E4200" t="s">
        <v>1607</v>
      </c>
      <c r="F4200">
        <v>1381</v>
      </c>
      <c r="G4200">
        <v>2000088</v>
      </c>
      <c r="H4200" t="s">
        <v>1396</v>
      </c>
      <c r="I4200" t="s">
        <v>1608</v>
      </c>
      <c r="J4200">
        <v>60</v>
      </c>
      <c r="K4200" s="1">
        <v>17617</v>
      </c>
      <c r="L4200" t="s">
        <v>1302</v>
      </c>
      <c r="M4200" t="s">
        <v>1609</v>
      </c>
      <c r="N4200">
        <v>1</v>
      </c>
      <c r="O4200" t="s">
        <v>2033</v>
      </c>
      <c r="P4200" t="s">
        <v>1614</v>
      </c>
    </row>
    <row r="4201" spans="1:16" x14ac:dyDescent="0.25">
      <c r="A4201" t="s">
        <v>1184</v>
      </c>
      <c r="B4201" t="s">
        <v>1185</v>
      </c>
      <c r="C4201" t="s">
        <v>15</v>
      </c>
      <c r="D4201">
        <v>1</v>
      </c>
      <c r="E4201" t="s">
        <v>1607</v>
      </c>
      <c r="F4201">
        <v>1377</v>
      </c>
      <c r="G4201">
        <v>2000088</v>
      </c>
      <c r="H4201" t="s">
        <v>1396</v>
      </c>
      <c r="I4201" t="s">
        <v>1608</v>
      </c>
      <c r="J4201">
        <v>60</v>
      </c>
      <c r="K4201" s="1">
        <v>17617</v>
      </c>
      <c r="L4201" t="s">
        <v>1302</v>
      </c>
      <c r="M4201" t="s">
        <v>1609</v>
      </c>
      <c r="N4201">
        <v>1</v>
      </c>
      <c r="O4201" t="s">
        <v>2033</v>
      </c>
      <c r="P4201" t="s">
        <v>1614</v>
      </c>
    </row>
    <row r="4202" spans="1:16" x14ac:dyDescent="0.25">
      <c r="A4202" t="s">
        <v>1186</v>
      </c>
      <c r="B4202" t="s">
        <v>1187</v>
      </c>
      <c r="C4202" t="s">
        <v>15</v>
      </c>
      <c r="D4202">
        <v>1</v>
      </c>
      <c r="E4202" t="s">
        <v>1607</v>
      </c>
      <c r="F4202">
        <v>1374</v>
      </c>
      <c r="G4202">
        <v>2000088</v>
      </c>
      <c r="H4202" t="s">
        <v>1396</v>
      </c>
      <c r="I4202" t="s">
        <v>1608</v>
      </c>
      <c r="J4202">
        <v>70</v>
      </c>
      <c r="K4202" s="1">
        <v>16358</v>
      </c>
      <c r="L4202" t="s">
        <v>1302</v>
      </c>
      <c r="M4202" t="s">
        <v>1609</v>
      </c>
      <c r="N4202">
        <v>1</v>
      </c>
      <c r="O4202" t="s">
        <v>2033</v>
      </c>
      <c r="P4202" t="s">
        <v>1614</v>
      </c>
    </row>
    <row r="4203" spans="1:16" x14ac:dyDescent="0.25">
      <c r="A4203" t="s">
        <v>1189</v>
      </c>
      <c r="B4203" t="s">
        <v>1190</v>
      </c>
      <c r="C4203" t="s">
        <v>15</v>
      </c>
      <c r="D4203">
        <v>1</v>
      </c>
      <c r="E4203" t="s">
        <v>1607</v>
      </c>
      <c r="F4203">
        <v>1386</v>
      </c>
      <c r="G4203">
        <v>2000088</v>
      </c>
      <c r="H4203" t="s">
        <v>1396</v>
      </c>
      <c r="I4203" t="s">
        <v>1608</v>
      </c>
      <c r="J4203">
        <v>150</v>
      </c>
      <c r="K4203" s="1">
        <v>15729</v>
      </c>
      <c r="L4203" t="s">
        <v>1302</v>
      </c>
      <c r="M4203" t="s">
        <v>1609</v>
      </c>
      <c r="N4203">
        <v>1</v>
      </c>
      <c r="O4203" t="s">
        <v>2166</v>
      </c>
      <c r="P4203" t="s">
        <v>1614</v>
      </c>
    </row>
    <row r="4204" spans="1:16" x14ac:dyDescent="0.25">
      <c r="A4204" t="s">
        <v>1212</v>
      </c>
      <c r="B4204" t="s">
        <v>1213</v>
      </c>
      <c r="C4204" t="s">
        <v>15</v>
      </c>
      <c r="D4204">
        <v>1</v>
      </c>
      <c r="E4204" t="s">
        <v>1607</v>
      </c>
      <c r="F4204">
        <v>1358</v>
      </c>
      <c r="G4204">
        <v>2000088</v>
      </c>
      <c r="H4204" t="s">
        <v>1396</v>
      </c>
      <c r="I4204" t="s">
        <v>1608</v>
      </c>
      <c r="J4204">
        <v>50</v>
      </c>
      <c r="K4204" s="1">
        <v>25953</v>
      </c>
      <c r="L4204" t="s">
        <v>1302</v>
      </c>
      <c r="M4204" t="s">
        <v>1609</v>
      </c>
      <c r="N4204">
        <v>1</v>
      </c>
      <c r="O4204" t="s">
        <v>1589</v>
      </c>
      <c r="P4204" t="s">
        <v>1614</v>
      </c>
    </row>
    <row r="4205" spans="1:16" x14ac:dyDescent="0.25">
      <c r="A4205" t="s">
        <v>1214</v>
      </c>
      <c r="B4205" t="s">
        <v>1215</v>
      </c>
      <c r="C4205" t="s">
        <v>15</v>
      </c>
      <c r="D4205">
        <v>1</v>
      </c>
      <c r="E4205" t="s">
        <v>1607</v>
      </c>
      <c r="F4205">
        <v>1359</v>
      </c>
      <c r="G4205">
        <v>2000088</v>
      </c>
      <c r="H4205" t="s">
        <v>1396</v>
      </c>
      <c r="I4205" t="s">
        <v>1608</v>
      </c>
      <c r="J4205">
        <v>50</v>
      </c>
      <c r="K4205" s="1">
        <v>25953</v>
      </c>
      <c r="L4205" t="s">
        <v>1302</v>
      </c>
      <c r="M4205" t="s">
        <v>1609</v>
      </c>
      <c r="N4205">
        <v>1</v>
      </c>
      <c r="O4205" t="s">
        <v>1589</v>
      </c>
      <c r="P4205" t="s">
        <v>1614</v>
      </c>
    </row>
    <row r="4206" spans="1:16" x14ac:dyDescent="0.25">
      <c r="A4206" t="s">
        <v>1216</v>
      </c>
      <c r="B4206" t="s">
        <v>1217</v>
      </c>
      <c r="C4206" t="s">
        <v>15</v>
      </c>
      <c r="D4206">
        <v>1</v>
      </c>
      <c r="E4206" t="s">
        <v>1607</v>
      </c>
      <c r="F4206">
        <v>1366</v>
      </c>
      <c r="G4206">
        <v>2000088</v>
      </c>
      <c r="H4206" t="s">
        <v>1396</v>
      </c>
      <c r="I4206" t="s">
        <v>1608</v>
      </c>
      <c r="J4206">
        <v>70</v>
      </c>
      <c r="K4206" s="1">
        <v>23594</v>
      </c>
      <c r="L4206" t="s">
        <v>1302</v>
      </c>
      <c r="M4206" t="s">
        <v>1609</v>
      </c>
      <c r="N4206">
        <v>1</v>
      </c>
      <c r="O4206" t="s">
        <v>1729</v>
      </c>
      <c r="P4206" t="s">
        <v>1614</v>
      </c>
    </row>
    <row r="4207" spans="1:16" x14ac:dyDescent="0.25">
      <c r="A4207" t="s">
        <v>1218</v>
      </c>
      <c r="B4207" t="s">
        <v>1219</v>
      </c>
      <c r="C4207" t="s">
        <v>15</v>
      </c>
      <c r="D4207">
        <v>1</v>
      </c>
      <c r="E4207" t="s">
        <v>1607</v>
      </c>
      <c r="F4207">
        <v>413</v>
      </c>
      <c r="G4207">
        <v>2000088</v>
      </c>
      <c r="H4207" t="s">
        <v>1396</v>
      </c>
      <c r="I4207" t="s">
        <v>1608</v>
      </c>
      <c r="J4207">
        <v>30</v>
      </c>
      <c r="K4207" s="1">
        <v>8130</v>
      </c>
      <c r="L4207" t="s">
        <v>1302</v>
      </c>
      <c r="M4207" t="s">
        <v>1609</v>
      </c>
      <c r="N4207">
        <v>1</v>
      </c>
      <c r="O4207" t="s">
        <v>2168</v>
      </c>
      <c r="P4207" t="s">
        <v>1459</v>
      </c>
    </row>
    <row r="4208" spans="1:16" x14ac:dyDescent="0.25">
      <c r="A4208" t="s">
        <v>1218</v>
      </c>
      <c r="B4208" t="s">
        <v>1219</v>
      </c>
      <c r="C4208" t="s">
        <v>15</v>
      </c>
      <c r="D4208">
        <v>1</v>
      </c>
      <c r="E4208" t="s">
        <v>1607</v>
      </c>
      <c r="F4208">
        <v>413</v>
      </c>
      <c r="G4208">
        <v>2000088</v>
      </c>
      <c r="H4208" t="s">
        <v>1396</v>
      </c>
      <c r="I4208" t="s">
        <v>1608</v>
      </c>
      <c r="J4208">
        <v>30</v>
      </c>
      <c r="K4208" s="1">
        <v>8130</v>
      </c>
      <c r="L4208" t="s">
        <v>1302</v>
      </c>
      <c r="M4208" t="s">
        <v>1609</v>
      </c>
      <c r="N4208">
        <v>2</v>
      </c>
      <c r="O4208" t="s">
        <v>1765</v>
      </c>
      <c r="P4208" t="s">
        <v>1614</v>
      </c>
    </row>
    <row r="4209" spans="1:16" x14ac:dyDescent="0.25">
      <c r="A4209" t="s">
        <v>1220</v>
      </c>
      <c r="B4209" t="s">
        <v>1221</v>
      </c>
      <c r="C4209" t="s">
        <v>15</v>
      </c>
      <c r="D4209">
        <v>1</v>
      </c>
      <c r="E4209" t="s">
        <v>1607</v>
      </c>
      <c r="F4209">
        <v>412</v>
      </c>
      <c r="G4209">
        <v>2000088</v>
      </c>
      <c r="H4209" t="s">
        <v>1396</v>
      </c>
      <c r="I4209" t="s">
        <v>1608</v>
      </c>
      <c r="J4209">
        <v>170</v>
      </c>
      <c r="K4209" s="1">
        <v>8130</v>
      </c>
      <c r="L4209" t="s">
        <v>1302</v>
      </c>
      <c r="M4209" t="s">
        <v>1609</v>
      </c>
      <c r="N4209">
        <v>1</v>
      </c>
      <c r="O4209" t="s">
        <v>2168</v>
      </c>
      <c r="P4209" t="s">
        <v>1459</v>
      </c>
    </row>
    <row r="4210" spans="1:16" x14ac:dyDescent="0.25">
      <c r="A4210" t="s">
        <v>1220</v>
      </c>
      <c r="B4210" t="s">
        <v>1221</v>
      </c>
      <c r="C4210" t="s">
        <v>15</v>
      </c>
      <c r="D4210">
        <v>1</v>
      </c>
      <c r="E4210" t="s">
        <v>1607</v>
      </c>
      <c r="F4210">
        <v>412</v>
      </c>
      <c r="G4210">
        <v>2000088</v>
      </c>
      <c r="H4210" t="s">
        <v>1396</v>
      </c>
      <c r="I4210" t="s">
        <v>1608</v>
      </c>
      <c r="J4210">
        <v>60</v>
      </c>
      <c r="K4210" s="1">
        <v>8130</v>
      </c>
      <c r="L4210" t="s">
        <v>1302</v>
      </c>
      <c r="M4210" t="s">
        <v>1609</v>
      </c>
      <c r="N4210">
        <v>2</v>
      </c>
      <c r="O4210" t="s">
        <v>1765</v>
      </c>
      <c r="P4210" t="s">
        <v>1614</v>
      </c>
    </row>
    <row r="4211" spans="1:16" x14ac:dyDescent="0.25">
      <c r="A4211" t="s">
        <v>1255</v>
      </c>
      <c r="B4211" t="s">
        <v>1256</v>
      </c>
      <c r="C4211" t="s">
        <v>15</v>
      </c>
      <c r="D4211">
        <v>1</v>
      </c>
      <c r="E4211" t="s">
        <v>1607</v>
      </c>
      <c r="F4211">
        <v>146</v>
      </c>
      <c r="G4211">
        <v>2000088</v>
      </c>
      <c r="H4211" t="s">
        <v>1396</v>
      </c>
      <c r="I4211" t="s">
        <v>1608</v>
      </c>
      <c r="J4211">
        <v>140</v>
      </c>
      <c r="K4211" s="1">
        <v>23359</v>
      </c>
      <c r="L4211" t="s">
        <v>1302</v>
      </c>
      <c r="M4211" t="s">
        <v>1609</v>
      </c>
      <c r="N4211">
        <v>1</v>
      </c>
      <c r="O4211" t="s">
        <v>1629</v>
      </c>
      <c r="P4211" t="s">
        <v>1307</v>
      </c>
    </row>
    <row r="4212" spans="1:16" x14ac:dyDescent="0.25">
      <c r="A4212" t="s">
        <v>1255</v>
      </c>
      <c r="B4212" t="s">
        <v>1256</v>
      </c>
      <c r="C4212" t="s">
        <v>15</v>
      </c>
      <c r="D4212">
        <v>1</v>
      </c>
      <c r="E4212" t="s">
        <v>1607</v>
      </c>
      <c r="F4212">
        <v>146</v>
      </c>
      <c r="G4212">
        <v>2000088</v>
      </c>
      <c r="H4212" t="s">
        <v>1396</v>
      </c>
      <c r="I4212" t="s">
        <v>1608</v>
      </c>
      <c r="J4212">
        <v>140</v>
      </c>
      <c r="K4212" s="1">
        <v>23359</v>
      </c>
      <c r="L4212" t="s">
        <v>1302</v>
      </c>
      <c r="M4212" t="s">
        <v>1609</v>
      </c>
      <c r="N4212">
        <v>2</v>
      </c>
      <c r="O4212" t="s">
        <v>1765</v>
      </c>
      <c r="P4212" t="s">
        <v>1614</v>
      </c>
    </row>
    <row r="4213" spans="1:16" x14ac:dyDescent="0.25">
      <c r="A4213" t="s">
        <v>1257</v>
      </c>
      <c r="B4213" t="s">
        <v>1258</v>
      </c>
      <c r="C4213" t="s">
        <v>15</v>
      </c>
      <c r="D4213">
        <v>1</v>
      </c>
      <c r="E4213" t="s">
        <v>1607</v>
      </c>
      <c r="F4213">
        <v>147</v>
      </c>
      <c r="G4213">
        <v>2000088</v>
      </c>
      <c r="H4213" t="s">
        <v>1396</v>
      </c>
      <c r="I4213" t="s">
        <v>1608</v>
      </c>
      <c r="J4213">
        <v>140</v>
      </c>
      <c r="K4213" s="1">
        <v>23593</v>
      </c>
      <c r="L4213" t="s">
        <v>1302</v>
      </c>
      <c r="M4213" t="s">
        <v>1609</v>
      </c>
      <c r="N4213">
        <v>1</v>
      </c>
      <c r="O4213" t="s">
        <v>1629</v>
      </c>
      <c r="P4213" t="s">
        <v>1307</v>
      </c>
    </row>
    <row r="4214" spans="1:16" x14ac:dyDescent="0.25">
      <c r="A4214" t="s">
        <v>1257</v>
      </c>
      <c r="B4214" t="s">
        <v>1258</v>
      </c>
      <c r="C4214" t="s">
        <v>15</v>
      </c>
      <c r="D4214">
        <v>1</v>
      </c>
      <c r="E4214" t="s">
        <v>1607</v>
      </c>
      <c r="F4214">
        <v>147</v>
      </c>
      <c r="G4214">
        <v>2000088</v>
      </c>
      <c r="H4214" t="s">
        <v>1396</v>
      </c>
      <c r="I4214" t="s">
        <v>1608</v>
      </c>
      <c r="J4214">
        <v>140</v>
      </c>
      <c r="K4214" s="1">
        <v>23593</v>
      </c>
      <c r="L4214" t="s">
        <v>1302</v>
      </c>
      <c r="M4214" t="s">
        <v>1609</v>
      </c>
      <c r="N4214">
        <v>2</v>
      </c>
      <c r="O4214" t="s">
        <v>1765</v>
      </c>
      <c r="P4214" t="s">
        <v>1614</v>
      </c>
    </row>
    <row r="4215" spans="1:16" x14ac:dyDescent="0.25">
      <c r="A4215" t="s">
        <v>1259</v>
      </c>
      <c r="B4215" t="s">
        <v>1260</v>
      </c>
      <c r="C4215" t="s">
        <v>15</v>
      </c>
      <c r="D4215">
        <v>1</v>
      </c>
      <c r="E4215" t="s">
        <v>1607</v>
      </c>
      <c r="F4215">
        <v>148</v>
      </c>
      <c r="G4215">
        <v>2000088</v>
      </c>
      <c r="H4215" t="s">
        <v>1396</v>
      </c>
      <c r="I4215" t="s">
        <v>1608</v>
      </c>
      <c r="J4215">
        <v>140</v>
      </c>
      <c r="K4215" s="1">
        <v>23593</v>
      </c>
      <c r="L4215" t="s">
        <v>1302</v>
      </c>
      <c r="M4215" t="s">
        <v>1609</v>
      </c>
      <c r="N4215">
        <v>1</v>
      </c>
      <c r="O4215" t="s">
        <v>1629</v>
      </c>
      <c r="P4215" t="s">
        <v>1307</v>
      </c>
    </row>
    <row r="4216" spans="1:16" x14ac:dyDescent="0.25">
      <c r="A4216" t="s">
        <v>1259</v>
      </c>
      <c r="B4216" t="s">
        <v>1260</v>
      </c>
      <c r="C4216" t="s">
        <v>15</v>
      </c>
      <c r="D4216">
        <v>1</v>
      </c>
      <c r="E4216" t="s">
        <v>1607</v>
      </c>
      <c r="F4216">
        <v>148</v>
      </c>
      <c r="G4216">
        <v>2000088</v>
      </c>
      <c r="H4216" t="s">
        <v>1396</v>
      </c>
      <c r="I4216" t="s">
        <v>1608</v>
      </c>
      <c r="J4216">
        <v>140</v>
      </c>
      <c r="K4216" s="1">
        <v>23593</v>
      </c>
      <c r="L4216" t="s">
        <v>1302</v>
      </c>
      <c r="M4216" t="s">
        <v>1609</v>
      </c>
      <c r="N4216">
        <v>2</v>
      </c>
      <c r="O4216" t="s">
        <v>1765</v>
      </c>
      <c r="P4216" t="s">
        <v>1614</v>
      </c>
    </row>
    <row r="4217" spans="1:16" x14ac:dyDescent="0.25">
      <c r="A4217" t="s">
        <v>1261</v>
      </c>
      <c r="B4217" t="s">
        <v>1262</v>
      </c>
      <c r="C4217" t="s">
        <v>15</v>
      </c>
      <c r="D4217">
        <v>1</v>
      </c>
      <c r="E4217" t="s">
        <v>1607</v>
      </c>
      <c r="F4217">
        <v>149</v>
      </c>
      <c r="G4217">
        <v>2000088</v>
      </c>
      <c r="H4217" t="s">
        <v>1396</v>
      </c>
      <c r="I4217" t="s">
        <v>1608</v>
      </c>
      <c r="J4217">
        <v>140</v>
      </c>
      <c r="K4217" s="1">
        <v>23593</v>
      </c>
      <c r="L4217" t="s">
        <v>1302</v>
      </c>
      <c r="M4217" t="s">
        <v>1609</v>
      </c>
      <c r="N4217">
        <v>1</v>
      </c>
      <c r="O4217" t="s">
        <v>1629</v>
      </c>
      <c r="P4217" t="s">
        <v>1307</v>
      </c>
    </row>
    <row r="4218" spans="1:16" x14ac:dyDescent="0.25">
      <c r="A4218" t="s">
        <v>1261</v>
      </c>
      <c r="B4218" t="s">
        <v>1262</v>
      </c>
      <c r="C4218" t="s">
        <v>15</v>
      </c>
      <c r="D4218">
        <v>1</v>
      </c>
      <c r="E4218" t="s">
        <v>1607</v>
      </c>
      <c r="F4218">
        <v>149</v>
      </c>
      <c r="G4218">
        <v>2000088</v>
      </c>
      <c r="H4218" t="s">
        <v>1396</v>
      </c>
      <c r="I4218" t="s">
        <v>1608</v>
      </c>
      <c r="J4218">
        <v>140</v>
      </c>
      <c r="K4218" s="1">
        <v>23593</v>
      </c>
      <c r="L4218" t="s">
        <v>1302</v>
      </c>
      <c r="M4218" t="s">
        <v>1609</v>
      </c>
      <c r="N4218">
        <v>2</v>
      </c>
      <c r="O4218" t="s">
        <v>1765</v>
      </c>
      <c r="P4218" t="s">
        <v>1614</v>
      </c>
    </row>
    <row r="4219" spans="1:16" x14ac:dyDescent="0.25">
      <c r="A4219" t="s">
        <v>1263</v>
      </c>
      <c r="B4219" t="s">
        <v>1264</v>
      </c>
      <c r="C4219" t="s">
        <v>15</v>
      </c>
      <c r="D4219">
        <v>1</v>
      </c>
      <c r="E4219" t="s">
        <v>1607</v>
      </c>
      <c r="F4219">
        <v>150</v>
      </c>
      <c r="G4219">
        <v>2000088</v>
      </c>
      <c r="H4219" t="s">
        <v>1396</v>
      </c>
      <c r="I4219" t="s">
        <v>1608</v>
      </c>
      <c r="J4219">
        <v>140</v>
      </c>
      <c r="K4219" s="1">
        <v>23359</v>
      </c>
      <c r="L4219" t="s">
        <v>1302</v>
      </c>
      <c r="M4219" t="s">
        <v>1609</v>
      </c>
      <c r="N4219">
        <v>1</v>
      </c>
      <c r="O4219" t="s">
        <v>1629</v>
      </c>
      <c r="P4219" t="s">
        <v>1307</v>
      </c>
    </row>
    <row r="4220" spans="1:16" x14ac:dyDescent="0.25">
      <c r="A4220" t="s">
        <v>1263</v>
      </c>
      <c r="B4220" t="s">
        <v>1264</v>
      </c>
      <c r="C4220" t="s">
        <v>15</v>
      </c>
      <c r="D4220">
        <v>1</v>
      </c>
      <c r="E4220" t="s">
        <v>1607</v>
      </c>
      <c r="F4220">
        <v>150</v>
      </c>
      <c r="G4220">
        <v>2000088</v>
      </c>
      <c r="H4220" t="s">
        <v>1396</v>
      </c>
      <c r="I4220" t="s">
        <v>1608</v>
      </c>
      <c r="J4220">
        <v>140</v>
      </c>
      <c r="K4220" s="1">
        <v>23359</v>
      </c>
      <c r="L4220" t="s">
        <v>1302</v>
      </c>
      <c r="M4220" t="s">
        <v>1609</v>
      </c>
      <c r="N4220">
        <v>2</v>
      </c>
      <c r="O4220" t="s">
        <v>1765</v>
      </c>
      <c r="P4220" t="s">
        <v>1614</v>
      </c>
    </row>
    <row r="4221" spans="1:16" x14ac:dyDescent="0.25">
      <c r="A4221" t="s">
        <v>1265</v>
      </c>
      <c r="B4221" t="s">
        <v>1266</v>
      </c>
      <c r="C4221" t="s">
        <v>15</v>
      </c>
      <c r="D4221">
        <v>1</v>
      </c>
      <c r="E4221" t="s">
        <v>1607</v>
      </c>
      <c r="F4221">
        <v>151</v>
      </c>
      <c r="G4221">
        <v>2000088</v>
      </c>
      <c r="H4221" t="s">
        <v>1396</v>
      </c>
      <c r="I4221" t="s">
        <v>1608</v>
      </c>
      <c r="J4221">
        <v>140</v>
      </c>
      <c r="K4221" s="1">
        <v>27886</v>
      </c>
      <c r="L4221" t="s">
        <v>1302</v>
      </c>
      <c r="M4221" t="s">
        <v>1609</v>
      </c>
      <c r="N4221">
        <v>1</v>
      </c>
      <c r="O4221" t="s">
        <v>1629</v>
      </c>
      <c r="P4221" t="s">
        <v>1307</v>
      </c>
    </row>
    <row r="4222" spans="1:16" x14ac:dyDescent="0.25">
      <c r="A4222" t="s">
        <v>1265</v>
      </c>
      <c r="B4222" t="s">
        <v>1266</v>
      </c>
      <c r="C4222" t="s">
        <v>15</v>
      </c>
      <c r="D4222">
        <v>1</v>
      </c>
      <c r="E4222" t="s">
        <v>1607</v>
      </c>
      <c r="F4222">
        <v>151</v>
      </c>
      <c r="G4222">
        <v>2000088</v>
      </c>
      <c r="H4222" t="s">
        <v>1396</v>
      </c>
      <c r="I4222" t="s">
        <v>1608</v>
      </c>
      <c r="J4222">
        <v>140</v>
      </c>
      <c r="K4222" s="1">
        <v>27886</v>
      </c>
      <c r="L4222" t="s">
        <v>1302</v>
      </c>
      <c r="M4222" t="s">
        <v>1609</v>
      </c>
      <c r="N4222">
        <v>2</v>
      </c>
      <c r="O4222" t="s">
        <v>1765</v>
      </c>
      <c r="P4222" t="s">
        <v>1614</v>
      </c>
    </row>
    <row r="4223" spans="1:16" x14ac:dyDescent="0.25">
      <c r="A4223" t="s">
        <v>1267</v>
      </c>
      <c r="B4223" t="s">
        <v>1268</v>
      </c>
      <c r="C4223" t="s">
        <v>15</v>
      </c>
      <c r="D4223">
        <v>1</v>
      </c>
      <c r="E4223" t="s">
        <v>1607</v>
      </c>
      <c r="F4223">
        <v>152</v>
      </c>
      <c r="G4223">
        <v>2000088</v>
      </c>
      <c r="H4223" t="s">
        <v>1396</v>
      </c>
      <c r="I4223" t="s">
        <v>1608</v>
      </c>
      <c r="J4223">
        <v>140</v>
      </c>
      <c r="K4223" s="1">
        <v>27886</v>
      </c>
      <c r="L4223" t="s">
        <v>1302</v>
      </c>
      <c r="M4223" t="s">
        <v>1609</v>
      </c>
      <c r="N4223">
        <v>1</v>
      </c>
      <c r="O4223" t="s">
        <v>1629</v>
      </c>
      <c r="P4223" t="s">
        <v>1307</v>
      </c>
    </row>
    <row r="4224" spans="1:16" x14ac:dyDescent="0.25">
      <c r="A4224" t="s">
        <v>1267</v>
      </c>
      <c r="B4224" t="s">
        <v>1268</v>
      </c>
      <c r="C4224" t="s">
        <v>15</v>
      </c>
      <c r="D4224">
        <v>1</v>
      </c>
      <c r="E4224" t="s">
        <v>1607</v>
      </c>
      <c r="F4224">
        <v>152</v>
      </c>
      <c r="G4224">
        <v>2000088</v>
      </c>
      <c r="H4224" t="s">
        <v>1396</v>
      </c>
      <c r="I4224" t="s">
        <v>1608</v>
      </c>
      <c r="J4224">
        <v>140</v>
      </c>
      <c r="K4224" s="1">
        <v>27886</v>
      </c>
      <c r="L4224" t="s">
        <v>1302</v>
      </c>
      <c r="M4224" t="s">
        <v>1609</v>
      </c>
      <c r="N4224">
        <v>2</v>
      </c>
      <c r="O4224" t="s">
        <v>1765</v>
      </c>
      <c r="P4224" t="s">
        <v>1614</v>
      </c>
    </row>
    <row r="4225" spans="1:16" x14ac:dyDescent="0.25">
      <c r="A4225">
        <v>4000088</v>
      </c>
      <c r="B4225" t="s">
        <v>1948</v>
      </c>
      <c r="C4225" t="s">
        <v>15</v>
      </c>
      <c r="D4225">
        <v>1</v>
      </c>
      <c r="E4225" t="s">
        <v>1607</v>
      </c>
      <c r="F4225">
        <v>157</v>
      </c>
      <c r="G4225">
        <v>2000089</v>
      </c>
      <c r="H4225" t="s">
        <v>1397</v>
      </c>
      <c r="I4225" t="s">
        <v>1608</v>
      </c>
      <c r="J4225">
        <v>80</v>
      </c>
      <c r="K4225" t="s">
        <v>1787</v>
      </c>
      <c r="L4225" t="s">
        <v>1302</v>
      </c>
      <c r="M4225" t="s">
        <v>1609</v>
      </c>
      <c r="N4225">
        <v>4</v>
      </c>
      <c r="O4225" t="s">
        <v>1765</v>
      </c>
      <c r="P4225" t="s">
        <v>1614</v>
      </c>
    </row>
    <row r="4226" spans="1:16" x14ac:dyDescent="0.25">
      <c r="A4226">
        <v>4000088</v>
      </c>
      <c r="B4226" t="s">
        <v>1948</v>
      </c>
      <c r="C4226" t="s">
        <v>15</v>
      </c>
      <c r="D4226">
        <v>1</v>
      </c>
      <c r="E4226" t="s">
        <v>1607</v>
      </c>
      <c r="F4226">
        <v>157</v>
      </c>
      <c r="G4226">
        <v>2000089</v>
      </c>
      <c r="H4226" t="s">
        <v>1397</v>
      </c>
      <c r="I4226" t="s">
        <v>1608</v>
      </c>
      <c r="J4226">
        <v>80</v>
      </c>
      <c r="K4226" t="s">
        <v>1787</v>
      </c>
      <c r="L4226" t="s">
        <v>1302</v>
      </c>
      <c r="M4226" t="s">
        <v>1609</v>
      </c>
      <c r="N4226">
        <v>5</v>
      </c>
      <c r="O4226" t="s">
        <v>1745</v>
      </c>
      <c r="P4226" t="s">
        <v>1614</v>
      </c>
    </row>
    <row r="4227" spans="1:16" x14ac:dyDescent="0.25">
      <c r="A4227">
        <v>4000090</v>
      </c>
      <c r="B4227" t="s">
        <v>1788</v>
      </c>
      <c r="C4227" t="s">
        <v>15</v>
      </c>
      <c r="D4227">
        <v>1</v>
      </c>
      <c r="E4227" t="s">
        <v>1607</v>
      </c>
      <c r="F4227">
        <v>159</v>
      </c>
      <c r="G4227">
        <v>2000089</v>
      </c>
      <c r="H4227" t="s">
        <v>1397</v>
      </c>
      <c r="I4227" t="s">
        <v>1608</v>
      </c>
      <c r="J4227">
        <v>100</v>
      </c>
      <c r="K4227" t="s">
        <v>1791</v>
      </c>
      <c r="L4227" t="s">
        <v>1302</v>
      </c>
      <c r="M4227" t="s">
        <v>1609</v>
      </c>
      <c r="N4227">
        <v>1</v>
      </c>
      <c r="O4227" t="s">
        <v>1629</v>
      </c>
      <c r="P4227" t="s">
        <v>1307</v>
      </c>
    </row>
    <row r="4228" spans="1:16" x14ac:dyDescent="0.25">
      <c r="A4228">
        <v>4000090</v>
      </c>
      <c r="B4228" t="s">
        <v>1788</v>
      </c>
      <c r="C4228" t="s">
        <v>15</v>
      </c>
      <c r="D4228">
        <v>1</v>
      </c>
      <c r="E4228" t="s">
        <v>1607</v>
      </c>
      <c r="F4228">
        <v>159</v>
      </c>
      <c r="G4228">
        <v>2000089</v>
      </c>
      <c r="H4228" t="s">
        <v>1397</v>
      </c>
      <c r="I4228" t="s">
        <v>1608</v>
      </c>
      <c r="J4228">
        <v>100</v>
      </c>
      <c r="K4228" t="s">
        <v>1791</v>
      </c>
      <c r="L4228" t="s">
        <v>1302</v>
      </c>
      <c r="M4228" t="s">
        <v>1609</v>
      </c>
      <c r="N4228">
        <v>2</v>
      </c>
      <c r="O4228" t="s">
        <v>1765</v>
      </c>
      <c r="P4228" t="s">
        <v>1614</v>
      </c>
    </row>
    <row r="4229" spans="1:16" x14ac:dyDescent="0.25">
      <c r="A4229">
        <v>4000090</v>
      </c>
      <c r="B4229" t="s">
        <v>1788</v>
      </c>
      <c r="C4229" t="s">
        <v>15</v>
      </c>
      <c r="D4229">
        <v>1</v>
      </c>
      <c r="E4229" t="s">
        <v>1607</v>
      </c>
      <c r="F4229">
        <v>159</v>
      </c>
      <c r="G4229">
        <v>2000089</v>
      </c>
      <c r="H4229" t="s">
        <v>1397</v>
      </c>
      <c r="I4229" t="s">
        <v>1608</v>
      </c>
      <c r="J4229">
        <v>100</v>
      </c>
      <c r="K4229" t="s">
        <v>1791</v>
      </c>
      <c r="L4229" t="s">
        <v>1302</v>
      </c>
      <c r="M4229" t="s">
        <v>1609</v>
      </c>
      <c r="N4229">
        <v>3</v>
      </c>
      <c r="O4229" t="s">
        <v>1664</v>
      </c>
      <c r="P4229" t="s">
        <v>1614</v>
      </c>
    </row>
    <row r="4230" spans="1:16" x14ac:dyDescent="0.25">
      <c r="A4230">
        <v>4000091</v>
      </c>
      <c r="B4230" t="s">
        <v>1789</v>
      </c>
      <c r="C4230" t="s">
        <v>15</v>
      </c>
      <c r="D4230">
        <v>1</v>
      </c>
      <c r="E4230" t="s">
        <v>1607</v>
      </c>
      <c r="F4230">
        <v>160</v>
      </c>
      <c r="G4230">
        <v>2000089</v>
      </c>
      <c r="H4230" t="s">
        <v>1397</v>
      </c>
      <c r="I4230" t="s">
        <v>1608</v>
      </c>
      <c r="J4230">
        <v>80</v>
      </c>
      <c r="K4230" t="s">
        <v>1888</v>
      </c>
      <c r="L4230" t="s">
        <v>1302</v>
      </c>
      <c r="M4230" t="s">
        <v>1609</v>
      </c>
      <c r="N4230">
        <v>1</v>
      </c>
      <c r="O4230" t="s">
        <v>1629</v>
      </c>
      <c r="P4230" t="s">
        <v>1307</v>
      </c>
    </row>
    <row r="4231" spans="1:16" x14ac:dyDescent="0.25">
      <c r="A4231">
        <v>4000091</v>
      </c>
      <c r="B4231" t="s">
        <v>1789</v>
      </c>
      <c r="C4231" t="s">
        <v>15</v>
      </c>
      <c r="D4231">
        <v>1</v>
      </c>
      <c r="E4231" t="s">
        <v>1607</v>
      </c>
      <c r="F4231">
        <v>160</v>
      </c>
      <c r="G4231">
        <v>2000089</v>
      </c>
      <c r="H4231" t="s">
        <v>1397</v>
      </c>
      <c r="I4231" t="s">
        <v>1608</v>
      </c>
      <c r="J4231">
        <v>80</v>
      </c>
      <c r="K4231" t="s">
        <v>1888</v>
      </c>
      <c r="L4231" t="s">
        <v>1302</v>
      </c>
      <c r="M4231" t="s">
        <v>1609</v>
      </c>
      <c r="N4231">
        <v>2</v>
      </c>
      <c r="O4231" t="s">
        <v>1765</v>
      </c>
      <c r="P4231" t="s">
        <v>1614</v>
      </c>
    </row>
    <row r="4232" spans="1:16" x14ac:dyDescent="0.25">
      <c r="A4232">
        <v>4000092</v>
      </c>
      <c r="B4232" t="s">
        <v>1950</v>
      </c>
      <c r="C4232" t="s">
        <v>15</v>
      </c>
      <c r="D4232">
        <v>1</v>
      </c>
      <c r="E4232" t="s">
        <v>1607</v>
      </c>
      <c r="F4232">
        <v>161</v>
      </c>
      <c r="G4232">
        <v>2000089</v>
      </c>
      <c r="H4232" t="s">
        <v>1397</v>
      </c>
      <c r="I4232" t="s">
        <v>1608</v>
      </c>
      <c r="J4232">
        <v>70</v>
      </c>
      <c r="K4232" t="s">
        <v>1756</v>
      </c>
      <c r="L4232" t="s">
        <v>1302</v>
      </c>
      <c r="M4232" t="s">
        <v>1609</v>
      </c>
      <c r="N4232">
        <v>1</v>
      </c>
      <c r="O4232" t="s">
        <v>1629</v>
      </c>
      <c r="P4232" t="s">
        <v>1307</v>
      </c>
    </row>
    <row r="4233" spans="1:16" x14ac:dyDescent="0.25">
      <c r="A4233">
        <v>4000092</v>
      </c>
      <c r="B4233" t="s">
        <v>1950</v>
      </c>
      <c r="C4233" t="s">
        <v>15</v>
      </c>
      <c r="D4233">
        <v>1</v>
      </c>
      <c r="E4233" t="s">
        <v>1607</v>
      </c>
      <c r="F4233">
        <v>161</v>
      </c>
      <c r="G4233">
        <v>2000089</v>
      </c>
      <c r="H4233" t="s">
        <v>1397</v>
      </c>
      <c r="I4233" t="s">
        <v>1608</v>
      </c>
      <c r="J4233">
        <v>70</v>
      </c>
      <c r="K4233" t="s">
        <v>1756</v>
      </c>
      <c r="L4233" t="s">
        <v>1302</v>
      </c>
      <c r="M4233" t="s">
        <v>1609</v>
      </c>
      <c r="N4233">
        <v>2</v>
      </c>
      <c r="O4233" t="s">
        <v>1765</v>
      </c>
      <c r="P4233" t="s">
        <v>1614</v>
      </c>
    </row>
    <row r="4234" spans="1:16" x14ac:dyDescent="0.25">
      <c r="A4234">
        <v>4000095</v>
      </c>
      <c r="B4234" t="s">
        <v>1951</v>
      </c>
      <c r="C4234" t="s">
        <v>15</v>
      </c>
      <c r="D4234">
        <v>1</v>
      </c>
      <c r="E4234" t="s">
        <v>1607</v>
      </c>
      <c r="F4234">
        <v>162</v>
      </c>
      <c r="G4234">
        <v>2000089</v>
      </c>
      <c r="H4234" t="s">
        <v>1397</v>
      </c>
      <c r="I4234" t="s">
        <v>1608</v>
      </c>
      <c r="J4234">
        <v>80</v>
      </c>
      <c r="K4234" t="s">
        <v>1888</v>
      </c>
      <c r="L4234" t="s">
        <v>1302</v>
      </c>
      <c r="M4234" t="s">
        <v>1609</v>
      </c>
      <c r="N4234">
        <v>3</v>
      </c>
      <c r="O4234" t="s">
        <v>1765</v>
      </c>
      <c r="P4234" t="s">
        <v>1614</v>
      </c>
    </row>
    <row r="4235" spans="1:16" x14ac:dyDescent="0.25">
      <c r="A4235">
        <v>4000095</v>
      </c>
      <c r="B4235" t="s">
        <v>1951</v>
      </c>
      <c r="C4235" t="s">
        <v>15</v>
      </c>
      <c r="D4235">
        <v>1</v>
      </c>
      <c r="E4235" t="s">
        <v>1607</v>
      </c>
      <c r="F4235">
        <v>162</v>
      </c>
      <c r="G4235">
        <v>2000089</v>
      </c>
      <c r="H4235" t="s">
        <v>1397</v>
      </c>
      <c r="I4235" t="s">
        <v>1608</v>
      </c>
      <c r="J4235">
        <v>80</v>
      </c>
      <c r="K4235" t="s">
        <v>1888</v>
      </c>
      <c r="L4235" t="s">
        <v>1302</v>
      </c>
      <c r="M4235" t="s">
        <v>1609</v>
      </c>
      <c r="N4235">
        <v>4</v>
      </c>
      <c r="O4235" t="s">
        <v>1745</v>
      </c>
      <c r="P4235" t="s">
        <v>1614</v>
      </c>
    </row>
    <row r="4236" spans="1:16" x14ac:dyDescent="0.25">
      <c r="A4236">
        <v>4000097</v>
      </c>
      <c r="B4236" t="s">
        <v>1952</v>
      </c>
      <c r="C4236" t="s">
        <v>15</v>
      </c>
      <c r="D4236">
        <v>1</v>
      </c>
      <c r="E4236" t="s">
        <v>1607</v>
      </c>
      <c r="F4236">
        <v>164</v>
      </c>
      <c r="G4236">
        <v>2000089</v>
      </c>
      <c r="H4236" t="s">
        <v>1397</v>
      </c>
      <c r="I4236" t="s">
        <v>1608</v>
      </c>
      <c r="J4236">
        <v>90</v>
      </c>
      <c r="K4236" t="s">
        <v>1888</v>
      </c>
      <c r="L4236" t="s">
        <v>1302</v>
      </c>
      <c r="M4236" t="s">
        <v>1609</v>
      </c>
      <c r="N4236">
        <v>1</v>
      </c>
      <c r="O4236" t="s">
        <v>1629</v>
      </c>
      <c r="P4236" t="s">
        <v>1307</v>
      </c>
    </row>
    <row r="4237" spans="1:16" x14ac:dyDescent="0.25">
      <c r="A4237">
        <v>4000097</v>
      </c>
      <c r="B4237" t="s">
        <v>1952</v>
      </c>
      <c r="C4237" t="s">
        <v>15</v>
      </c>
      <c r="D4237">
        <v>1</v>
      </c>
      <c r="E4237" t="s">
        <v>1607</v>
      </c>
      <c r="F4237">
        <v>164</v>
      </c>
      <c r="G4237">
        <v>2000089</v>
      </c>
      <c r="H4237" t="s">
        <v>1397</v>
      </c>
      <c r="I4237" t="s">
        <v>1608</v>
      </c>
      <c r="J4237">
        <v>90</v>
      </c>
      <c r="K4237" t="s">
        <v>1888</v>
      </c>
      <c r="L4237" t="s">
        <v>1302</v>
      </c>
      <c r="M4237" t="s">
        <v>1609</v>
      </c>
      <c r="N4237">
        <v>2</v>
      </c>
      <c r="O4237" t="s">
        <v>1764</v>
      </c>
      <c r="P4237" t="s">
        <v>1307</v>
      </c>
    </row>
    <row r="4238" spans="1:16" x14ac:dyDescent="0.25">
      <c r="A4238">
        <v>4000097</v>
      </c>
      <c r="B4238" t="s">
        <v>1952</v>
      </c>
      <c r="C4238" t="s">
        <v>15</v>
      </c>
      <c r="D4238">
        <v>1</v>
      </c>
      <c r="E4238" t="s">
        <v>1607</v>
      </c>
      <c r="F4238">
        <v>164</v>
      </c>
      <c r="G4238">
        <v>2000089</v>
      </c>
      <c r="H4238" t="s">
        <v>1397</v>
      </c>
      <c r="I4238" t="s">
        <v>1608</v>
      </c>
      <c r="J4238">
        <v>220</v>
      </c>
      <c r="K4238" t="s">
        <v>1888</v>
      </c>
      <c r="L4238" t="s">
        <v>1302</v>
      </c>
      <c r="M4238" t="s">
        <v>1609</v>
      </c>
      <c r="N4238">
        <v>3</v>
      </c>
      <c r="O4238" t="s">
        <v>1765</v>
      </c>
      <c r="P4238" t="s">
        <v>1614</v>
      </c>
    </row>
    <row r="4239" spans="1:16" x14ac:dyDescent="0.25">
      <c r="A4239">
        <v>4000097</v>
      </c>
      <c r="B4239" t="s">
        <v>1952</v>
      </c>
      <c r="C4239" t="s">
        <v>15</v>
      </c>
      <c r="D4239">
        <v>1</v>
      </c>
      <c r="E4239" t="s">
        <v>1607</v>
      </c>
      <c r="F4239">
        <v>164</v>
      </c>
      <c r="G4239">
        <v>2000089</v>
      </c>
      <c r="H4239" t="s">
        <v>1397</v>
      </c>
      <c r="I4239" t="s">
        <v>1608</v>
      </c>
      <c r="J4239">
        <v>90</v>
      </c>
      <c r="K4239" t="s">
        <v>1888</v>
      </c>
      <c r="L4239" t="s">
        <v>1302</v>
      </c>
      <c r="M4239" t="s">
        <v>1609</v>
      </c>
      <c r="N4239">
        <v>4</v>
      </c>
      <c r="O4239" t="s">
        <v>1745</v>
      </c>
      <c r="P4239" t="s">
        <v>1614</v>
      </c>
    </row>
    <row r="4240" spans="1:16" x14ac:dyDescent="0.25">
      <c r="A4240">
        <v>4000098</v>
      </c>
      <c r="B4240" t="s">
        <v>1953</v>
      </c>
      <c r="C4240" t="s">
        <v>15</v>
      </c>
      <c r="D4240">
        <v>1</v>
      </c>
      <c r="E4240" t="s">
        <v>1607</v>
      </c>
      <c r="F4240">
        <v>165</v>
      </c>
      <c r="G4240">
        <v>2000089</v>
      </c>
      <c r="H4240" t="s">
        <v>1397</v>
      </c>
      <c r="I4240" t="s">
        <v>1608</v>
      </c>
      <c r="J4240">
        <v>90</v>
      </c>
      <c r="K4240" t="s">
        <v>1888</v>
      </c>
      <c r="L4240" t="s">
        <v>1302</v>
      </c>
      <c r="M4240" t="s">
        <v>1609</v>
      </c>
      <c r="N4240">
        <v>1</v>
      </c>
      <c r="O4240" t="s">
        <v>1629</v>
      </c>
      <c r="P4240" t="s">
        <v>1307</v>
      </c>
    </row>
    <row r="4241" spans="1:16" x14ac:dyDescent="0.25">
      <c r="A4241">
        <v>4000098</v>
      </c>
      <c r="B4241" t="s">
        <v>1953</v>
      </c>
      <c r="C4241" t="s">
        <v>15</v>
      </c>
      <c r="D4241">
        <v>1</v>
      </c>
      <c r="E4241" t="s">
        <v>1607</v>
      </c>
      <c r="F4241">
        <v>165</v>
      </c>
      <c r="G4241">
        <v>2000089</v>
      </c>
      <c r="H4241" t="s">
        <v>1397</v>
      </c>
      <c r="I4241" t="s">
        <v>1608</v>
      </c>
      <c r="J4241">
        <v>90</v>
      </c>
      <c r="K4241" t="s">
        <v>1888</v>
      </c>
      <c r="L4241" t="s">
        <v>1302</v>
      </c>
      <c r="M4241" t="s">
        <v>1609</v>
      </c>
      <c r="N4241">
        <v>2</v>
      </c>
      <c r="O4241" t="s">
        <v>1764</v>
      </c>
      <c r="P4241" t="s">
        <v>1307</v>
      </c>
    </row>
    <row r="4242" spans="1:16" x14ac:dyDescent="0.25">
      <c r="A4242">
        <v>4000098</v>
      </c>
      <c r="B4242" t="s">
        <v>1953</v>
      </c>
      <c r="C4242" t="s">
        <v>15</v>
      </c>
      <c r="D4242">
        <v>1</v>
      </c>
      <c r="E4242" t="s">
        <v>1607</v>
      </c>
      <c r="F4242">
        <v>165</v>
      </c>
      <c r="G4242">
        <v>2000089</v>
      </c>
      <c r="H4242" t="s">
        <v>1397</v>
      </c>
      <c r="I4242" t="s">
        <v>1608</v>
      </c>
      <c r="J4242">
        <v>90</v>
      </c>
      <c r="K4242" t="s">
        <v>1888</v>
      </c>
      <c r="L4242" t="s">
        <v>1302</v>
      </c>
      <c r="M4242" t="s">
        <v>1609</v>
      </c>
      <c r="N4242">
        <v>3</v>
      </c>
      <c r="O4242" t="s">
        <v>1765</v>
      </c>
      <c r="P4242" t="s">
        <v>1614</v>
      </c>
    </row>
    <row r="4243" spans="1:16" x14ac:dyDescent="0.25">
      <c r="A4243">
        <v>4000098</v>
      </c>
      <c r="B4243" t="s">
        <v>1953</v>
      </c>
      <c r="C4243" t="s">
        <v>15</v>
      </c>
      <c r="D4243">
        <v>1</v>
      </c>
      <c r="E4243" t="s">
        <v>1607</v>
      </c>
      <c r="F4243">
        <v>165</v>
      </c>
      <c r="G4243">
        <v>2000089</v>
      </c>
      <c r="H4243" t="s">
        <v>1397</v>
      </c>
      <c r="I4243" t="s">
        <v>1608</v>
      </c>
      <c r="J4243">
        <v>90</v>
      </c>
      <c r="K4243" t="s">
        <v>1888</v>
      </c>
      <c r="L4243" t="s">
        <v>1302</v>
      </c>
      <c r="M4243" t="s">
        <v>1609</v>
      </c>
      <c r="N4243">
        <v>4</v>
      </c>
      <c r="O4243" t="s">
        <v>1745</v>
      </c>
      <c r="P4243" t="s">
        <v>1614</v>
      </c>
    </row>
    <row r="4244" spans="1:16" x14ac:dyDescent="0.25">
      <c r="A4244">
        <v>4000101</v>
      </c>
      <c r="B4244" t="s">
        <v>1954</v>
      </c>
      <c r="C4244" t="s">
        <v>15</v>
      </c>
      <c r="D4244">
        <v>1</v>
      </c>
      <c r="E4244" t="s">
        <v>1607</v>
      </c>
      <c r="F4244">
        <v>332</v>
      </c>
      <c r="G4244">
        <v>2000089</v>
      </c>
      <c r="H4244" t="s">
        <v>1397</v>
      </c>
      <c r="I4244" t="s">
        <v>1608</v>
      </c>
      <c r="J4244">
        <v>80</v>
      </c>
      <c r="K4244" t="s">
        <v>1791</v>
      </c>
      <c r="L4244" t="s">
        <v>1302</v>
      </c>
      <c r="M4244" t="s">
        <v>1609</v>
      </c>
      <c r="N4244">
        <v>1</v>
      </c>
      <c r="O4244" t="s">
        <v>1955</v>
      </c>
      <c r="P4244" t="s">
        <v>1307</v>
      </c>
    </row>
    <row r="4245" spans="1:16" x14ac:dyDescent="0.25">
      <c r="A4245">
        <v>4000104</v>
      </c>
      <c r="B4245" t="s">
        <v>1795</v>
      </c>
      <c r="C4245" t="s">
        <v>15</v>
      </c>
      <c r="D4245">
        <v>1</v>
      </c>
      <c r="E4245" t="s">
        <v>1607</v>
      </c>
      <c r="F4245">
        <v>169</v>
      </c>
      <c r="G4245">
        <v>2000089</v>
      </c>
      <c r="H4245" t="s">
        <v>1397</v>
      </c>
      <c r="I4245" t="s">
        <v>1608</v>
      </c>
      <c r="J4245">
        <v>80</v>
      </c>
      <c r="K4245">
        <v>1</v>
      </c>
      <c r="L4245" t="s">
        <v>1302</v>
      </c>
      <c r="M4245" t="s">
        <v>1609</v>
      </c>
      <c r="N4245">
        <v>3</v>
      </c>
      <c r="O4245" t="s">
        <v>1765</v>
      </c>
      <c r="P4245" t="s">
        <v>1614</v>
      </c>
    </row>
    <row r="4246" spans="1:16" x14ac:dyDescent="0.25">
      <c r="A4246">
        <v>4000104</v>
      </c>
      <c r="B4246" t="s">
        <v>1795</v>
      </c>
      <c r="C4246" t="s">
        <v>15</v>
      </c>
      <c r="D4246">
        <v>1</v>
      </c>
      <c r="E4246" t="s">
        <v>1607</v>
      </c>
      <c r="F4246">
        <v>169</v>
      </c>
      <c r="G4246">
        <v>2000089</v>
      </c>
      <c r="H4246" t="s">
        <v>1397</v>
      </c>
      <c r="I4246" t="s">
        <v>1608</v>
      </c>
      <c r="J4246">
        <v>50</v>
      </c>
      <c r="K4246">
        <v>1</v>
      </c>
      <c r="L4246" t="s">
        <v>1302</v>
      </c>
      <c r="M4246" t="s">
        <v>1609</v>
      </c>
      <c r="N4246">
        <v>4</v>
      </c>
      <c r="O4246" t="s">
        <v>1797</v>
      </c>
      <c r="P4246" t="s">
        <v>1614</v>
      </c>
    </row>
    <row r="4247" spans="1:16" x14ac:dyDescent="0.25">
      <c r="A4247">
        <v>4000189</v>
      </c>
      <c r="B4247" t="s">
        <v>1798</v>
      </c>
      <c r="C4247" t="s">
        <v>15</v>
      </c>
      <c r="D4247">
        <v>1</v>
      </c>
      <c r="E4247" t="s">
        <v>1607</v>
      </c>
      <c r="F4247">
        <v>189</v>
      </c>
      <c r="G4247">
        <v>2000089</v>
      </c>
      <c r="H4247" t="s">
        <v>1397</v>
      </c>
      <c r="I4247" t="s">
        <v>1608</v>
      </c>
      <c r="J4247">
        <v>100</v>
      </c>
      <c r="K4247" t="s">
        <v>1791</v>
      </c>
      <c r="L4247" t="s">
        <v>1302</v>
      </c>
      <c r="M4247" t="s">
        <v>1609</v>
      </c>
      <c r="N4247">
        <v>1</v>
      </c>
      <c r="O4247" t="s">
        <v>1629</v>
      </c>
      <c r="P4247" t="s">
        <v>1307</v>
      </c>
    </row>
    <row r="4248" spans="1:16" x14ac:dyDescent="0.25">
      <c r="A4248">
        <v>4000189</v>
      </c>
      <c r="B4248" t="s">
        <v>1798</v>
      </c>
      <c r="C4248" t="s">
        <v>15</v>
      </c>
      <c r="D4248">
        <v>1</v>
      </c>
      <c r="E4248" t="s">
        <v>1607</v>
      </c>
      <c r="F4248">
        <v>189</v>
      </c>
      <c r="G4248">
        <v>2000089</v>
      </c>
      <c r="H4248" t="s">
        <v>1397</v>
      </c>
      <c r="I4248" t="s">
        <v>1608</v>
      </c>
      <c r="J4248">
        <v>100</v>
      </c>
      <c r="K4248" t="s">
        <v>1791</v>
      </c>
      <c r="L4248" t="s">
        <v>1302</v>
      </c>
      <c r="M4248" t="s">
        <v>1609</v>
      </c>
      <c r="N4248">
        <v>2</v>
      </c>
      <c r="O4248" t="s">
        <v>1627</v>
      </c>
      <c r="P4248" t="s">
        <v>1614</v>
      </c>
    </row>
    <row r="4249" spans="1:16" x14ac:dyDescent="0.25">
      <c r="A4249">
        <v>4000305</v>
      </c>
      <c r="B4249" t="s">
        <v>1802</v>
      </c>
      <c r="C4249" t="s">
        <v>15</v>
      </c>
      <c r="D4249">
        <v>1</v>
      </c>
      <c r="E4249" t="s">
        <v>1607</v>
      </c>
      <c r="F4249">
        <v>399</v>
      </c>
      <c r="G4249">
        <v>2000089</v>
      </c>
      <c r="H4249" t="s">
        <v>1397</v>
      </c>
      <c r="I4249" t="s">
        <v>1608</v>
      </c>
      <c r="J4249">
        <v>100</v>
      </c>
      <c r="K4249" t="s">
        <v>2011</v>
      </c>
      <c r="L4249" t="s">
        <v>1302</v>
      </c>
      <c r="M4249" t="s">
        <v>1609</v>
      </c>
      <c r="N4249">
        <v>1</v>
      </c>
      <c r="O4249" t="s">
        <v>1782</v>
      </c>
      <c r="P4249" t="s">
        <v>1459</v>
      </c>
    </row>
    <row r="4250" spans="1:16" x14ac:dyDescent="0.25">
      <c r="A4250">
        <v>4000314</v>
      </c>
      <c r="B4250" t="s">
        <v>1969</v>
      </c>
      <c r="C4250" t="s">
        <v>15</v>
      </c>
      <c r="D4250">
        <v>1</v>
      </c>
      <c r="E4250" t="s">
        <v>1607</v>
      </c>
      <c r="F4250">
        <v>370</v>
      </c>
      <c r="G4250">
        <v>2000089</v>
      </c>
      <c r="H4250" t="s">
        <v>1397</v>
      </c>
      <c r="I4250" t="s">
        <v>1608</v>
      </c>
      <c r="J4250">
        <v>90</v>
      </c>
      <c r="K4250" t="s">
        <v>1888</v>
      </c>
      <c r="L4250" t="s">
        <v>1302</v>
      </c>
      <c r="M4250" t="s">
        <v>1609</v>
      </c>
      <c r="N4250">
        <v>3</v>
      </c>
      <c r="O4250" t="s">
        <v>1627</v>
      </c>
      <c r="P4250" t="s">
        <v>1614</v>
      </c>
    </row>
    <row r="4251" spans="1:16" x14ac:dyDescent="0.25">
      <c r="A4251">
        <v>4000314</v>
      </c>
      <c r="B4251" t="s">
        <v>1969</v>
      </c>
      <c r="C4251" t="s">
        <v>15</v>
      </c>
      <c r="D4251">
        <v>1</v>
      </c>
      <c r="E4251" t="s">
        <v>1607</v>
      </c>
      <c r="F4251">
        <v>370</v>
      </c>
      <c r="G4251">
        <v>2000089</v>
      </c>
      <c r="H4251" t="s">
        <v>1397</v>
      </c>
      <c r="I4251" t="s">
        <v>1608</v>
      </c>
      <c r="J4251">
        <v>90</v>
      </c>
      <c r="K4251" t="s">
        <v>1888</v>
      </c>
      <c r="L4251" t="s">
        <v>1302</v>
      </c>
      <c r="M4251" t="s">
        <v>1609</v>
      </c>
      <c r="N4251">
        <v>4</v>
      </c>
      <c r="O4251" t="s">
        <v>1745</v>
      </c>
      <c r="P4251" t="s">
        <v>1614</v>
      </c>
    </row>
    <row r="4252" spans="1:16" x14ac:dyDescent="0.25">
      <c r="A4252">
        <v>4000315</v>
      </c>
      <c r="B4252" t="s">
        <v>1970</v>
      </c>
      <c r="C4252" t="s">
        <v>15</v>
      </c>
      <c r="D4252">
        <v>1</v>
      </c>
      <c r="E4252" t="s">
        <v>1607</v>
      </c>
      <c r="F4252">
        <v>369</v>
      </c>
      <c r="G4252">
        <v>2000089</v>
      </c>
      <c r="H4252" t="s">
        <v>1397</v>
      </c>
      <c r="I4252" t="s">
        <v>1608</v>
      </c>
      <c r="J4252">
        <v>90</v>
      </c>
      <c r="K4252" t="s">
        <v>1888</v>
      </c>
      <c r="L4252" t="s">
        <v>1302</v>
      </c>
      <c r="M4252" t="s">
        <v>1609</v>
      </c>
      <c r="N4252">
        <v>1</v>
      </c>
      <c r="O4252" t="s">
        <v>1971</v>
      </c>
      <c r="P4252" t="s">
        <v>1459</v>
      </c>
    </row>
    <row r="4253" spans="1:16" x14ac:dyDescent="0.25">
      <c r="A4253">
        <v>4000315</v>
      </c>
      <c r="B4253" t="s">
        <v>1970</v>
      </c>
      <c r="C4253" t="s">
        <v>15</v>
      </c>
      <c r="D4253">
        <v>1</v>
      </c>
      <c r="E4253" t="s">
        <v>1607</v>
      </c>
      <c r="F4253">
        <v>369</v>
      </c>
      <c r="G4253">
        <v>2000089</v>
      </c>
      <c r="H4253" t="s">
        <v>1397</v>
      </c>
      <c r="I4253" t="s">
        <v>1608</v>
      </c>
      <c r="J4253">
        <v>90</v>
      </c>
      <c r="K4253" t="s">
        <v>1888</v>
      </c>
      <c r="L4253" t="s">
        <v>1302</v>
      </c>
      <c r="M4253" t="s">
        <v>1609</v>
      </c>
      <c r="N4253">
        <v>2</v>
      </c>
      <c r="O4253" t="s">
        <v>1972</v>
      </c>
      <c r="P4253" t="s">
        <v>1459</v>
      </c>
    </row>
    <row r="4254" spans="1:16" x14ac:dyDescent="0.25">
      <c r="A4254">
        <v>4000315</v>
      </c>
      <c r="B4254" t="s">
        <v>1970</v>
      </c>
      <c r="C4254" t="s">
        <v>15</v>
      </c>
      <c r="D4254">
        <v>1</v>
      </c>
      <c r="E4254" t="s">
        <v>1607</v>
      </c>
      <c r="F4254">
        <v>369</v>
      </c>
      <c r="G4254">
        <v>2000089</v>
      </c>
      <c r="H4254" t="s">
        <v>1397</v>
      </c>
      <c r="I4254" t="s">
        <v>1608</v>
      </c>
      <c r="J4254">
        <v>90</v>
      </c>
      <c r="K4254" t="s">
        <v>1888</v>
      </c>
      <c r="L4254" t="s">
        <v>1302</v>
      </c>
      <c r="M4254" t="s">
        <v>1609</v>
      </c>
      <c r="N4254">
        <v>3</v>
      </c>
      <c r="O4254" t="s">
        <v>1627</v>
      </c>
      <c r="P4254" t="s">
        <v>1614</v>
      </c>
    </row>
    <row r="4255" spans="1:16" x14ac:dyDescent="0.25">
      <c r="A4255">
        <v>4000315</v>
      </c>
      <c r="B4255" t="s">
        <v>1970</v>
      </c>
      <c r="C4255" t="s">
        <v>15</v>
      </c>
      <c r="D4255">
        <v>1</v>
      </c>
      <c r="E4255" t="s">
        <v>1607</v>
      </c>
      <c r="F4255">
        <v>369</v>
      </c>
      <c r="G4255">
        <v>2000089</v>
      </c>
      <c r="H4255" t="s">
        <v>1397</v>
      </c>
      <c r="I4255" t="s">
        <v>1608</v>
      </c>
      <c r="J4255">
        <v>90</v>
      </c>
      <c r="K4255" t="s">
        <v>1888</v>
      </c>
      <c r="L4255" t="s">
        <v>1302</v>
      </c>
      <c r="M4255" t="s">
        <v>1609</v>
      </c>
      <c r="N4255">
        <v>4</v>
      </c>
      <c r="O4255" t="s">
        <v>1745</v>
      </c>
      <c r="P4255" t="s">
        <v>1614</v>
      </c>
    </row>
    <row r="4256" spans="1:16" x14ac:dyDescent="0.25">
      <c r="A4256">
        <v>4000363</v>
      </c>
      <c r="B4256" t="s">
        <v>1974</v>
      </c>
      <c r="C4256" t="s">
        <v>15</v>
      </c>
      <c r="D4256">
        <v>1</v>
      </c>
      <c r="E4256" t="s">
        <v>1607</v>
      </c>
      <c r="F4256">
        <v>452</v>
      </c>
      <c r="G4256">
        <v>2000089</v>
      </c>
      <c r="H4256" t="s">
        <v>1397</v>
      </c>
      <c r="I4256" t="s">
        <v>1608</v>
      </c>
      <c r="J4256">
        <v>90</v>
      </c>
      <c r="K4256" t="s">
        <v>1787</v>
      </c>
      <c r="L4256" t="s">
        <v>1302</v>
      </c>
      <c r="M4256" t="s">
        <v>1609</v>
      </c>
      <c r="N4256">
        <v>1</v>
      </c>
      <c r="O4256" t="s">
        <v>1804</v>
      </c>
      <c r="P4256" t="s">
        <v>1614</v>
      </c>
    </row>
    <row r="4257" spans="1:16" x14ac:dyDescent="0.25">
      <c r="A4257">
        <v>4000363</v>
      </c>
      <c r="B4257" t="s">
        <v>1974</v>
      </c>
      <c r="C4257" t="s">
        <v>15</v>
      </c>
      <c r="D4257">
        <v>1</v>
      </c>
      <c r="E4257" t="s">
        <v>1607</v>
      </c>
      <c r="F4257">
        <v>452</v>
      </c>
      <c r="G4257">
        <v>2000089</v>
      </c>
      <c r="H4257" t="s">
        <v>1397</v>
      </c>
      <c r="I4257" t="s">
        <v>1608</v>
      </c>
      <c r="J4257">
        <v>90</v>
      </c>
      <c r="K4257" t="s">
        <v>1787</v>
      </c>
      <c r="L4257" t="s">
        <v>1302</v>
      </c>
      <c r="M4257" t="s">
        <v>1609</v>
      </c>
      <c r="N4257">
        <v>2</v>
      </c>
      <c r="O4257" t="s">
        <v>1975</v>
      </c>
      <c r="P4257" t="s">
        <v>1614</v>
      </c>
    </row>
    <row r="4258" spans="1:16" x14ac:dyDescent="0.25">
      <c r="A4258">
        <v>4000363</v>
      </c>
      <c r="B4258" t="s">
        <v>1974</v>
      </c>
      <c r="C4258" t="s">
        <v>15</v>
      </c>
      <c r="D4258">
        <v>1</v>
      </c>
      <c r="E4258" t="s">
        <v>1607</v>
      </c>
      <c r="F4258">
        <v>452</v>
      </c>
      <c r="G4258">
        <v>2000089</v>
      </c>
      <c r="H4258" t="s">
        <v>1397</v>
      </c>
      <c r="I4258" t="s">
        <v>1608</v>
      </c>
      <c r="J4258">
        <v>90</v>
      </c>
      <c r="K4258" t="s">
        <v>1787</v>
      </c>
      <c r="L4258" t="s">
        <v>1302</v>
      </c>
      <c r="M4258" t="s">
        <v>1609</v>
      </c>
      <c r="N4258">
        <v>3</v>
      </c>
      <c r="O4258" t="s">
        <v>1976</v>
      </c>
      <c r="P4258" t="s">
        <v>1614</v>
      </c>
    </row>
    <row r="4259" spans="1:16" x14ac:dyDescent="0.25">
      <c r="A4259">
        <v>4000363</v>
      </c>
      <c r="B4259" t="s">
        <v>1974</v>
      </c>
      <c r="C4259" t="s">
        <v>15</v>
      </c>
      <c r="D4259">
        <v>1</v>
      </c>
      <c r="E4259" t="s">
        <v>1607</v>
      </c>
      <c r="F4259">
        <v>452</v>
      </c>
      <c r="G4259">
        <v>2000089</v>
      </c>
      <c r="H4259" t="s">
        <v>1397</v>
      </c>
      <c r="I4259" t="s">
        <v>1608</v>
      </c>
      <c r="J4259">
        <v>90</v>
      </c>
      <c r="K4259" t="s">
        <v>1787</v>
      </c>
      <c r="L4259" t="s">
        <v>1302</v>
      </c>
      <c r="M4259" t="s">
        <v>1609</v>
      </c>
      <c r="N4259">
        <v>4</v>
      </c>
      <c r="O4259" t="s">
        <v>1745</v>
      </c>
      <c r="P4259" t="s">
        <v>1614</v>
      </c>
    </row>
    <row r="4260" spans="1:16" x14ac:dyDescent="0.25">
      <c r="A4260">
        <v>4000365</v>
      </c>
      <c r="B4260" t="s">
        <v>1803</v>
      </c>
      <c r="C4260" t="s">
        <v>15</v>
      </c>
      <c r="D4260">
        <v>1</v>
      </c>
      <c r="E4260" t="s">
        <v>1607</v>
      </c>
      <c r="F4260">
        <v>450</v>
      </c>
      <c r="G4260">
        <v>2000089</v>
      </c>
      <c r="H4260" t="s">
        <v>1397</v>
      </c>
      <c r="I4260" t="s">
        <v>1608</v>
      </c>
      <c r="J4260">
        <v>80</v>
      </c>
      <c r="K4260" t="s">
        <v>1888</v>
      </c>
      <c r="L4260" t="s">
        <v>1302</v>
      </c>
      <c r="M4260" t="s">
        <v>1609</v>
      </c>
      <c r="N4260">
        <v>1</v>
      </c>
      <c r="O4260" t="s">
        <v>1804</v>
      </c>
      <c r="P4260" t="s">
        <v>1614</v>
      </c>
    </row>
    <row r="4261" spans="1:16" x14ac:dyDescent="0.25">
      <c r="A4261">
        <v>4000426</v>
      </c>
      <c r="B4261" t="s">
        <v>1805</v>
      </c>
      <c r="C4261" t="s">
        <v>15</v>
      </c>
      <c r="D4261">
        <v>1</v>
      </c>
      <c r="E4261" t="s">
        <v>1607</v>
      </c>
      <c r="F4261">
        <v>557</v>
      </c>
      <c r="G4261">
        <v>2000089</v>
      </c>
      <c r="H4261" t="s">
        <v>1397</v>
      </c>
      <c r="I4261" t="s">
        <v>1608</v>
      </c>
      <c r="J4261">
        <v>110</v>
      </c>
      <c r="K4261">
        <v>1</v>
      </c>
      <c r="L4261" t="s">
        <v>1302</v>
      </c>
      <c r="M4261" t="s">
        <v>1609</v>
      </c>
      <c r="N4261">
        <v>1</v>
      </c>
      <c r="O4261" t="s">
        <v>1667</v>
      </c>
      <c r="P4261" t="s">
        <v>1614</v>
      </c>
    </row>
    <row r="4262" spans="1:16" x14ac:dyDescent="0.25">
      <c r="A4262">
        <v>4000471</v>
      </c>
      <c r="B4262" t="s">
        <v>1809</v>
      </c>
      <c r="C4262" t="s">
        <v>15</v>
      </c>
      <c r="D4262">
        <v>1</v>
      </c>
      <c r="E4262" t="s">
        <v>1607</v>
      </c>
      <c r="F4262">
        <v>660</v>
      </c>
      <c r="G4262">
        <v>2000089</v>
      </c>
      <c r="H4262" t="s">
        <v>1397</v>
      </c>
      <c r="I4262" t="s">
        <v>1608</v>
      </c>
      <c r="J4262">
        <v>80</v>
      </c>
      <c r="K4262" t="s">
        <v>1888</v>
      </c>
      <c r="L4262" t="s">
        <v>1302</v>
      </c>
      <c r="M4262" t="s">
        <v>1609</v>
      </c>
      <c r="N4262">
        <v>1</v>
      </c>
      <c r="O4262" t="s">
        <v>1810</v>
      </c>
      <c r="P4262" t="s">
        <v>1614</v>
      </c>
    </row>
    <row r="4263" spans="1:16" x14ac:dyDescent="0.25">
      <c r="A4263">
        <v>4000485</v>
      </c>
      <c r="B4263" t="s">
        <v>1811</v>
      </c>
      <c r="C4263" t="s">
        <v>15</v>
      </c>
      <c r="D4263">
        <v>1</v>
      </c>
      <c r="E4263" t="s">
        <v>1607</v>
      </c>
      <c r="F4263">
        <v>710</v>
      </c>
      <c r="G4263">
        <v>2000089</v>
      </c>
      <c r="H4263" t="s">
        <v>1397</v>
      </c>
      <c r="I4263" t="s">
        <v>1608</v>
      </c>
      <c r="J4263">
        <v>100</v>
      </c>
      <c r="K4263" t="s">
        <v>1791</v>
      </c>
      <c r="L4263" t="s">
        <v>1302</v>
      </c>
      <c r="M4263" t="s">
        <v>1609</v>
      </c>
      <c r="N4263">
        <v>1</v>
      </c>
      <c r="O4263" t="s">
        <v>1633</v>
      </c>
      <c r="P4263" t="s">
        <v>1614</v>
      </c>
    </row>
    <row r="4264" spans="1:16" x14ac:dyDescent="0.25">
      <c r="A4264">
        <v>4000485</v>
      </c>
      <c r="B4264" t="s">
        <v>1811</v>
      </c>
      <c r="C4264" t="s">
        <v>15</v>
      </c>
      <c r="D4264">
        <v>1</v>
      </c>
      <c r="E4264" t="s">
        <v>1607</v>
      </c>
      <c r="F4264">
        <v>710</v>
      </c>
      <c r="G4264">
        <v>2000089</v>
      </c>
      <c r="H4264" t="s">
        <v>1397</v>
      </c>
      <c r="I4264" t="s">
        <v>1608</v>
      </c>
      <c r="J4264">
        <v>100</v>
      </c>
      <c r="K4264" t="s">
        <v>1791</v>
      </c>
      <c r="L4264" t="s">
        <v>1302</v>
      </c>
      <c r="M4264" t="s">
        <v>1609</v>
      </c>
      <c r="N4264">
        <v>2</v>
      </c>
      <c r="O4264" t="s">
        <v>1745</v>
      </c>
      <c r="P4264" t="s">
        <v>1614</v>
      </c>
    </row>
    <row r="4265" spans="1:16" x14ac:dyDescent="0.25">
      <c r="A4265">
        <v>4000491</v>
      </c>
      <c r="B4265" t="s">
        <v>1812</v>
      </c>
      <c r="C4265" t="s">
        <v>15</v>
      </c>
      <c r="D4265">
        <v>1</v>
      </c>
      <c r="E4265" t="s">
        <v>1607</v>
      </c>
      <c r="F4265">
        <v>697</v>
      </c>
      <c r="G4265">
        <v>2000089</v>
      </c>
      <c r="H4265" t="s">
        <v>1397</v>
      </c>
      <c r="I4265" t="s">
        <v>1608</v>
      </c>
      <c r="J4265">
        <v>100</v>
      </c>
      <c r="K4265" t="s">
        <v>1791</v>
      </c>
      <c r="L4265" t="s">
        <v>1302</v>
      </c>
      <c r="M4265" t="s">
        <v>1609</v>
      </c>
      <c r="N4265">
        <v>1</v>
      </c>
      <c r="O4265" t="s">
        <v>1813</v>
      </c>
      <c r="P4265" t="s">
        <v>1614</v>
      </c>
    </row>
    <row r="4266" spans="1:16" x14ac:dyDescent="0.25">
      <c r="A4266">
        <v>4000491</v>
      </c>
      <c r="B4266" t="s">
        <v>1812</v>
      </c>
      <c r="C4266" t="s">
        <v>15</v>
      </c>
      <c r="D4266">
        <v>1</v>
      </c>
      <c r="E4266" t="s">
        <v>1607</v>
      </c>
      <c r="F4266">
        <v>697</v>
      </c>
      <c r="G4266">
        <v>2000089</v>
      </c>
      <c r="H4266" t="s">
        <v>1397</v>
      </c>
      <c r="I4266" t="s">
        <v>1608</v>
      </c>
      <c r="J4266">
        <v>100</v>
      </c>
      <c r="K4266" t="s">
        <v>1791</v>
      </c>
      <c r="L4266" t="s">
        <v>1302</v>
      </c>
      <c r="M4266" t="s">
        <v>1609</v>
      </c>
      <c r="N4266">
        <v>2</v>
      </c>
      <c r="O4266" t="s">
        <v>1745</v>
      </c>
      <c r="P4266" t="s">
        <v>1614</v>
      </c>
    </row>
    <row r="4267" spans="1:16" x14ac:dyDescent="0.25">
      <c r="A4267">
        <v>4000529</v>
      </c>
      <c r="B4267" t="s">
        <v>1984</v>
      </c>
      <c r="C4267" t="s">
        <v>15</v>
      </c>
      <c r="D4267">
        <v>1</v>
      </c>
      <c r="E4267" t="s">
        <v>1607</v>
      </c>
      <c r="F4267">
        <v>737</v>
      </c>
      <c r="G4267">
        <v>2000089</v>
      </c>
      <c r="H4267" t="s">
        <v>1397</v>
      </c>
      <c r="I4267" t="s">
        <v>1608</v>
      </c>
      <c r="J4267">
        <v>90</v>
      </c>
      <c r="K4267" t="s">
        <v>1787</v>
      </c>
      <c r="L4267" t="s">
        <v>1302</v>
      </c>
      <c r="M4267" t="s">
        <v>1609</v>
      </c>
      <c r="N4267">
        <v>1</v>
      </c>
      <c r="O4267" t="s">
        <v>1680</v>
      </c>
      <c r="P4267" t="s">
        <v>1614</v>
      </c>
    </row>
    <row r="4268" spans="1:16" x14ac:dyDescent="0.25">
      <c r="A4268">
        <v>4000529</v>
      </c>
      <c r="B4268" t="s">
        <v>1984</v>
      </c>
      <c r="C4268" t="s">
        <v>15</v>
      </c>
      <c r="D4268">
        <v>1</v>
      </c>
      <c r="E4268" t="s">
        <v>1607</v>
      </c>
      <c r="F4268">
        <v>737</v>
      </c>
      <c r="G4268">
        <v>2000089</v>
      </c>
      <c r="H4268" t="s">
        <v>1397</v>
      </c>
      <c r="I4268" t="s">
        <v>1608</v>
      </c>
      <c r="J4268">
        <v>90</v>
      </c>
      <c r="K4268" t="s">
        <v>1787</v>
      </c>
      <c r="L4268" t="s">
        <v>1302</v>
      </c>
      <c r="M4268" t="s">
        <v>1609</v>
      </c>
      <c r="N4268">
        <v>2</v>
      </c>
      <c r="O4268" t="s">
        <v>1745</v>
      </c>
      <c r="P4268" t="s">
        <v>1614</v>
      </c>
    </row>
    <row r="4269" spans="1:16" x14ac:dyDescent="0.25">
      <c r="A4269">
        <v>4000539</v>
      </c>
      <c r="B4269" t="s">
        <v>1985</v>
      </c>
      <c r="C4269" t="s">
        <v>15</v>
      </c>
      <c r="D4269">
        <v>1</v>
      </c>
      <c r="E4269" t="s">
        <v>1607</v>
      </c>
      <c r="F4269">
        <v>744</v>
      </c>
      <c r="G4269">
        <v>2000089</v>
      </c>
      <c r="H4269" t="s">
        <v>1397</v>
      </c>
      <c r="I4269" t="s">
        <v>1608</v>
      </c>
      <c r="J4269">
        <v>80</v>
      </c>
      <c r="K4269" t="s">
        <v>1888</v>
      </c>
      <c r="L4269" t="s">
        <v>1302</v>
      </c>
      <c r="M4269" t="s">
        <v>1609</v>
      </c>
      <c r="N4269">
        <v>1</v>
      </c>
      <c r="O4269" t="s">
        <v>1680</v>
      </c>
      <c r="P4269" t="s">
        <v>1614</v>
      </c>
    </row>
    <row r="4270" spans="1:16" x14ac:dyDescent="0.25">
      <c r="A4270">
        <v>4000539</v>
      </c>
      <c r="B4270" t="s">
        <v>1985</v>
      </c>
      <c r="C4270" t="s">
        <v>15</v>
      </c>
      <c r="D4270">
        <v>1</v>
      </c>
      <c r="E4270" t="s">
        <v>1607</v>
      </c>
      <c r="F4270">
        <v>744</v>
      </c>
      <c r="G4270">
        <v>2000089</v>
      </c>
      <c r="H4270" t="s">
        <v>1397</v>
      </c>
      <c r="I4270" t="s">
        <v>1608</v>
      </c>
      <c r="J4270">
        <v>80</v>
      </c>
      <c r="K4270" t="s">
        <v>1888</v>
      </c>
      <c r="L4270" t="s">
        <v>1302</v>
      </c>
      <c r="M4270" t="s">
        <v>1609</v>
      </c>
      <c r="N4270">
        <v>2</v>
      </c>
      <c r="O4270" t="s">
        <v>1745</v>
      </c>
      <c r="P4270" t="s">
        <v>1614</v>
      </c>
    </row>
    <row r="4271" spans="1:16" x14ac:dyDescent="0.25">
      <c r="A4271">
        <v>4000544</v>
      </c>
      <c r="B4271" t="s">
        <v>1817</v>
      </c>
      <c r="C4271" t="s">
        <v>15</v>
      </c>
      <c r="D4271">
        <v>1</v>
      </c>
      <c r="E4271" t="s">
        <v>1607</v>
      </c>
      <c r="F4271">
        <v>742</v>
      </c>
      <c r="G4271">
        <v>2000089</v>
      </c>
      <c r="H4271" t="s">
        <v>1397</v>
      </c>
      <c r="I4271" t="s">
        <v>1608</v>
      </c>
      <c r="J4271">
        <v>110</v>
      </c>
      <c r="K4271">
        <v>1</v>
      </c>
      <c r="L4271" t="s">
        <v>1302</v>
      </c>
      <c r="M4271" t="s">
        <v>1609</v>
      </c>
      <c r="N4271">
        <v>1</v>
      </c>
      <c r="O4271" t="s">
        <v>1680</v>
      </c>
      <c r="P4271" t="s">
        <v>1614</v>
      </c>
    </row>
    <row r="4272" spans="1:16" x14ac:dyDescent="0.25">
      <c r="A4272">
        <v>4000568</v>
      </c>
      <c r="B4272" t="s">
        <v>1820</v>
      </c>
      <c r="C4272" t="s">
        <v>15</v>
      </c>
      <c r="D4272">
        <v>1</v>
      </c>
      <c r="E4272" t="s">
        <v>1607</v>
      </c>
      <c r="F4272">
        <v>820</v>
      </c>
      <c r="G4272">
        <v>2000089</v>
      </c>
      <c r="H4272" t="s">
        <v>1397</v>
      </c>
      <c r="I4272" t="s">
        <v>1608</v>
      </c>
      <c r="J4272">
        <v>40</v>
      </c>
      <c r="K4272" t="s">
        <v>1791</v>
      </c>
      <c r="L4272" t="s">
        <v>1302</v>
      </c>
      <c r="M4272" t="s">
        <v>1609</v>
      </c>
      <c r="N4272">
        <v>1</v>
      </c>
      <c r="O4272" t="s">
        <v>1821</v>
      </c>
      <c r="P4272" t="s">
        <v>1614</v>
      </c>
    </row>
    <row r="4273" spans="1:16" x14ac:dyDescent="0.25">
      <c r="A4273">
        <v>4000569</v>
      </c>
      <c r="B4273" t="s">
        <v>1822</v>
      </c>
      <c r="C4273" t="s">
        <v>15</v>
      </c>
      <c r="D4273">
        <v>1</v>
      </c>
      <c r="E4273" t="s">
        <v>1607</v>
      </c>
      <c r="F4273">
        <v>812</v>
      </c>
      <c r="G4273">
        <v>2000089</v>
      </c>
      <c r="H4273" t="s">
        <v>1397</v>
      </c>
      <c r="I4273" t="s">
        <v>1608</v>
      </c>
      <c r="J4273">
        <v>40</v>
      </c>
      <c r="K4273" t="s">
        <v>1791</v>
      </c>
      <c r="L4273" t="s">
        <v>1302</v>
      </c>
      <c r="M4273" t="s">
        <v>1609</v>
      </c>
      <c r="N4273">
        <v>1</v>
      </c>
      <c r="O4273" t="s">
        <v>1821</v>
      </c>
      <c r="P4273" t="s">
        <v>1614</v>
      </c>
    </row>
    <row r="4274" spans="1:16" x14ac:dyDescent="0.25">
      <c r="A4274">
        <v>4000589</v>
      </c>
      <c r="B4274" t="s">
        <v>1991</v>
      </c>
      <c r="C4274" t="s">
        <v>15</v>
      </c>
      <c r="D4274">
        <v>1</v>
      </c>
      <c r="E4274" t="s">
        <v>1607</v>
      </c>
      <c r="F4274">
        <v>842</v>
      </c>
      <c r="G4274">
        <v>2000089</v>
      </c>
      <c r="H4274" t="s">
        <v>1397</v>
      </c>
      <c r="I4274" t="s">
        <v>1608</v>
      </c>
      <c r="J4274">
        <v>230</v>
      </c>
      <c r="K4274" s="1">
        <v>1200</v>
      </c>
      <c r="L4274" t="s">
        <v>1302</v>
      </c>
      <c r="M4274" t="s">
        <v>1609</v>
      </c>
      <c r="N4274">
        <v>1</v>
      </c>
      <c r="O4274" t="s">
        <v>1824</v>
      </c>
      <c r="P4274" t="s">
        <v>1614</v>
      </c>
    </row>
    <row r="4275" spans="1:16" x14ac:dyDescent="0.25">
      <c r="A4275">
        <v>4000589</v>
      </c>
      <c r="B4275" t="s">
        <v>1991</v>
      </c>
      <c r="C4275" t="s">
        <v>15</v>
      </c>
      <c r="D4275">
        <v>1</v>
      </c>
      <c r="E4275" t="s">
        <v>1607</v>
      </c>
      <c r="F4275">
        <v>842</v>
      </c>
      <c r="G4275">
        <v>2000089</v>
      </c>
      <c r="H4275" t="s">
        <v>1397</v>
      </c>
      <c r="I4275" t="s">
        <v>1608</v>
      </c>
      <c r="J4275">
        <v>330</v>
      </c>
      <c r="K4275" s="1">
        <v>1200</v>
      </c>
      <c r="L4275" t="s">
        <v>1302</v>
      </c>
      <c r="M4275" t="s">
        <v>1609</v>
      </c>
      <c r="N4275">
        <v>2</v>
      </c>
      <c r="O4275" t="s">
        <v>1824</v>
      </c>
      <c r="P4275" t="s">
        <v>1614</v>
      </c>
    </row>
    <row r="4276" spans="1:16" x14ac:dyDescent="0.25">
      <c r="A4276">
        <v>4000626</v>
      </c>
      <c r="B4276" t="s">
        <v>1827</v>
      </c>
      <c r="C4276" t="s">
        <v>15</v>
      </c>
      <c r="D4276">
        <v>1</v>
      </c>
      <c r="E4276" t="s">
        <v>1607</v>
      </c>
      <c r="F4276">
        <v>922</v>
      </c>
      <c r="G4276">
        <v>2000089</v>
      </c>
      <c r="H4276" t="s">
        <v>1397</v>
      </c>
      <c r="I4276" t="s">
        <v>1608</v>
      </c>
      <c r="J4276">
        <v>40</v>
      </c>
      <c r="K4276" t="s">
        <v>1791</v>
      </c>
      <c r="L4276" t="s">
        <v>1302</v>
      </c>
      <c r="M4276" t="s">
        <v>1609</v>
      </c>
      <c r="N4276">
        <v>2</v>
      </c>
      <c r="O4276" t="s">
        <v>1826</v>
      </c>
      <c r="P4276" t="s">
        <v>1614</v>
      </c>
    </row>
    <row r="4277" spans="1:16" x14ac:dyDescent="0.25">
      <c r="A4277">
        <v>4000626</v>
      </c>
      <c r="B4277" t="s">
        <v>1827</v>
      </c>
      <c r="C4277" t="s">
        <v>15</v>
      </c>
      <c r="D4277">
        <v>1</v>
      </c>
      <c r="E4277" t="s">
        <v>1607</v>
      </c>
      <c r="F4277">
        <v>922</v>
      </c>
      <c r="G4277">
        <v>2000089</v>
      </c>
      <c r="H4277" t="s">
        <v>1397</v>
      </c>
      <c r="I4277" t="s">
        <v>1608</v>
      </c>
      <c r="J4277">
        <v>40</v>
      </c>
      <c r="K4277" t="s">
        <v>1791</v>
      </c>
      <c r="L4277" t="s">
        <v>1302</v>
      </c>
      <c r="M4277" t="s">
        <v>1609</v>
      </c>
      <c r="N4277">
        <v>3</v>
      </c>
      <c r="O4277" t="s">
        <v>1745</v>
      </c>
      <c r="P4277" t="s">
        <v>1614</v>
      </c>
    </row>
    <row r="4278" spans="1:16" x14ac:dyDescent="0.25">
      <c r="A4278">
        <v>4000643</v>
      </c>
      <c r="B4278" t="s">
        <v>1828</v>
      </c>
      <c r="C4278" t="s">
        <v>15</v>
      </c>
      <c r="D4278">
        <v>1</v>
      </c>
      <c r="E4278" t="s">
        <v>1607</v>
      </c>
      <c r="F4278">
        <v>934</v>
      </c>
      <c r="G4278">
        <v>2000089</v>
      </c>
      <c r="H4278" t="s">
        <v>1397</v>
      </c>
      <c r="I4278" t="s">
        <v>1608</v>
      </c>
      <c r="J4278">
        <v>100</v>
      </c>
      <c r="K4278" t="s">
        <v>1791</v>
      </c>
      <c r="L4278" t="s">
        <v>1302</v>
      </c>
      <c r="M4278" t="s">
        <v>1609</v>
      </c>
      <c r="N4278">
        <v>1</v>
      </c>
      <c r="O4278" t="s">
        <v>1697</v>
      </c>
      <c r="P4278" t="s">
        <v>1614</v>
      </c>
    </row>
    <row r="4279" spans="1:16" x14ac:dyDescent="0.25">
      <c r="A4279">
        <v>4000643</v>
      </c>
      <c r="B4279" t="s">
        <v>1828</v>
      </c>
      <c r="C4279" t="s">
        <v>15</v>
      </c>
      <c r="D4279">
        <v>1</v>
      </c>
      <c r="E4279" t="s">
        <v>1607</v>
      </c>
      <c r="F4279">
        <v>934</v>
      </c>
      <c r="G4279">
        <v>2000089</v>
      </c>
      <c r="H4279" t="s">
        <v>1397</v>
      </c>
      <c r="I4279" t="s">
        <v>1608</v>
      </c>
      <c r="J4279">
        <v>90</v>
      </c>
      <c r="K4279" t="s">
        <v>1791</v>
      </c>
      <c r="L4279" t="s">
        <v>1302</v>
      </c>
      <c r="M4279" t="s">
        <v>1609</v>
      </c>
      <c r="N4279">
        <v>2</v>
      </c>
      <c r="O4279" t="s">
        <v>1745</v>
      </c>
      <c r="P4279" t="s">
        <v>1614</v>
      </c>
    </row>
    <row r="4280" spans="1:16" x14ac:dyDescent="0.25">
      <c r="A4280">
        <v>4000659</v>
      </c>
      <c r="B4280" t="s">
        <v>1829</v>
      </c>
      <c r="C4280" t="s">
        <v>15</v>
      </c>
      <c r="D4280">
        <v>1</v>
      </c>
      <c r="E4280" t="s">
        <v>1607</v>
      </c>
      <c r="F4280">
        <v>958</v>
      </c>
      <c r="G4280">
        <v>2000089</v>
      </c>
      <c r="H4280" t="s">
        <v>1397</v>
      </c>
      <c r="I4280" t="s">
        <v>1608</v>
      </c>
      <c r="J4280">
        <v>90</v>
      </c>
      <c r="K4280" t="s">
        <v>1791</v>
      </c>
      <c r="L4280" t="s">
        <v>1302</v>
      </c>
      <c r="M4280" t="s">
        <v>1609</v>
      </c>
      <c r="N4280">
        <v>2</v>
      </c>
      <c r="O4280" t="s">
        <v>1826</v>
      </c>
      <c r="P4280" t="s">
        <v>1614</v>
      </c>
    </row>
    <row r="4281" spans="1:16" x14ac:dyDescent="0.25">
      <c r="A4281">
        <v>4000732</v>
      </c>
      <c r="B4281" t="s">
        <v>1835</v>
      </c>
      <c r="C4281" t="s">
        <v>15</v>
      </c>
      <c r="D4281">
        <v>1</v>
      </c>
      <c r="E4281" t="s">
        <v>1607</v>
      </c>
      <c r="F4281">
        <v>1128</v>
      </c>
      <c r="G4281">
        <v>2000089</v>
      </c>
      <c r="H4281" t="s">
        <v>1397</v>
      </c>
      <c r="I4281" t="s">
        <v>1608</v>
      </c>
      <c r="J4281">
        <v>120</v>
      </c>
      <c r="K4281">
        <v>2</v>
      </c>
      <c r="L4281" t="s">
        <v>1302</v>
      </c>
      <c r="M4281" t="s">
        <v>1609</v>
      </c>
      <c r="N4281">
        <v>1</v>
      </c>
      <c r="O4281" t="s">
        <v>1715</v>
      </c>
      <c r="P4281" t="s">
        <v>1614</v>
      </c>
    </row>
    <row r="4282" spans="1:16" x14ac:dyDescent="0.25">
      <c r="A4282">
        <v>4000732</v>
      </c>
      <c r="B4282" t="s">
        <v>1835</v>
      </c>
      <c r="C4282" t="s">
        <v>15</v>
      </c>
      <c r="D4282">
        <v>1</v>
      </c>
      <c r="E4282" t="s">
        <v>1607</v>
      </c>
      <c r="F4282">
        <v>1128</v>
      </c>
      <c r="G4282">
        <v>2000089</v>
      </c>
      <c r="H4282" t="s">
        <v>1397</v>
      </c>
      <c r="I4282" t="s">
        <v>1608</v>
      </c>
      <c r="J4282">
        <v>120</v>
      </c>
      <c r="K4282">
        <v>2</v>
      </c>
      <c r="L4282" t="s">
        <v>1302</v>
      </c>
      <c r="M4282" t="s">
        <v>1609</v>
      </c>
      <c r="N4282">
        <v>2</v>
      </c>
      <c r="O4282" t="s">
        <v>1745</v>
      </c>
      <c r="P4282" t="s">
        <v>1614</v>
      </c>
    </row>
    <row r="4283" spans="1:16" x14ac:dyDescent="0.25">
      <c r="A4283">
        <v>4000733</v>
      </c>
      <c r="B4283" t="s">
        <v>1836</v>
      </c>
      <c r="C4283" t="s">
        <v>15</v>
      </c>
      <c r="D4283">
        <v>1</v>
      </c>
      <c r="E4283" t="s">
        <v>1607</v>
      </c>
      <c r="F4283">
        <v>1112</v>
      </c>
      <c r="G4283">
        <v>2000089</v>
      </c>
      <c r="H4283" t="s">
        <v>1397</v>
      </c>
      <c r="I4283" t="s">
        <v>1608</v>
      </c>
      <c r="J4283">
        <v>90</v>
      </c>
      <c r="K4283">
        <v>2</v>
      </c>
      <c r="L4283" t="s">
        <v>1302</v>
      </c>
      <c r="M4283" t="s">
        <v>1609</v>
      </c>
      <c r="N4283">
        <v>1</v>
      </c>
      <c r="O4283" t="s">
        <v>1837</v>
      </c>
      <c r="P4283" t="s">
        <v>1614</v>
      </c>
    </row>
    <row r="4284" spans="1:16" x14ac:dyDescent="0.25">
      <c r="A4284">
        <v>4000737</v>
      </c>
      <c r="B4284" t="s">
        <v>1838</v>
      </c>
      <c r="C4284" t="s">
        <v>15</v>
      </c>
      <c r="D4284">
        <v>1</v>
      </c>
      <c r="E4284" t="s">
        <v>1607</v>
      </c>
      <c r="F4284">
        <v>1132</v>
      </c>
      <c r="G4284">
        <v>2000089</v>
      </c>
      <c r="H4284" t="s">
        <v>1397</v>
      </c>
      <c r="I4284" t="s">
        <v>1608</v>
      </c>
      <c r="J4284">
        <v>90</v>
      </c>
      <c r="K4284">
        <v>2</v>
      </c>
      <c r="L4284" t="s">
        <v>1302</v>
      </c>
      <c r="M4284" t="s">
        <v>1609</v>
      </c>
      <c r="N4284">
        <v>1</v>
      </c>
      <c r="O4284" t="s">
        <v>1715</v>
      </c>
      <c r="P4284" t="s">
        <v>1614</v>
      </c>
    </row>
    <row r="4285" spans="1:16" x14ac:dyDescent="0.25">
      <c r="A4285">
        <v>4000790</v>
      </c>
      <c r="B4285" t="s">
        <v>2003</v>
      </c>
      <c r="C4285" t="s">
        <v>15</v>
      </c>
      <c r="D4285">
        <v>1</v>
      </c>
      <c r="E4285" t="s">
        <v>1607</v>
      </c>
      <c r="F4285">
        <v>1225</v>
      </c>
      <c r="G4285">
        <v>2000089</v>
      </c>
      <c r="H4285" t="s">
        <v>1397</v>
      </c>
      <c r="I4285" t="s">
        <v>1608</v>
      </c>
      <c r="J4285">
        <v>80</v>
      </c>
      <c r="K4285" t="s">
        <v>1888</v>
      </c>
      <c r="L4285" t="s">
        <v>1302</v>
      </c>
      <c r="M4285" t="s">
        <v>1609</v>
      </c>
      <c r="N4285">
        <v>1</v>
      </c>
      <c r="O4285" t="s">
        <v>2004</v>
      </c>
      <c r="P4285" t="s">
        <v>1614</v>
      </c>
    </row>
    <row r="4286" spans="1:16" x14ac:dyDescent="0.25">
      <c r="A4286">
        <v>4000837</v>
      </c>
      <c r="B4286" t="s">
        <v>1850</v>
      </c>
      <c r="C4286" t="s">
        <v>15</v>
      </c>
      <c r="D4286">
        <v>1</v>
      </c>
      <c r="E4286" t="s">
        <v>1607</v>
      </c>
      <c r="F4286">
        <v>1336</v>
      </c>
      <c r="G4286">
        <v>2000089</v>
      </c>
      <c r="H4286" t="s">
        <v>1397</v>
      </c>
      <c r="I4286" t="s">
        <v>1608</v>
      </c>
      <c r="J4286">
        <v>70</v>
      </c>
      <c r="K4286">
        <v>4</v>
      </c>
      <c r="L4286" t="s">
        <v>1302</v>
      </c>
      <c r="M4286" t="s">
        <v>1609</v>
      </c>
      <c r="N4286">
        <v>1</v>
      </c>
      <c r="O4286" t="s">
        <v>1745</v>
      </c>
      <c r="P4286" t="s">
        <v>1614</v>
      </c>
    </row>
    <row r="4287" spans="1:16" x14ac:dyDescent="0.25">
      <c r="A4287">
        <v>4000855</v>
      </c>
      <c r="B4287" t="s">
        <v>1853</v>
      </c>
      <c r="C4287" t="s">
        <v>15</v>
      </c>
      <c r="D4287">
        <v>1</v>
      </c>
      <c r="E4287" t="s">
        <v>1607</v>
      </c>
      <c r="F4287">
        <v>1368</v>
      </c>
      <c r="G4287">
        <v>2000089</v>
      </c>
      <c r="H4287" t="s">
        <v>1397</v>
      </c>
      <c r="I4287" t="s">
        <v>1608</v>
      </c>
      <c r="J4287">
        <v>50</v>
      </c>
      <c r="K4287" t="s">
        <v>1888</v>
      </c>
      <c r="L4287" t="s">
        <v>1302</v>
      </c>
      <c r="M4287" t="s">
        <v>1609</v>
      </c>
      <c r="N4287">
        <v>1</v>
      </c>
      <c r="O4287" t="s">
        <v>1854</v>
      </c>
      <c r="P4287" t="s">
        <v>1614</v>
      </c>
    </row>
    <row r="4288" spans="1:16" x14ac:dyDescent="0.25">
      <c r="A4288">
        <v>4000858</v>
      </c>
      <c r="B4288" t="s">
        <v>1855</v>
      </c>
      <c r="C4288" t="s">
        <v>15</v>
      </c>
      <c r="D4288">
        <v>1</v>
      </c>
      <c r="E4288" t="s">
        <v>1607</v>
      </c>
      <c r="F4288">
        <v>1392</v>
      </c>
      <c r="G4288">
        <v>2000089</v>
      </c>
      <c r="H4288" t="s">
        <v>1397</v>
      </c>
      <c r="I4288" t="s">
        <v>1608</v>
      </c>
      <c r="J4288">
        <v>50</v>
      </c>
      <c r="K4288" t="s">
        <v>1791</v>
      </c>
      <c r="L4288" t="s">
        <v>1302</v>
      </c>
      <c r="M4288" t="s">
        <v>1609</v>
      </c>
      <c r="N4288">
        <v>1</v>
      </c>
      <c r="O4288" t="s">
        <v>507</v>
      </c>
      <c r="P4288" t="s">
        <v>1614</v>
      </c>
    </row>
    <row r="4289" spans="1:16" x14ac:dyDescent="0.25">
      <c r="A4289">
        <v>5000039</v>
      </c>
      <c r="B4289" t="s">
        <v>2327</v>
      </c>
      <c r="C4289" t="s">
        <v>15</v>
      </c>
      <c r="D4289">
        <v>1</v>
      </c>
      <c r="E4289" t="s">
        <v>1607</v>
      </c>
      <c r="F4289">
        <v>226</v>
      </c>
      <c r="G4289">
        <v>2000094</v>
      </c>
      <c r="H4289" t="s">
        <v>1399</v>
      </c>
      <c r="I4289" t="s">
        <v>1608</v>
      </c>
      <c r="J4289">
        <v>10</v>
      </c>
      <c r="K4289" s="1">
        <v>4500</v>
      </c>
      <c r="L4289" t="s">
        <v>1302</v>
      </c>
      <c r="M4289" t="s">
        <v>1609</v>
      </c>
      <c r="N4289">
        <v>1</v>
      </c>
      <c r="O4289" t="s">
        <v>1629</v>
      </c>
      <c r="P4289" t="s">
        <v>1307</v>
      </c>
    </row>
    <row r="4290" spans="1:16" x14ac:dyDescent="0.25">
      <c r="A4290">
        <v>5000041</v>
      </c>
      <c r="B4290" t="s">
        <v>2328</v>
      </c>
      <c r="C4290" t="s">
        <v>15</v>
      </c>
      <c r="D4290">
        <v>1</v>
      </c>
      <c r="E4290" t="s">
        <v>1607</v>
      </c>
      <c r="F4290">
        <v>228</v>
      </c>
      <c r="G4290">
        <v>2000094</v>
      </c>
      <c r="H4290" t="s">
        <v>1399</v>
      </c>
      <c r="I4290" t="s">
        <v>1608</v>
      </c>
      <c r="J4290">
        <v>10</v>
      </c>
      <c r="K4290" s="1">
        <v>4500</v>
      </c>
      <c r="L4290" t="s">
        <v>1302</v>
      </c>
      <c r="M4290" t="s">
        <v>1609</v>
      </c>
      <c r="N4290">
        <v>1</v>
      </c>
      <c r="O4290" t="s">
        <v>1629</v>
      </c>
      <c r="P4290" t="s">
        <v>1307</v>
      </c>
    </row>
    <row r="4291" spans="1:16" x14ac:dyDescent="0.25">
      <c r="A4291">
        <v>5000043</v>
      </c>
      <c r="B4291" t="s">
        <v>2329</v>
      </c>
      <c r="C4291" t="s">
        <v>15</v>
      </c>
      <c r="D4291">
        <v>1</v>
      </c>
      <c r="E4291" t="s">
        <v>1607</v>
      </c>
      <c r="F4291">
        <v>230</v>
      </c>
      <c r="G4291">
        <v>2000094</v>
      </c>
      <c r="H4291" t="s">
        <v>1399</v>
      </c>
      <c r="I4291" t="s">
        <v>1608</v>
      </c>
      <c r="J4291">
        <v>10</v>
      </c>
      <c r="K4291" s="1">
        <v>4500</v>
      </c>
      <c r="L4291" t="s">
        <v>1302</v>
      </c>
      <c r="M4291" t="s">
        <v>1609</v>
      </c>
      <c r="N4291">
        <v>1</v>
      </c>
      <c r="O4291" t="s">
        <v>1629</v>
      </c>
      <c r="P4291" t="s">
        <v>1307</v>
      </c>
    </row>
    <row r="4292" spans="1:16" x14ac:dyDescent="0.25">
      <c r="A4292">
        <v>5000045</v>
      </c>
      <c r="B4292" t="s">
        <v>2330</v>
      </c>
      <c r="C4292" t="s">
        <v>15</v>
      </c>
      <c r="D4292">
        <v>1</v>
      </c>
      <c r="E4292" t="s">
        <v>1607</v>
      </c>
      <c r="F4292">
        <v>286</v>
      </c>
      <c r="G4292">
        <v>2000094</v>
      </c>
      <c r="H4292" t="s">
        <v>1399</v>
      </c>
      <c r="I4292" t="s">
        <v>1608</v>
      </c>
      <c r="J4292">
        <v>10</v>
      </c>
      <c r="K4292" s="1">
        <v>4500</v>
      </c>
      <c r="L4292" t="s">
        <v>1302</v>
      </c>
      <c r="M4292" t="s">
        <v>1609</v>
      </c>
      <c r="N4292">
        <v>1</v>
      </c>
      <c r="O4292" t="s">
        <v>1610</v>
      </c>
      <c r="P4292" t="s">
        <v>1307</v>
      </c>
    </row>
    <row r="4293" spans="1:16" x14ac:dyDescent="0.25">
      <c r="A4293">
        <v>5000081</v>
      </c>
      <c r="B4293" t="s">
        <v>2331</v>
      </c>
      <c r="C4293" t="s">
        <v>15</v>
      </c>
      <c r="D4293">
        <v>1</v>
      </c>
      <c r="E4293" t="s">
        <v>1607</v>
      </c>
      <c r="F4293">
        <v>235</v>
      </c>
      <c r="G4293">
        <v>2000094</v>
      </c>
      <c r="H4293" t="s">
        <v>1399</v>
      </c>
      <c r="I4293" t="s">
        <v>1608</v>
      </c>
      <c r="J4293">
        <v>10</v>
      </c>
      <c r="K4293" s="1">
        <v>4500</v>
      </c>
      <c r="L4293" t="s">
        <v>1302</v>
      </c>
      <c r="M4293" t="s">
        <v>1609</v>
      </c>
      <c r="N4293">
        <v>1</v>
      </c>
      <c r="O4293" t="s">
        <v>1629</v>
      </c>
      <c r="P4293" t="s">
        <v>1307</v>
      </c>
    </row>
    <row r="4294" spans="1:16" x14ac:dyDescent="0.25">
      <c r="A4294">
        <v>5000220</v>
      </c>
      <c r="B4294" t="s">
        <v>2332</v>
      </c>
      <c r="C4294" t="s">
        <v>15</v>
      </c>
      <c r="D4294">
        <v>1</v>
      </c>
      <c r="E4294" t="s">
        <v>1607</v>
      </c>
      <c r="F4294">
        <v>1071</v>
      </c>
      <c r="G4294">
        <v>2000094</v>
      </c>
      <c r="H4294" t="s">
        <v>1399</v>
      </c>
      <c r="I4294" t="s">
        <v>1608</v>
      </c>
      <c r="J4294">
        <v>30</v>
      </c>
      <c r="K4294" s="1">
        <v>4500</v>
      </c>
      <c r="L4294" t="s">
        <v>1302</v>
      </c>
      <c r="M4294" t="s">
        <v>1609</v>
      </c>
      <c r="N4294">
        <v>1</v>
      </c>
      <c r="O4294" t="s">
        <v>1740</v>
      </c>
      <c r="P4294" t="s">
        <v>1614</v>
      </c>
    </row>
    <row r="4295" spans="1:16" x14ac:dyDescent="0.25">
      <c r="A4295">
        <v>5000242</v>
      </c>
      <c r="B4295" t="s">
        <v>2333</v>
      </c>
      <c r="C4295" t="s">
        <v>15</v>
      </c>
      <c r="D4295">
        <v>1</v>
      </c>
      <c r="E4295" t="s">
        <v>1607</v>
      </c>
      <c r="F4295">
        <v>1293</v>
      </c>
      <c r="G4295">
        <v>2000094</v>
      </c>
      <c r="H4295" t="s">
        <v>1399</v>
      </c>
      <c r="I4295" t="s">
        <v>1608</v>
      </c>
      <c r="J4295">
        <v>10</v>
      </c>
      <c r="K4295" s="1">
        <v>3750</v>
      </c>
      <c r="L4295" t="s">
        <v>1302</v>
      </c>
      <c r="M4295" t="s">
        <v>1609</v>
      </c>
      <c r="N4295">
        <v>1</v>
      </c>
      <c r="O4295" t="s">
        <v>2024</v>
      </c>
      <c r="P4295" t="s">
        <v>1614</v>
      </c>
    </row>
    <row r="4296" spans="1:16" x14ac:dyDescent="0.25">
      <c r="A4296">
        <v>5000220</v>
      </c>
      <c r="B4296" t="s">
        <v>2332</v>
      </c>
      <c r="C4296" t="s">
        <v>15</v>
      </c>
      <c r="D4296">
        <v>1</v>
      </c>
      <c r="E4296" t="s">
        <v>1607</v>
      </c>
      <c r="F4296">
        <v>1071</v>
      </c>
      <c r="G4296">
        <v>2000100</v>
      </c>
      <c r="H4296" t="s">
        <v>1403</v>
      </c>
      <c r="I4296" t="s">
        <v>1608</v>
      </c>
      <c r="J4296">
        <v>10</v>
      </c>
      <c r="K4296">
        <v>9</v>
      </c>
      <c r="L4296" t="s">
        <v>1302</v>
      </c>
      <c r="M4296" t="s">
        <v>1609</v>
      </c>
      <c r="N4296">
        <v>1</v>
      </c>
      <c r="O4296" t="s">
        <v>1740</v>
      </c>
      <c r="P4296" t="s">
        <v>1614</v>
      </c>
    </row>
    <row r="4297" spans="1:16" x14ac:dyDescent="0.25">
      <c r="A4297">
        <v>5000241</v>
      </c>
      <c r="B4297" t="s">
        <v>2334</v>
      </c>
      <c r="C4297" t="s">
        <v>15</v>
      </c>
      <c r="D4297">
        <v>1</v>
      </c>
      <c r="E4297" t="s">
        <v>1607</v>
      </c>
      <c r="F4297">
        <v>1292</v>
      </c>
      <c r="G4297">
        <v>2000100</v>
      </c>
      <c r="H4297" t="s">
        <v>1403</v>
      </c>
      <c r="I4297" t="s">
        <v>1608</v>
      </c>
      <c r="J4297">
        <v>10</v>
      </c>
      <c r="K4297">
        <v>6</v>
      </c>
      <c r="L4297" t="s">
        <v>1302</v>
      </c>
      <c r="M4297" t="s">
        <v>1609</v>
      </c>
      <c r="N4297">
        <v>1</v>
      </c>
      <c r="O4297" t="s">
        <v>2024</v>
      </c>
      <c r="P4297" t="s">
        <v>1614</v>
      </c>
    </row>
    <row r="4298" spans="1:16" x14ac:dyDescent="0.25">
      <c r="A4298">
        <v>5000040</v>
      </c>
      <c r="B4298" t="s">
        <v>2335</v>
      </c>
      <c r="C4298" t="s">
        <v>15</v>
      </c>
      <c r="D4298">
        <v>1</v>
      </c>
      <c r="E4298" t="s">
        <v>1607</v>
      </c>
      <c r="F4298">
        <v>227</v>
      </c>
      <c r="G4298">
        <v>2000101</v>
      </c>
      <c r="H4298" t="s">
        <v>1404</v>
      </c>
      <c r="I4298" t="s">
        <v>1608</v>
      </c>
      <c r="J4298">
        <v>10</v>
      </c>
      <c r="K4298" s="1">
        <v>4500</v>
      </c>
      <c r="L4298" t="s">
        <v>1302</v>
      </c>
      <c r="M4298" t="s">
        <v>1609</v>
      </c>
      <c r="N4298">
        <v>1</v>
      </c>
      <c r="O4298" t="s">
        <v>1629</v>
      </c>
      <c r="P4298" t="s">
        <v>1307</v>
      </c>
    </row>
    <row r="4299" spans="1:16" x14ac:dyDescent="0.25">
      <c r="A4299">
        <v>5000044</v>
      </c>
      <c r="B4299" t="s">
        <v>2336</v>
      </c>
      <c r="C4299" t="s">
        <v>15</v>
      </c>
      <c r="D4299">
        <v>1</v>
      </c>
      <c r="E4299" t="s">
        <v>1607</v>
      </c>
      <c r="F4299">
        <v>231</v>
      </c>
      <c r="G4299">
        <v>2000101</v>
      </c>
      <c r="H4299" t="s">
        <v>1404</v>
      </c>
      <c r="I4299" t="s">
        <v>1608</v>
      </c>
      <c r="J4299">
        <v>10</v>
      </c>
      <c r="K4299" s="1">
        <v>4500</v>
      </c>
      <c r="L4299" t="s">
        <v>1302</v>
      </c>
      <c r="M4299" t="s">
        <v>1609</v>
      </c>
      <c r="N4299">
        <v>1</v>
      </c>
      <c r="O4299" t="s">
        <v>1629</v>
      </c>
      <c r="P4299" t="s">
        <v>1307</v>
      </c>
    </row>
    <row r="4300" spans="1:16" x14ac:dyDescent="0.25">
      <c r="A4300">
        <v>5000040</v>
      </c>
      <c r="B4300" t="s">
        <v>2335</v>
      </c>
      <c r="C4300" t="s">
        <v>15</v>
      </c>
      <c r="D4300">
        <v>1</v>
      </c>
      <c r="E4300" t="s">
        <v>1607</v>
      </c>
      <c r="F4300">
        <v>227</v>
      </c>
      <c r="G4300">
        <v>2000102</v>
      </c>
      <c r="H4300" t="s">
        <v>1405</v>
      </c>
      <c r="I4300" t="s">
        <v>1608</v>
      </c>
      <c r="J4300">
        <v>20</v>
      </c>
      <c r="K4300" s="1">
        <v>1350</v>
      </c>
      <c r="L4300" t="s">
        <v>1302</v>
      </c>
      <c r="M4300" t="s">
        <v>1609</v>
      </c>
      <c r="N4300">
        <v>1</v>
      </c>
      <c r="O4300" t="s">
        <v>1629</v>
      </c>
      <c r="P4300" t="s">
        <v>1307</v>
      </c>
    </row>
    <row r="4301" spans="1:16" x14ac:dyDescent="0.25">
      <c r="A4301">
        <v>5000044</v>
      </c>
      <c r="B4301" t="s">
        <v>2336</v>
      </c>
      <c r="C4301" t="s">
        <v>15</v>
      </c>
      <c r="D4301">
        <v>1</v>
      </c>
      <c r="E4301" t="s">
        <v>1607</v>
      </c>
      <c r="F4301">
        <v>231</v>
      </c>
      <c r="G4301">
        <v>2000102</v>
      </c>
      <c r="H4301" t="s">
        <v>1405</v>
      </c>
      <c r="I4301" t="s">
        <v>1608</v>
      </c>
      <c r="J4301">
        <v>20</v>
      </c>
      <c r="K4301" s="1">
        <v>1500</v>
      </c>
      <c r="L4301" t="s">
        <v>1302</v>
      </c>
      <c r="M4301" t="s">
        <v>1609</v>
      </c>
      <c r="N4301">
        <v>1</v>
      </c>
      <c r="O4301" t="s">
        <v>1629</v>
      </c>
      <c r="P4301" t="s">
        <v>1307</v>
      </c>
    </row>
    <row r="4302" spans="1:16" x14ac:dyDescent="0.25">
      <c r="A4302">
        <v>5000041</v>
      </c>
      <c r="B4302" t="s">
        <v>2328</v>
      </c>
      <c r="C4302" t="s">
        <v>15</v>
      </c>
      <c r="D4302">
        <v>1</v>
      </c>
      <c r="E4302" t="s">
        <v>1607</v>
      </c>
      <c r="F4302">
        <v>228</v>
      </c>
      <c r="G4302">
        <v>2000110</v>
      </c>
      <c r="H4302" t="s">
        <v>1340</v>
      </c>
      <c r="I4302" t="s">
        <v>1608</v>
      </c>
      <c r="J4302">
        <v>40</v>
      </c>
      <c r="K4302" s="1">
        <v>4500</v>
      </c>
      <c r="L4302" t="s">
        <v>1302</v>
      </c>
      <c r="M4302" t="s">
        <v>1609</v>
      </c>
      <c r="N4302">
        <v>1</v>
      </c>
      <c r="O4302" t="s">
        <v>1629</v>
      </c>
      <c r="P4302" t="s">
        <v>1307</v>
      </c>
    </row>
    <row r="4303" spans="1:16" x14ac:dyDescent="0.25">
      <c r="A4303">
        <v>5000045</v>
      </c>
      <c r="B4303" t="s">
        <v>2330</v>
      </c>
      <c r="C4303" t="s">
        <v>15</v>
      </c>
      <c r="D4303">
        <v>1</v>
      </c>
      <c r="E4303" t="s">
        <v>1607</v>
      </c>
      <c r="F4303">
        <v>286</v>
      </c>
      <c r="G4303">
        <v>2000110</v>
      </c>
      <c r="H4303" t="s">
        <v>1340</v>
      </c>
      <c r="I4303" t="s">
        <v>1608</v>
      </c>
      <c r="J4303">
        <v>40</v>
      </c>
      <c r="K4303" s="1">
        <v>4500</v>
      </c>
      <c r="L4303" t="s">
        <v>1302</v>
      </c>
      <c r="M4303" t="s">
        <v>1609</v>
      </c>
      <c r="N4303">
        <v>1</v>
      </c>
      <c r="O4303" t="s">
        <v>1610</v>
      </c>
      <c r="P4303" t="s">
        <v>1307</v>
      </c>
    </row>
    <row r="4304" spans="1:16" x14ac:dyDescent="0.25">
      <c r="A4304">
        <v>5000081</v>
      </c>
      <c r="B4304" t="s">
        <v>2331</v>
      </c>
      <c r="C4304" t="s">
        <v>15</v>
      </c>
      <c r="D4304">
        <v>1</v>
      </c>
      <c r="E4304" t="s">
        <v>1607</v>
      </c>
      <c r="F4304">
        <v>235</v>
      </c>
      <c r="G4304">
        <v>2000110</v>
      </c>
      <c r="H4304" t="s">
        <v>1340</v>
      </c>
      <c r="I4304" t="s">
        <v>1608</v>
      </c>
      <c r="J4304">
        <v>30</v>
      </c>
      <c r="K4304" s="1">
        <v>4500</v>
      </c>
      <c r="L4304" t="s">
        <v>1302</v>
      </c>
      <c r="M4304" t="s">
        <v>1609</v>
      </c>
      <c r="N4304">
        <v>1</v>
      </c>
      <c r="O4304" t="s">
        <v>1629</v>
      </c>
      <c r="P4304" t="s">
        <v>1307</v>
      </c>
    </row>
    <row r="4305" spans="1:16" x14ac:dyDescent="0.25">
      <c r="A4305">
        <v>5000179</v>
      </c>
      <c r="B4305" t="s">
        <v>2337</v>
      </c>
      <c r="C4305" t="s">
        <v>15</v>
      </c>
      <c r="D4305">
        <v>1</v>
      </c>
      <c r="E4305" t="s">
        <v>1607</v>
      </c>
      <c r="F4305">
        <v>1242</v>
      </c>
      <c r="G4305">
        <v>2000110</v>
      </c>
      <c r="H4305" t="s">
        <v>1340</v>
      </c>
      <c r="I4305" t="s">
        <v>1608</v>
      </c>
      <c r="J4305">
        <v>10</v>
      </c>
      <c r="K4305">
        <v>3</v>
      </c>
      <c r="L4305" t="s">
        <v>1302</v>
      </c>
      <c r="M4305" t="s">
        <v>1609</v>
      </c>
      <c r="N4305">
        <v>1</v>
      </c>
      <c r="O4305" t="s">
        <v>2021</v>
      </c>
      <c r="P4305" t="s">
        <v>1614</v>
      </c>
    </row>
    <row r="4306" spans="1:16" x14ac:dyDescent="0.25">
      <c r="A4306">
        <v>5000231</v>
      </c>
      <c r="B4306" t="s">
        <v>2338</v>
      </c>
      <c r="C4306" t="s">
        <v>15</v>
      </c>
      <c r="D4306">
        <v>1</v>
      </c>
      <c r="E4306" t="s">
        <v>1607</v>
      </c>
      <c r="F4306">
        <v>1155</v>
      </c>
      <c r="G4306">
        <v>2000110</v>
      </c>
      <c r="H4306" t="s">
        <v>1340</v>
      </c>
      <c r="I4306" t="s">
        <v>1608</v>
      </c>
      <c r="J4306">
        <v>20</v>
      </c>
      <c r="K4306" s="1">
        <v>4500</v>
      </c>
      <c r="L4306" t="s">
        <v>1302</v>
      </c>
      <c r="M4306" t="s">
        <v>1609</v>
      </c>
      <c r="N4306">
        <v>1</v>
      </c>
      <c r="O4306" t="s">
        <v>2339</v>
      </c>
      <c r="P4306" t="s">
        <v>1614</v>
      </c>
    </row>
    <row r="4307" spans="1:16" x14ac:dyDescent="0.25">
      <c r="A4307">
        <v>4000144</v>
      </c>
      <c r="B4307" t="s">
        <v>2340</v>
      </c>
      <c r="C4307" t="s">
        <v>15</v>
      </c>
      <c r="D4307">
        <v>1</v>
      </c>
      <c r="E4307" t="s">
        <v>1607</v>
      </c>
      <c r="F4307">
        <v>237</v>
      </c>
      <c r="G4307">
        <v>2000115</v>
      </c>
      <c r="H4307" t="s">
        <v>1408</v>
      </c>
      <c r="I4307" t="s">
        <v>1608</v>
      </c>
      <c r="J4307">
        <v>10</v>
      </c>
      <c r="K4307" s="1">
        <v>127500</v>
      </c>
      <c r="L4307" t="s">
        <v>1302</v>
      </c>
      <c r="M4307" t="s">
        <v>1609</v>
      </c>
      <c r="N4307">
        <v>1</v>
      </c>
      <c r="O4307" t="s">
        <v>1629</v>
      </c>
      <c r="P4307" t="s">
        <v>1307</v>
      </c>
    </row>
    <row r="4308" spans="1:16" x14ac:dyDescent="0.25">
      <c r="A4308" t="s">
        <v>44</v>
      </c>
      <c r="B4308" t="s">
        <v>45</v>
      </c>
      <c r="C4308" t="s">
        <v>18</v>
      </c>
      <c r="D4308">
        <v>1</v>
      </c>
      <c r="E4308" t="s">
        <v>1607</v>
      </c>
      <c r="F4308">
        <v>440</v>
      </c>
      <c r="G4308">
        <v>2000115</v>
      </c>
      <c r="H4308" t="s">
        <v>1408</v>
      </c>
      <c r="I4308" t="s">
        <v>1608</v>
      </c>
      <c r="J4308">
        <v>10</v>
      </c>
      <c r="K4308" s="1">
        <v>137700</v>
      </c>
      <c r="L4308" t="s">
        <v>1302</v>
      </c>
      <c r="M4308" t="s">
        <v>2341</v>
      </c>
      <c r="N4308">
        <v>2</v>
      </c>
      <c r="O4308" t="s">
        <v>2342</v>
      </c>
      <c r="P4308" t="s">
        <v>1614</v>
      </c>
    </row>
    <row r="4309" spans="1:16" x14ac:dyDescent="0.25">
      <c r="A4309" t="s">
        <v>44</v>
      </c>
      <c r="B4309" t="s">
        <v>45</v>
      </c>
      <c r="C4309" t="s">
        <v>18</v>
      </c>
      <c r="D4309">
        <v>1</v>
      </c>
      <c r="E4309" t="s">
        <v>1607</v>
      </c>
      <c r="F4309">
        <v>440</v>
      </c>
      <c r="G4309">
        <v>2000115</v>
      </c>
      <c r="H4309" t="s">
        <v>1408</v>
      </c>
      <c r="I4309" t="s">
        <v>1608</v>
      </c>
      <c r="J4309">
        <v>130</v>
      </c>
      <c r="K4309" s="1">
        <v>137700</v>
      </c>
      <c r="L4309" t="s">
        <v>1302</v>
      </c>
      <c r="M4309" t="s">
        <v>2341</v>
      </c>
      <c r="N4309">
        <v>3</v>
      </c>
      <c r="O4309" t="s">
        <v>1871</v>
      </c>
      <c r="P4309" t="s">
        <v>1614</v>
      </c>
    </row>
    <row r="4310" spans="1:16" x14ac:dyDescent="0.25">
      <c r="A4310">
        <v>4000143</v>
      </c>
      <c r="B4310" t="s">
        <v>2343</v>
      </c>
      <c r="C4310" t="s">
        <v>15</v>
      </c>
      <c r="D4310">
        <v>1</v>
      </c>
      <c r="E4310" t="s">
        <v>1607</v>
      </c>
      <c r="F4310">
        <v>225</v>
      </c>
      <c r="G4310">
        <v>2000116</v>
      </c>
      <c r="H4310" t="s">
        <v>1409</v>
      </c>
      <c r="I4310" t="s">
        <v>1608</v>
      </c>
      <c r="J4310">
        <v>10</v>
      </c>
      <c r="K4310">
        <v>45</v>
      </c>
      <c r="L4310" t="s">
        <v>1302</v>
      </c>
      <c r="M4310" t="s">
        <v>1609</v>
      </c>
      <c r="N4310">
        <v>1</v>
      </c>
      <c r="O4310" t="s">
        <v>1629</v>
      </c>
      <c r="P4310" t="s">
        <v>1307</v>
      </c>
    </row>
    <row r="4311" spans="1:16" x14ac:dyDescent="0.25">
      <c r="A4311">
        <v>4000145</v>
      </c>
      <c r="B4311" t="s">
        <v>2344</v>
      </c>
      <c r="C4311" t="s">
        <v>15</v>
      </c>
      <c r="D4311">
        <v>1</v>
      </c>
      <c r="E4311" t="s">
        <v>1607</v>
      </c>
      <c r="F4311">
        <v>238</v>
      </c>
      <c r="G4311">
        <v>2000116</v>
      </c>
      <c r="H4311" t="s">
        <v>1409</v>
      </c>
      <c r="I4311" t="s">
        <v>1608</v>
      </c>
      <c r="J4311">
        <v>10</v>
      </c>
      <c r="K4311">
        <v>30</v>
      </c>
      <c r="L4311" t="s">
        <v>1302</v>
      </c>
      <c r="M4311" t="s">
        <v>1609</v>
      </c>
      <c r="N4311">
        <v>1</v>
      </c>
      <c r="O4311" t="s">
        <v>1629</v>
      </c>
      <c r="P4311" t="s">
        <v>1307</v>
      </c>
    </row>
    <row r="4312" spans="1:16" x14ac:dyDescent="0.25">
      <c r="A4312">
        <v>4000241</v>
      </c>
      <c r="B4312" t="s">
        <v>2345</v>
      </c>
      <c r="C4312" t="s">
        <v>15</v>
      </c>
      <c r="D4312">
        <v>1</v>
      </c>
      <c r="E4312" t="s">
        <v>1607</v>
      </c>
      <c r="F4312">
        <v>246</v>
      </c>
      <c r="G4312">
        <v>2000116</v>
      </c>
      <c r="H4312" t="s">
        <v>1409</v>
      </c>
      <c r="I4312" t="s">
        <v>1608</v>
      </c>
      <c r="J4312">
        <v>10</v>
      </c>
      <c r="K4312">
        <v>45</v>
      </c>
      <c r="L4312" t="s">
        <v>1302</v>
      </c>
      <c r="M4312" t="s">
        <v>1609</v>
      </c>
      <c r="N4312">
        <v>1</v>
      </c>
      <c r="O4312" t="s">
        <v>1629</v>
      </c>
      <c r="P4312" t="s">
        <v>1307</v>
      </c>
    </row>
    <row r="4313" spans="1:16" x14ac:dyDescent="0.25">
      <c r="A4313">
        <v>4000754</v>
      </c>
      <c r="B4313" t="s">
        <v>2346</v>
      </c>
      <c r="C4313" t="s">
        <v>15</v>
      </c>
      <c r="D4313">
        <v>1</v>
      </c>
      <c r="E4313" t="s">
        <v>1607</v>
      </c>
      <c r="F4313">
        <v>1156</v>
      </c>
      <c r="G4313">
        <v>2000116</v>
      </c>
      <c r="H4313" t="s">
        <v>1409</v>
      </c>
      <c r="I4313" t="s">
        <v>1608</v>
      </c>
      <c r="J4313">
        <v>30</v>
      </c>
      <c r="K4313">
        <v>45</v>
      </c>
      <c r="L4313" t="s">
        <v>1302</v>
      </c>
      <c r="M4313" t="s">
        <v>1609</v>
      </c>
      <c r="N4313">
        <v>1</v>
      </c>
      <c r="O4313" t="s">
        <v>2339</v>
      </c>
      <c r="P4313" t="s">
        <v>1614</v>
      </c>
    </row>
    <row r="4314" spans="1:16" x14ac:dyDescent="0.25">
      <c r="A4314">
        <v>4000084</v>
      </c>
      <c r="B4314" t="s">
        <v>1945</v>
      </c>
      <c r="C4314" t="s">
        <v>15</v>
      </c>
      <c r="D4314">
        <v>1</v>
      </c>
      <c r="E4314" t="s">
        <v>1607</v>
      </c>
      <c r="F4314">
        <v>153</v>
      </c>
      <c r="G4314">
        <v>2000118</v>
      </c>
      <c r="H4314" t="s">
        <v>1410</v>
      </c>
      <c r="I4314" t="s">
        <v>1608</v>
      </c>
      <c r="J4314">
        <v>20</v>
      </c>
      <c r="K4314" s="1">
        <v>7500</v>
      </c>
      <c r="L4314" t="s">
        <v>1302</v>
      </c>
      <c r="M4314" t="s">
        <v>1609</v>
      </c>
      <c r="N4314">
        <v>4</v>
      </c>
      <c r="O4314" t="s">
        <v>1946</v>
      </c>
      <c r="P4314" t="s">
        <v>1459</v>
      </c>
    </row>
    <row r="4315" spans="1:16" x14ac:dyDescent="0.25">
      <c r="A4315">
        <v>4000084</v>
      </c>
      <c r="B4315" t="s">
        <v>1945</v>
      </c>
      <c r="C4315" t="s">
        <v>15</v>
      </c>
      <c r="D4315">
        <v>1</v>
      </c>
      <c r="E4315" t="s">
        <v>1607</v>
      </c>
      <c r="F4315">
        <v>153</v>
      </c>
      <c r="G4315">
        <v>2000118</v>
      </c>
      <c r="H4315" t="s">
        <v>1410</v>
      </c>
      <c r="I4315" t="s">
        <v>1608</v>
      </c>
      <c r="J4315">
        <v>20</v>
      </c>
      <c r="K4315" s="1">
        <v>7500</v>
      </c>
      <c r="L4315" t="s">
        <v>1302</v>
      </c>
      <c r="M4315" t="s">
        <v>1609</v>
      </c>
      <c r="N4315">
        <v>5</v>
      </c>
      <c r="O4315" t="s">
        <v>1765</v>
      </c>
      <c r="P4315" t="s">
        <v>1614</v>
      </c>
    </row>
    <row r="4316" spans="1:16" x14ac:dyDescent="0.25">
      <c r="A4316">
        <v>4000084</v>
      </c>
      <c r="B4316" t="s">
        <v>1945</v>
      </c>
      <c r="C4316" t="s">
        <v>15</v>
      </c>
      <c r="D4316">
        <v>1</v>
      </c>
      <c r="E4316" t="s">
        <v>1607</v>
      </c>
      <c r="F4316">
        <v>153</v>
      </c>
      <c r="G4316">
        <v>2000118</v>
      </c>
      <c r="H4316" t="s">
        <v>1410</v>
      </c>
      <c r="I4316" t="s">
        <v>1608</v>
      </c>
      <c r="J4316">
        <v>20</v>
      </c>
      <c r="K4316" s="1">
        <v>7500</v>
      </c>
      <c r="L4316" t="s">
        <v>1302</v>
      </c>
      <c r="M4316" t="s">
        <v>1609</v>
      </c>
      <c r="N4316">
        <v>6</v>
      </c>
      <c r="O4316" t="s">
        <v>1745</v>
      </c>
      <c r="P4316" t="s">
        <v>1614</v>
      </c>
    </row>
    <row r="4317" spans="1:16" x14ac:dyDescent="0.25">
      <c r="A4317">
        <v>4000085</v>
      </c>
      <c r="B4317" t="s">
        <v>1784</v>
      </c>
      <c r="C4317" t="s">
        <v>15</v>
      </c>
      <c r="D4317">
        <v>1</v>
      </c>
      <c r="E4317" t="s">
        <v>1607</v>
      </c>
      <c r="F4317">
        <v>154</v>
      </c>
      <c r="G4317">
        <v>2000118</v>
      </c>
      <c r="H4317" t="s">
        <v>1410</v>
      </c>
      <c r="I4317" t="s">
        <v>1608</v>
      </c>
      <c r="J4317">
        <v>20</v>
      </c>
      <c r="K4317">
        <v>18</v>
      </c>
      <c r="L4317" t="s">
        <v>1302</v>
      </c>
      <c r="M4317" t="s">
        <v>1609</v>
      </c>
      <c r="N4317">
        <v>5</v>
      </c>
      <c r="O4317" t="s">
        <v>1765</v>
      </c>
      <c r="P4317" t="s">
        <v>1614</v>
      </c>
    </row>
    <row r="4318" spans="1:16" x14ac:dyDescent="0.25">
      <c r="A4318">
        <v>4000086</v>
      </c>
      <c r="B4318" t="s">
        <v>1947</v>
      </c>
      <c r="C4318" t="s">
        <v>15</v>
      </c>
      <c r="D4318">
        <v>1</v>
      </c>
      <c r="E4318" t="s">
        <v>1607</v>
      </c>
      <c r="F4318">
        <v>155</v>
      </c>
      <c r="G4318">
        <v>2000118</v>
      </c>
      <c r="H4318" t="s">
        <v>1410</v>
      </c>
      <c r="I4318" t="s">
        <v>1608</v>
      </c>
      <c r="J4318">
        <v>20</v>
      </c>
      <c r="K4318">
        <v>8</v>
      </c>
      <c r="L4318" t="s">
        <v>1302</v>
      </c>
      <c r="M4318" t="s">
        <v>1609</v>
      </c>
      <c r="N4318">
        <v>1</v>
      </c>
      <c r="O4318" t="s">
        <v>1629</v>
      </c>
      <c r="P4318" t="s">
        <v>1307</v>
      </c>
    </row>
    <row r="4319" spans="1:16" x14ac:dyDescent="0.25">
      <c r="A4319">
        <v>4000088</v>
      </c>
      <c r="B4319" t="s">
        <v>1948</v>
      </c>
      <c r="C4319" t="s">
        <v>15</v>
      </c>
      <c r="D4319">
        <v>1</v>
      </c>
      <c r="E4319" t="s">
        <v>1607</v>
      </c>
      <c r="F4319">
        <v>157</v>
      </c>
      <c r="G4319">
        <v>2000118</v>
      </c>
      <c r="H4319" t="s">
        <v>1410</v>
      </c>
      <c r="I4319" t="s">
        <v>1608</v>
      </c>
      <c r="J4319">
        <v>20</v>
      </c>
      <c r="K4319">
        <v>9</v>
      </c>
      <c r="L4319" t="s">
        <v>1302</v>
      </c>
      <c r="M4319" t="s">
        <v>1609</v>
      </c>
      <c r="N4319">
        <v>4</v>
      </c>
      <c r="O4319" t="s">
        <v>1765</v>
      </c>
      <c r="P4319" t="s">
        <v>1614</v>
      </c>
    </row>
    <row r="4320" spans="1:16" x14ac:dyDescent="0.25">
      <c r="A4320">
        <v>4000088</v>
      </c>
      <c r="B4320" t="s">
        <v>1948</v>
      </c>
      <c r="C4320" t="s">
        <v>15</v>
      </c>
      <c r="D4320">
        <v>1</v>
      </c>
      <c r="E4320" t="s">
        <v>1607</v>
      </c>
      <c r="F4320">
        <v>157</v>
      </c>
      <c r="G4320">
        <v>2000118</v>
      </c>
      <c r="H4320" t="s">
        <v>1410</v>
      </c>
      <c r="I4320" t="s">
        <v>1608</v>
      </c>
      <c r="J4320">
        <v>20</v>
      </c>
      <c r="K4320">
        <v>9</v>
      </c>
      <c r="L4320" t="s">
        <v>1302</v>
      </c>
      <c r="M4320" t="s">
        <v>1609</v>
      </c>
      <c r="N4320">
        <v>5</v>
      </c>
      <c r="O4320" t="s">
        <v>1745</v>
      </c>
      <c r="P4320" t="s">
        <v>1614</v>
      </c>
    </row>
    <row r="4321" spans="1:16" x14ac:dyDescent="0.25">
      <c r="A4321">
        <v>4000089</v>
      </c>
      <c r="B4321" t="s">
        <v>1949</v>
      </c>
      <c r="C4321" t="s">
        <v>15</v>
      </c>
      <c r="D4321">
        <v>1</v>
      </c>
      <c r="E4321" t="s">
        <v>1607</v>
      </c>
      <c r="F4321">
        <v>158</v>
      </c>
      <c r="G4321">
        <v>2000118</v>
      </c>
      <c r="H4321" t="s">
        <v>1410</v>
      </c>
      <c r="I4321" t="s">
        <v>1608</v>
      </c>
      <c r="J4321">
        <v>20</v>
      </c>
      <c r="K4321">
        <v>9</v>
      </c>
      <c r="L4321" t="s">
        <v>1302</v>
      </c>
      <c r="M4321" t="s">
        <v>1609</v>
      </c>
      <c r="N4321">
        <v>2</v>
      </c>
      <c r="O4321" t="s">
        <v>1764</v>
      </c>
      <c r="P4321" t="s">
        <v>1307</v>
      </c>
    </row>
    <row r="4322" spans="1:16" x14ac:dyDescent="0.25">
      <c r="A4322">
        <v>4000089</v>
      </c>
      <c r="B4322" t="s">
        <v>1949</v>
      </c>
      <c r="C4322" t="s">
        <v>15</v>
      </c>
      <c r="D4322">
        <v>1</v>
      </c>
      <c r="E4322" t="s">
        <v>1607</v>
      </c>
      <c r="F4322">
        <v>158</v>
      </c>
      <c r="G4322">
        <v>2000118</v>
      </c>
      <c r="H4322" t="s">
        <v>1410</v>
      </c>
      <c r="I4322" t="s">
        <v>1608</v>
      </c>
      <c r="J4322">
        <v>20</v>
      </c>
      <c r="K4322">
        <v>9</v>
      </c>
      <c r="L4322" t="s">
        <v>1302</v>
      </c>
      <c r="M4322" t="s">
        <v>1609</v>
      </c>
      <c r="N4322">
        <v>4</v>
      </c>
      <c r="O4322" t="s">
        <v>1765</v>
      </c>
      <c r="P4322" t="s">
        <v>1614</v>
      </c>
    </row>
    <row r="4323" spans="1:16" x14ac:dyDescent="0.25">
      <c r="A4323">
        <v>4000095</v>
      </c>
      <c r="B4323" t="s">
        <v>1951</v>
      </c>
      <c r="C4323" t="s">
        <v>15</v>
      </c>
      <c r="D4323">
        <v>1</v>
      </c>
      <c r="E4323" t="s">
        <v>1607</v>
      </c>
      <c r="F4323">
        <v>162</v>
      </c>
      <c r="G4323">
        <v>2000118</v>
      </c>
      <c r="H4323" t="s">
        <v>1410</v>
      </c>
      <c r="I4323" t="s">
        <v>1608</v>
      </c>
      <c r="J4323">
        <v>20</v>
      </c>
      <c r="K4323">
        <v>7</v>
      </c>
      <c r="L4323" t="s">
        <v>1302</v>
      </c>
      <c r="M4323" t="s">
        <v>1609</v>
      </c>
      <c r="N4323">
        <v>3</v>
      </c>
      <c r="O4323" t="s">
        <v>1765</v>
      </c>
      <c r="P4323" t="s">
        <v>1614</v>
      </c>
    </row>
    <row r="4324" spans="1:16" x14ac:dyDescent="0.25">
      <c r="A4324">
        <v>4000095</v>
      </c>
      <c r="B4324" t="s">
        <v>1951</v>
      </c>
      <c r="C4324" t="s">
        <v>15</v>
      </c>
      <c r="D4324">
        <v>1</v>
      </c>
      <c r="E4324" t="s">
        <v>1607</v>
      </c>
      <c r="F4324">
        <v>162</v>
      </c>
      <c r="G4324">
        <v>2000118</v>
      </c>
      <c r="H4324" t="s">
        <v>1410</v>
      </c>
      <c r="I4324" t="s">
        <v>1608</v>
      </c>
      <c r="J4324">
        <v>20</v>
      </c>
      <c r="K4324">
        <v>7</v>
      </c>
      <c r="L4324" t="s">
        <v>1302</v>
      </c>
      <c r="M4324" t="s">
        <v>1609</v>
      </c>
      <c r="N4324">
        <v>4</v>
      </c>
      <c r="O4324" t="s">
        <v>1745</v>
      </c>
      <c r="P4324" t="s">
        <v>1614</v>
      </c>
    </row>
    <row r="4325" spans="1:16" x14ac:dyDescent="0.25">
      <c r="A4325">
        <v>4000096</v>
      </c>
      <c r="B4325" t="s">
        <v>1790</v>
      </c>
      <c r="C4325" t="s">
        <v>15</v>
      </c>
      <c r="D4325">
        <v>1</v>
      </c>
      <c r="E4325" t="s">
        <v>1607</v>
      </c>
      <c r="F4325">
        <v>163</v>
      </c>
      <c r="G4325">
        <v>2000118</v>
      </c>
      <c r="H4325" t="s">
        <v>1410</v>
      </c>
      <c r="I4325" t="s">
        <v>1608</v>
      </c>
      <c r="J4325">
        <v>20</v>
      </c>
      <c r="K4325">
        <v>15</v>
      </c>
      <c r="L4325" t="s">
        <v>1302</v>
      </c>
      <c r="M4325" t="s">
        <v>1609</v>
      </c>
      <c r="N4325">
        <v>2</v>
      </c>
      <c r="O4325" t="s">
        <v>1764</v>
      </c>
      <c r="P4325" t="s">
        <v>1307</v>
      </c>
    </row>
    <row r="4326" spans="1:16" x14ac:dyDescent="0.25">
      <c r="A4326">
        <v>4000096</v>
      </c>
      <c r="B4326" t="s">
        <v>1790</v>
      </c>
      <c r="C4326" t="s">
        <v>15</v>
      </c>
      <c r="D4326">
        <v>1</v>
      </c>
      <c r="E4326" t="s">
        <v>1607</v>
      </c>
      <c r="F4326">
        <v>163</v>
      </c>
      <c r="G4326">
        <v>2000118</v>
      </c>
      <c r="H4326" t="s">
        <v>1410</v>
      </c>
      <c r="I4326" t="s">
        <v>1608</v>
      </c>
      <c r="J4326">
        <v>120</v>
      </c>
      <c r="K4326">
        <v>15</v>
      </c>
      <c r="L4326" t="s">
        <v>1302</v>
      </c>
      <c r="M4326" t="s">
        <v>1609</v>
      </c>
      <c r="N4326">
        <v>3</v>
      </c>
      <c r="O4326" t="s">
        <v>1765</v>
      </c>
      <c r="P4326" t="s">
        <v>1614</v>
      </c>
    </row>
    <row r="4327" spans="1:16" x14ac:dyDescent="0.25">
      <c r="A4327">
        <v>4000097</v>
      </c>
      <c r="B4327" t="s">
        <v>1952</v>
      </c>
      <c r="C4327" t="s">
        <v>15</v>
      </c>
      <c r="D4327">
        <v>1</v>
      </c>
      <c r="E4327" t="s">
        <v>1607</v>
      </c>
      <c r="F4327">
        <v>164</v>
      </c>
      <c r="G4327">
        <v>2000118</v>
      </c>
      <c r="H4327" t="s">
        <v>1410</v>
      </c>
      <c r="I4327" t="s">
        <v>1608</v>
      </c>
      <c r="J4327">
        <v>20</v>
      </c>
      <c r="K4327">
        <v>4</v>
      </c>
      <c r="L4327" t="s">
        <v>1302</v>
      </c>
      <c r="M4327" t="s">
        <v>1609</v>
      </c>
      <c r="N4327">
        <v>2</v>
      </c>
      <c r="O4327" t="s">
        <v>1764</v>
      </c>
      <c r="P4327" t="s">
        <v>1307</v>
      </c>
    </row>
    <row r="4328" spans="1:16" x14ac:dyDescent="0.25">
      <c r="A4328">
        <v>4000097</v>
      </c>
      <c r="B4328" t="s">
        <v>1952</v>
      </c>
      <c r="C4328" t="s">
        <v>15</v>
      </c>
      <c r="D4328">
        <v>1</v>
      </c>
      <c r="E4328" t="s">
        <v>1607</v>
      </c>
      <c r="F4328">
        <v>164</v>
      </c>
      <c r="G4328">
        <v>2000118</v>
      </c>
      <c r="H4328" t="s">
        <v>1410</v>
      </c>
      <c r="I4328" t="s">
        <v>1608</v>
      </c>
      <c r="J4328">
        <v>150</v>
      </c>
      <c r="K4328">
        <v>4</v>
      </c>
      <c r="L4328" t="s">
        <v>1302</v>
      </c>
      <c r="M4328" t="s">
        <v>1609</v>
      </c>
      <c r="N4328">
        <v>3</v>
      </c>
      <c r="O4328" t="s">
        <v>1765</v>
      </c>
      <c r="P4328" t="s">
        <v>1614</v>
      </c>
    </row>
    <row r="4329" spans="1:16" x14ac:dyDescent="0.25">
      <c r="A4329">
        <v>4000097</v>
      </c>
      <c r="B4329" t="s">
        <v>1952</v>
      </c>
      <c r="C4329" t="s">
        <v>15</v>
      </c>
      <c r="D4329">
        <v>1</v>
      </c>
      <c r="E4329" t="s">
        <v>1607</v>
      </c>
      <c r="F4329">
        <v>164</v>
      </c>
      <c r="G4329">
        <v>2000118</v>
      </c>
      <c r="H4329" t="s">
        <v>1410</v>
      </c>
      <c r="I4329" t="s">
        <v>1608</v>
      </c>
      <c r="J4329">
        <v>20</v>
      </c>
      <c r="K4329">
        <v>4</v>
      </c>
      <c r="L4329" t="s">
        <v>1302</v>
      </c>
      <c r="M4329" t="s">
        <v>1609</v>
      </c>
      <c r="N4329">
        <v>4</v>
      </c>
      <c r="O4329" t="s">
        <v>1745</v>
      </c>
      <c r="P4329" t="s">
        <v>1614</v>
      </c>
    </row>
    <row r="4330" spans="1:16" x14ac:dyDescent="0.25">
      <c r="A4330">
        <v>4000098</v>
      </c>
      <c r="B4330" t="s">
        <v>1953</v>
      </c>
      <c r="C4330" t="s">
        <v>15</v>
      </c>
      <c r="D4330">
        <v>1</v>
      </c>
      <c r="E4330" t="s">
        <v>1607</v>
      </c>
      <c r="F4330">
        <v>165</v>
      </c>
      <c r="G4330">
        <v>2000118</v>
      </c>
      <c r="H4330" t="s">
        <v>1410</v>
      </c>
      <c r="I4330" t="s">
        <v>1608</v>
      </c>
      <c r="J4330">
        <v>20</v>
      </c>
      <c r="K4330" s="1">
        <v>4500</v>
      </c>
      <c r="L4330" t="s">
        <v>1302</v>
      </c>
      <c r="M4330" t="s">
        <v>1609</v>
      </c>
      <c r="N4330">
        <v>2</v>
      </c>
      <c r="O4330" t="s">
        <v>1764</v>
      </c>
      <c r="P4330" t="s">
        <v>1307</v>
      </c>
    </row>
    <row r="4331" spans="1:16" x14ac:dyDescent="0.25">
      <c r="A4331">
        <v>4000098</v>
      </c>
      <c r="B4331" t="s">
        <v>1953</v>
      </c>
      <c r="C4331" t="s">
        <v>15</v>
      </c>
      <c r="D4331">
        <v>1</v>
      </c>
      <c r="E4331" t="s">
        <v>1607</v>
      </c>
      <c r="F4331">
        <v>165</v>
      </c>
      <c r="G4331">
        <v>2000118</v>
      </c>
      <c r="H4331" t="s">
        <v>1410</v>
      </c>
      <c r="I4331" t="s">
        <v>1608</v>
      </c>
      <c r="J4331">
        <v>20</v>
      </c>
      <c r="K4331" s="1">
        <v>4500</v>
      </c>
      <c r="L4331" t="s">
        <v>1302</v>
      </c>
      <c r="M4331" t="s">
        <v>1609</v>
      </c>
      <c r="N4331">
        <v>3</v>
      </c>
      <c r="O4331" t="s">
        <v>1765</v>
      </c>
      <c r="P4331" t="s">
        <v>1614</v>
      </c>
    </row>
    <row r="4332" spans="1:16" x14ac:dyDescent="0.25">
      <c r="A4332">
        <v>4000098</v>
      </c>
      <c r="B4332" t="s">
        <v>1953</v>
      </c>
      <c r="C4332" t="s">
        <v>15</v>
      </c>
      <c r="D4332">
        <v>1</v>
      </c>
      <c r="E4332" t="s">
        <v>1607</v>
      </c>
      <c r="F4332">
        <v>165</v>
      </c>
      <c r="G4332">
        <v>2000118</v>
      </c>
      <c r="H4332" t="s">
        <v>1410</v>
      </c>
      <c r="I4332" t="s">
        <v>1608</v>
      </c>
      <c r="J4332">
        <v>20</v>
      </c>
      <c r="K4332" s="1">
        <v>4500</v>
      </c>
      <c r="L4332" t="s">
        <v>1302</v>
      </c>
      <c r="M4332" t="s">
        <v>1609</v>
      </c>
      <c r="N4332">
        <v>4</v>
      </c>
      <c r="O4332" t="s">
        <v>1745</v>
      </c>
      <c r="P4332" t="s">
        <v>1614</v>
      </c>
    </row>
    <row r="4333" spans="1:16" x14ac:dyDescent="0.25">
      <c r="A4333">
        <v>4000099</v>
      </c>
      <c r="B4333" t="s">
        <v>1763</v>
      </c>
      <c r="C4333" t="s">
        <v>15</v>
      </c>
      <c r="D4333">
        <v>1</v>
      </c>
      <c r="E4333" t="s">
        <v>1607</v>
      </c>
      <c r="F4333">
        <v>166</v>
      </c>
      <c r="G4333">
        <v>2000118</v>
      </c>
      <c r="H4333" t="s">
        <v>1410</v>
      </c>
      <c r="I4333" t="s">
        <v>1608</v>
      </c>
      <c r="J4333">
        <v>20</v>
      </c>
      <c r="K4333">
        <v>7</v>
      </c>
      <c r="L4333" t="s">
        <v>1302</v>
      </c>
      <c r="M4333" t="s">
        <v>1609</v>
      </c>
      <c r="N4333">
        <v>2</v>
      </c>
      <c r="O4333" t="s">
        <v>1764</v>
      </c>
      <c r="P4333" t="s">
        <v>1307</v>
      </c>
    </row>
    <row r="4334" spans="1:16" x14ac:dyDescent="0.25">
      <c r="A4334">
        <v>4000099</v>
      </c>
      <c r="B4334" t="s">
        <v>1763</v>
      </c>
      <c r="C4334" t="s">
        <v>15</v>
      </c>
      <c r="D4334">
        <v>1</v>
      </c>
      <c r="E4334" t="s">
        <v>1607</v>
      </c>
      <c r="F4334">
        <v>166</v>
      </c>
      <c r="G4334">
        <v>2000118</v>
      </c>
      <c r="H4334" t="s">
        <v>1410</v>
      </c>
      <c r="I4334" t="s">
        <v>1608</v>
      </c>
      <c r="J4334">
        <v>20</v>
      </c>
      <c r="K4334">
        <v>7</v>
      </c>
      <c r="L4334" t="s">
        <v>1302</v>
      </c>
      <c r="M4334" t="s">
        <v>1609</v>
      </c>
      <c r="N4334">
        <v>3</v>
      </c>
      <c r="O4334" t="s">
        <v>1765</v>
      </c>
      <c r="P4334" t="s">
        <v>1614</v>
      </c>
    </row>
    <row r="4335" spans="1:16" x14ac:dyDescent="0.25">
      <c r="A4335">
        <v>4000099</v>
      </c>
      <c r="B4335" t="s">
        <v>1763</v>
      </c>
      <c r="C4335" t="s">
        <v>15</v>
      </c>
      <c r="D4335">
        <v>1</v>
      </c>
      <c r="E4335" t="s">
        <v>1607</v>
      </c>
      <c r="F4335">
        <v>166</v>
      </c>
      <c r="G4335">
        <v>2000118</v>
      </c>
      <c r="H4335" t="s">
        <v>1410</v>
      </c>
      <c r="I4335" t="s">
        <v>1608</v>
      </c>
      <c r="J4335">
        <v>20</v>
      </c>
      <c r="K4335">
        <v>7</v>
      </c>
      <c r="L4335" t="s">
        <v>1302</v>
      </c>
      <c r="M4335" t="s">
        <v>1609</v>
      </c>
      <c r="N4335">
        <v>4</v>
      </c>
      <c r="O4335" t="s">
        <v>1745</v>
      </c>
      <c r="P4335" t="s">
        <v>1614</v>
      </c>
    </row>
    <row r="4336" spans="1:16" x14ac:dyDescent="0.25">
      <c r="A4336">
        <v>4000100</v>
      </c>
      <c r="B4336" t="s">
        <v>1792</v>
      </c>
      <c r="C4336" t="s">
        <v>15</v>
      </c>
      <c r="D4336">
        <v>1</v>
      </c>
      <c r="E4336" t="s">
        <v>1607</v>
      </c>
      <c r="F4336">
        <v>340</v>
      </c>
      <c r="G4336">
        <v>2000118</v>
      </c>
      <c r="H4336" t="s">
        <v>1410</v>
      </c>
      <c r="I4336" t="s">
        <v>1608</v>
      </c>
      <c r="J4336">
        <v>20</v>
      </c>
      <c r="K4336">
        <v>17</v>
      </c>
      <c r="L4336" t="s">
        <v>1302</v>
      </c>
      <c r="M4336" t="s">
        <v>1609</v>
      </c>
      <c r="N4336">
        <v>1</v>
      </c>
      <c r="O4336" t="s">
        <v>1793</v>
      </c>
      <c r="P4336" t="s">
        <v>1459</v>
      </c>
    </row>
    <row r="4337" spans="1:16" x14ac:dyDescent="0.25">
      <c r="A4337">
        <v>4000101</v>
      </c>
      <c r="B4337" t="s">
        <v>1954</v>
      </c>
      <c r="C4337" t="s">
        <v>15</v>
      </c>
      <c r="D4337">
        <v>1</v>
      </c>
      <c r="E4337" t="s">
        <v>1607</v>
      </c>
      <c r="F4337">
        <v>332</v>
      </c>
      <c r="G4337">
        <v>2000118</v>
      </c>
      <c r="H4337" t="s">
        <v>1410</v>
      </c>
      <c r="I4337" t="s">
        <v>1608</v>
      </c>
      <c r="J4337">
        <v>20</v>
      </c>
      <c r="K4337">
        <v>5</v>
      </c>
      <c r="L4337" t="s">
        <v>1302</v>
      </c>
      <c r="M4337" t="s">
        <v>1609</v>
      </c>
      <c r="N4337">
        <v>1</v>
      </c>
      <c r="O4337" t="s">
        <v>1955</v>
      </c>
      <c r="P4337" t="s">
        <v>1307</v>
      </c>
    </row>
    <row r="4338" spans="1:16" x14ac:dyDescent="0.25">
      <c r="A4338">
        <v>4000102</v>
      </c>
      <c r="B4338" t="s">
        <v>1956</v>
      </c>
      <c r="C4338" t="s">
        <v>15</v>
      </c>
      <c r="D4338">
        <v>1</v>
      </c>
      <c r="E4338" t="s">
        <v>1607</v>
      </c>
      <c r="F4338">
        <v>167</v>
      </c>
      <c r="G4338">
        <v>2000118</v>
      </c>
      <c r="H4338" t="s">
        <v>1410</v>
      </c>
      <c r="I4338" t="s">
        <v>1608</v>
      </c>
      <c r="J4338">
        <v>20</v>
      </c>
      <c r="K4338">
        <v>5</v>
      </c>
      <c r="L4338" t="s">
        <v>1302</v>
      </c>
      <c r="M4338" t="s">
        <v>1609</v>
      </c>
      <c r="N4338">
        <v>4</v>
      </c>
      <c r="O4338" t="s">
        <v>1765</v>
      </c>
      <c r="P4338" t="s">
        <v>1614</v>
      </c>
    </row>
    <row r="4339" spans="1:16" x14ac:dyDescent="0.25">
      <c r="A4339">
        <v>4000105</v>
      </c>
      <c r="B4339" t="s">
        <v>1957</v>
      </c>
      <c r="C4339" t="s">
        <v>15</v>
      </c>
      <c r="D4339">
        <v>1</v>
      </c>
      <c r="E4339" t="s">
        <v>1607</v>
      </c>
      <c r="F4339">
        <v>170</v>
      </c>
      <c r="G4339">
        <v>2000118</v>
      </c>
      <c r="H4339" t="s">
        <v>1410</v>
      </c>
      <c r="I4339" t="s">
        <v>1608</v>
      </c>
      <c r="J4339">
        <v>20</v>
      </c>
      <c r="K4339" s="1">
        <v>7500</v>
      </c>
      <c r="L4339" t="s">
        <v>1302</v>
      </c>
      <c r="M4339" t="s">
        <v>1609</v>
      </c>
      <c r="N4339">
        <v>5</v>
      </c>
      <c r="O4339" t="s">
        <v>1765</v>
      </c>
      <c r="P4339" t="s">
        <v>1614</v>
      </c>
    </row>
    <row r="4340" spans="1:16" x14ac:dyDescent="0.25">
      <c r="A4340">
        <v>4000106</v>
      </c>
      <c r="B4340" t="s">
        <v>1958</v>
      </c>
      <c r="C4340" t="s">
        <v>15</v>
      </c>
      <c r="D4340">
        <v>1</v>
      </c>
      <c r="E4340" t="s">
        <v>1607</v>
      </c>
      <c r="F4340">
        <v>171</v>
      </c>
      <c r="G4340">
        <v>2000118</v>
      </c>
      <c r="H4340" t="s">
        <v>1410</v>
      </c>
      <c r="I4340" t="s">
        <v>1608</v>
      </c>
      <c r="J4340">
        <v>20</v>
      </c>
      <c r="K4340" s="1">
        <v>7500</v>
      </c>
      <c r="L4340" t="s">
        <v>1302</v>
      </c>
      <c r="M4340" t="s">
        <v>1609</v>
      </c>
      <c r="N4340">
        <v>2</v>
      </c>
      <c r="O4340" t="s">
        <v>1764</v>
      </c>
      <c r="P4340" t="s">
        <v>1307</v>
      </c>
    </row>
    <row r="4341" spans="1:16" x14ac:dyDescent="0.25">
      <c r="A4341">
        <v>4000106</v>
      </c>
      <c r="B4341" t="s">
        <v>1958</v>
      </c>
      <c r="C4341" t="s">
        <v>15</v>
      </c>
      <c r="D4341">
        <v>1</v>
      </c>
      <c r="E4341" t="s">
        <v>1607</v>
      </c>
      <c r="F4341">
        <v>171</v>
      </c>
      <c r="G4341">
        <v>2000118</v>
      </c>
      <c r="H4341" t="s">
        <v>1410</v>
      </c>
      <c r="I4341" t="s">
        <v>1608</v>
      </c>
      <c r="J4341">
        <v>20</v>
      </c>
      <c r="K4341" s="1">
        <v>7500</v>
      </c>
      <c r="L4341" t="s">
        <v>1302</v>
      </c>
      <c r="M4341" t="s">
        <v>1609</v>
      </c>
      <c r="N4341">
        <v>3</v>
      </c>
      <c r="O4341" t="s">
        <v>1905</v>
      </c>
      <c r="P4341" t="s">
        <v>1459</v>
      </c>
    </row>
    <row r="4342" spans="1:16" x14ac:dyDescent="0.25">
      <c r="A4342">
        <v>4000106</v>
      </c>
      <c r="B4342" t="s">
        <v>1958</v>
      </c>
      <c r="C4342" t="s">
        <v>15</v>
      </c>
      <c r="D4342">
        <v>1</v>
      </c>
      <c r="E4342" t="s">
        <v>1607</v>
      </c>
      <c r="F4342">
        <v>171</v>
      </c>
      <c r="G4342">
        <v>2000118</v>
      </c>
      <c r="H4342" t="s">
        <v>1410</v>
      </c>
      <c r="I4342" t="s">
        <v>1608</v>
      </c>
      <c r="J4342">
        <v>20</v>
      </c>
      <c r="K4342" s="1">
        <v>7500</v>
      </c>
      <c r="L4342" t="s">
        <v>1302</v>
      </c>
      <c r="M4342" t="s">
        <v>1609</v>
      </c>
      <c r="N4342">
        <v>5</v>
      </c>
      <c r="O4342" t="s">
        <v>1627</v>
      </c>
      <c r="P4342" t="s">
        <v>1614</v>
      </c>
    </row>
    <row r="4343" spans="1:16" x14ac:dyDescent="0.25">
      <c r="A4343">
        <v>4000106</v>
      </c>
      <c r="B4343" t="s">
        <v>1958</v>
      </c>
      <c r="C4343" t="s">
        <v>15</v>
      </c>
      <c r="D4343">
        <v>1</v>
      </c>
      <c r="E4343" t="s">
        <v>1607</v>
      </c>
      <c r="F4343">
        <v>171</v>
      </c>
      <c r="G4343">
        <v>2000118</v>
      </c>
      <c r="H4343" t="s">
        <v>1410</v>
      </c>
      <c r="I4343" t="s">
        <v>1608</v>
      </c>
      <c r="J4343">
        <v>20</v>
      </c>
      <c r="K4343" s="1">
        <v>7500</v>
      </c>
      <c r="L4343" t="s">
        <v>1302</v>
      </c>
      <c r="M4343" t="s">
        <v>1609</v>
      </c>
      <c r="N4343">
        <v>6</v>
      </c>
      <c r="O4343" t="s">
        <v>1745</v>
      </c>
      <c r="P4343" t="s">
        <v>1614</v>
      </c>
    </row>
    <row r="4344" spans="1:16" x14ac:dyDescent="0.25">
      <c r="A4344">
        <v>4000107</v>
      </c>
      <c r="B4344" t="s">
        <v>1959</v>
      </c>
      <c r="C4344" t="s">
        <v>15</v>
      </c>
      <c r="D4344">
        <v>1</v>
      </c>
      <c r="E4344" t="s">
        <v>1607</v>
      </c>
      <c r="F4344">
        <v>172</v>
      </c>
      <c r="G4344">
        <v>2000118</v>
      </c>
      <c r="H4344" t="s">
        <v>1410</v>
      </c>
      <c r="I4344" t="s">
        <v>1608</v>
      </c>
      <c r="J4344">
        <v>20</v>
      </c>
      <c r="K4344">
        <v>7</v>
      </c>
      <c r="L4344" t="s">
        <v>1302</v>
      </c>
      <c r="M4344" t="s">
        <v>1609</v>
      </c>
      <c r="N4344">
        <v>5</v>
      </c>
      <c r="O4344" t="s">
        <v>1627</v>
      </c>
      <c r="P4344" t="s">
        <v>1614</v>
      </c>
    </row>
    <row r="4345" spans="1:16" x14ac:dyDescent="0.25">
      <c r="A4345">
        <v>4000108</v>
      </c>
      <c r="B4345" t="s">
        <v>1960</v>
      </c>
      <c r="C4345" t="s">
        <v>15</v>
      </c>
      <c r="D4345">
        <v>1</v>
      </c>
      <c r="E4345" t="s">
        <v>1607</v>
      </c>
      <c r="F4345">
        <v>333</v>
      </c>
      <c r="G4345">
        <v>2000118</v>
      </c>
      <c r="H4345" t="s">
        <v>1410</v>
      </c>
      <c r="I4345" t="s">
        <v>1608</v>
      </c>
      <c r="J4345">
        <v>20</v>
      </c>
      <c r="K4345">
        <v>8</v>
      </c>
      <c r="L4345" t="s">
        <v>1302</v>
      </c>
      <c r="M4345" t="s">
        <v>1609</v>
      </c>
      <c r="N4345">
        <v>2</v>
      </c>
      <c r="O4345" t="s">
        <v>1955</v>
      </c>
      <c r="P4345" t="s">
        <v>1307</v>
      </c>
    </row>
    <row r="4346" spans="1:16" x14ac:dyDescent="0.25">
      <c r="A4346">
        <v>4000109</v>
      </c>
      <c r="B4346" t="s">
        <v>1961</v>
      </c>
      <c r="C4346" t="s">
        <v>15</v>
      </c>
      <c r="D4346">
        <v>1</v>
      </c>
      <c r="E4346" t="s">
        <v>1607</v>
      </c>
      <c r="F4346">
        <v>173</v>
      </c>
      <c r="G4346">
        <v>2000118</v>
      </c>
      <c r="H4346" t="s">
        <v>1410</v>
      </c>
      <c r="I4346" t="s">
        <v>1608</v>
      </c>
      <c r="J4346">
        <v>20</v>
      </c>
      <c r="K4346">
        <v>8</v>
      </c>
      <c r="L4346" t="s">
        <v>1302</v>
      </c>
      <c r="M4346" t="s">
        <v>1609</v>
      </c>
      <c r="N4346">
        <v>2</v>
      </c>
      <c r="O4346" t="s">
        <v>1764</v>
      </c>
      <c r="P4346" t="s">
        <v>1307</v>
      </c>
    </row>
    <row r="4347" spans="1:16" x14ac:dyDescent="0.25">
      <c r="A4347">
        <v>4000109</v>
      </c>
      <c r="B4347" t="s">
        <v>1961</v>
      </c>
      <c r="C4347" t="s">
        <v>15</v>
      </c>
      <c r="D4347">
        <v>1</v>
      </c>
      <c r="E4347" t="s">
        <v>1607</v>
      </c>
      <c r="F4347">
        <v>173</v>
      </c>
      <c r="G4347">
        <v>2000118</v>
      </c>
      <c r="H4347" t="s">
        <v>1410</v>
      </c>
      <c r="I4347" t="s">
        <v>1608</v>
      </c>
      <c r="J4347">
        <v>20</v>
      </c>
      <c r="K4347">
        <v>8</v>
      </c>
      <c r="L4347" t="s">
        <v>1302</v>
      </c>
      <c r="M4347" t="s">
        <v>1609</v>
      </c>
      <c r="N4347">
        <v>3</v>
      </c>
      <c r="O4347" t="s">
        <v>1627</v>
      </c>
      <c r="P4347" t="s">
        <v>1614</v>
      </c>
    </row>
    <row r="4348" spans="1:16" x14ac:dyDescent="0.25">
      <c r="A4348">
        <v>4000109</v>
      </c>
      <c r="B4348" t="s">
        <v>1961</v>
      </c>
      <c r="C4348" t="s">
        <v>15</v>
      </c>
      <c r="D4348">
        <v>1</v>
      </c>
      <c r="E4348" t="s">
        <v>1607</v>
      </c>
      <c r="F4348">
        <v>173</v>
      </c>
      <c r="G4348">
        <v>2000118</v>
      </c>
      <c r="H4348" t="s">
        <v>1410</v>
      </c>
      <c r="I4348" t="s">
        <v>1608</v>
      </c>
      <c r="J4348">
        <v>20</v>
      </c>
      <c r="K4348">
        <v>8</v>
      </c>
      <c r="L4348" t="s">
        <v>1302</v>
      </c>
      <c r="M4348" t="s">
        <v>1609</v>
      </c>
      <c r="N4348">
        <v>4</v>
      </c>
      <c r="O4348" t="s">
        <v>1745</v>
      </c>
      <c r="P4348" t="s">
        <v>1614</v>
      </c>
    </row>
    <row r="4349" spans="1:16" x14ac:dyDescent="0.25">
      <c r="A4349">
        <v>4000110</v>
      </c>
      <c r="B4349" t="s">
        <v>1962</v>
      </c>
      <c r="C4349" t="s">
        <v>15</v>
      </c>
      <c r="D4349">
        <v>1</v>
      </c>
      <c r="E4349" t="s">
        <v>1607</v>
      </c>
      <c r="F4349">
        <v>334</v>
      </c>
      <c r="G4349">
        <v>2000118</v>
      </c>
      <c r="H4349" t="s">
        <v>1410</v>
      </c>
      <c r="I4349" t="s">
        <v>1608</v>
      </c>
      <c r="J4349">
        <v>20</v>
      </c>
      <c r="K4349">
        <v>8</v>
      </c>
      <c r="L4349" t="s">
        <v>1302</v>
      </c>
      <c r="M4349" t="s">
        <v>1609</v>
      </c>
      <c r="N4349">
        <v>2</v>
      </c>
      <c r="O4349" t="s">
        <v>1955</v>
      </c>
      <c r="P4349" t="s">
        <v>1307</v>
      </c>
    </row>
    <row r="4350" spans="1:16" x14ac:dyDescent="0.25">
      <c r="A4350">
        <v>4000132</v>
      </c>
      <c r="B4350" t="s">
        <v>2185</v>
      </c>
      <c r="C4350" t="s">
        <v>15</v>
      </c>
      <c r="D4350">
        <v>1</v>
      </c>
      <c r="E4350" t="s">
        <v>1607</v>
      </c>
      <c r="F4350">
        <v>271</v>
      </c>
      <c r="G4350">
        <v>2000118</v>
      </c>
      <c r="H4350" t="s">
        <v>1410</v>
      </c>
      <c r="I4350" t="s">
        <v>1608</v>
      </c>
      <c r="J4350">
        <v>10</v>
      </c>
      <c r="K4350">
        <v>100</v>
      </c>
      <c r="L4350" t="s">
        <v>1302</v>
      </c>
      <c r="M4350" t="s">
        <v>1609</v>
      </c>
      <c r="N4350">
        <v>2</v>
      </c>
      <c r="O4350" t="s">
        <v>1610</v>
      </c>
      <c r="P4350" t="s">
        <v>1307</v>
      </c>
    </row>
    <row r="4351" spans="1:16" x14ac:dyDescent="0.25">
      <c r="A4351">
        <v>4000143</v>
      </c>
      <c r="B4351" t="s">
        <v>2343</v>
      </c>
      <c r="C4351" t="s">
        <v>15</v>
      </c>
      <c r="D4351">
        <v>1</v>
      </c>
      <c r="E4351" t="s">
        <v>1607</v>
      </c>
      <c r="F4351">
        <v>225</v>
      </c>
      <c r="G4351">
        <v>2000118</v>
      </c>
      <c r="H4351" t="s">
        <v>1410</v>
      </c>
      <c r="I4351" t="s">
        <v>1608</v>
      </c>
      <c r="J4351">
        <v>30</v>
      </c>
      <c r="K4351">
        <v>1.2</v>
      </c>
      <c r="L4351" t="s">
        <v>1302</v>
      </c>
      <c r="M4351" t="s">
        <v>1609</v>
      </c>
      <c r="N4351">
        <v>1</v>
      </c>
      <c r="O4351" t="s">
        <v>1629</v>
      </c>
      <c r="P4351" t="s">
        <v>1307</v>
      </c>
    </row>
    <row r="4352" spans="1:16" x14ac:dyDescent="0.25">
      <c r="A4352">
        <v>4000144</v>
      </c>
      <c r="B4352" t="s">
        <v>2340</v>
      </c>
      <c r="C4352" t="s">
        <v>15</v>
      </c>
      <c r="D4352">
        <v>1</v>
      </c>
      <c r="E4352" t="s">
        <v>1607</v>
      </c>
      <c r="F4352">
        <v>237</v>
      </c>
      <c r="G4352">
        <v>2000118</v>
      </c>
      <c r="H4352" t="s">
        <v>1410</v>
      </c>
      <c r="I4352" t="s">
        <v>1608</v>
      </c>
      <c r="J4352">
        <v>20</v>
      </c>
      <c r="K4352">
        <v>1.35</v>
      </c>
      <c r="L4352" t="s">
        <v>1302</v>
      </c>
      <c r="M4352" t="s">
        <v>1609</v>
      </c>
      <c r="N4352">
        <v>1</v>
      </c>
      <c r="O4352" t="s">
        <v>1629</v>
      </c>
      <c r="P4352" t="s">
        <v>1307</v>
      </c>
    </row>
    <row r="4353" spans="1:16" x14ac:dyDescent="0.25">
      <c r="A4353">
        <v>4000145</v>
      </c>
      <c r="B4353" t="s">
        <v>2344</v>
      </c>
      <c r="C4353" t="s">
        <v>15</v>
      </c>
      <c r="D4353">
        <v>1</v>
      </c>
      <c r="E4353" t="s">
        <v>1607</v>
      </c>
      <c r="F4353">
        <v>238</v>
      </c>
      <c r="G4353">
        <v>2000118</v>
      </c>
      <c r="H4353" t="s">
        <v>1410</v>
      </c>
      <c r="I4353" t="s">
        <v>1608</v>
      </c>
      <c r="J4353">
        <v>40</v>
      </c>
      <c r="K4353">
        <v>750</v>
      </c>
      <c r="L4353" t="s">
        <v>1302</v>
      </c>
      <c r="M4353" t="s">
        <v>1609</v>
      </c>
      <c r="N4353">
        <v>1</v>
      </c>
      <c r="O4353" t="s">
        <v>1629</v>
      </c>
      <c r="P4353" t="s">
        <v>1307</v>
      </c>
    </row>
    <row r="4354" spans="1:16" x14ac:dyDescent="0.25">
      <c r="A4354">
        <v>4000178</v>
      </c>
      <c r="B4354" t="s">
        <v>2012</v>
      </c>
      <c r="C4354" t="s">
        <v>15</v>
      </c>
      <c r="D4354">
        <v>1</v>
      </c>
      <c r="E4354" t="s">
        <v>1607</v>
      </c>
      <c r="F4354">
        <v>245</v>
      </c>
      <c r="G4354">
        <v>2000118</v>
      </c>
      <c r="H4354" t="s">
        <v>1410</v>
      </c>
      <c r="I4354" t="s">
        <v>1608</v>
      </c>
      <c r="J4354">
        <v>10</v>
      </c>
      <c r="K4354">
        <v>925</v>
      </c>
      <c r="L4354" t="s">
        <v>1302</v>
      </c>
      <c r="M4354" t="s">
        <v>1609</v>
      </c>
      <c r="N4354">
        <v>5</v>
      </c>
      <c r="O4354" t="s">
        <v>2013</v>
      </c>
      <c r="P4354" t="s">
        <v>1614</v>
      </c>
    </row>
    <row r="4355" spans="1:16" x14ac:dyDescent="0.25">
      <c r="A4355">
        <v>4000241</v>
      </c>
      <c r="B4355" t="s">
        <v>2345</v>
      </c>
      <c r="C4355" t="s">
        <v>15</v>
      </c>
      <c r="D4355">
        <v>1</v>
      </c>
      <c r="E4355" t="s">
        <v>1607</v>
      </c>
      <c r="F4355">
        <v>246</v>
      </c>
      <c r="G4355">
        <v>2000118</v>
      </c>
      <c r="H4355" t="s">
        <v>1410</v>
      </c>
      <c r="I4355" t="s">
        <v>1608</v>
      </c>
      <c r="J4355">
        <v>30</v>
      </c>
      <c r="K4355">
        <v>1.25</v>
      </c>
      <c r="L4355" t="s">
        <v>1302</v>
      </c>
      <c r="M4355" t="s">
        <v>1609</v>
      </c>
      <c r="N4355">
        <v>1</v>
      </c>
      <c r="O4355" t="s">
        <v>1629</v>
      </c>
      <c r="P4355" t="s">
        <v>1307</v>
      </c>
    </row>
    <row r="4356" spans="1:16" x14ac:dyDescent="0.25">
      <c r="A4356">
        <v>4000243</v>
      </c>
      <c r="B4356" t="s">
        <v>1799</v>
      </c>
      <c r="C4356" t="s">
        <v>15</v>
      </c>
      <c r="D4356">
        <v>1</v>
      </c>
      <c r="E4356" t="s">
        <v>1607</v>
      </c>
      <c r="F4356">
        <v>191</v>
      </c>
      <c r="G4356">
        <v>2000118</v>
      </c>
      <c r="H4356" t="s">
        <v>1410</v>
      </c>
      <c r="I4356" t="s">
        <v>1608</v>
      </c>
      <c r="J4356">
        <v>20</v>
      </c>
      <c r="K4356">
        <v>10</v>
      </c>
      <c r="L4356" t="s">
        <v>1302</v>
      </c>
      <c r="M4356" t="s">
        <v>1609</v>
      </c>
      <c r="N4356">
        <v>2</v>
      </c>
      <c r="O4356" t="s">
        <v>1764</v>
      </c>
      <c r="P4356" t="s">
        <v>1307</v>
      </c>
    </row>
    <row r="4357" spans="1:16" x14ac:dyDescent="0.25">
      <c r="A4357">
        <v>4000262</v>
      </c>
      <c r="B4357" t="s">
        <v>2015</v>
      </c>
      <c r="C4357" t="s">
        <v>15</v>
      </c>
      <c r="D4357">
        <v>1</v>
      </c>
      <c r="E4357" t="s">
        <v>1607</v>
      </c>
      <c r="F4357">
        <v>409</v>
      </c>
      <c r="G4357">
        <v>2000118</v>
      </c>
      <c r="H4357" t="s">
        <v>1410</v>
      </c>
      <c r="I4357" t="s">
        <v>1608</v>
      </c>
      <c r="J4357">
        <v>10</v>
      </c>
      <c r="K4357">
        <v>925</v>
      </c>
      <c r="L4357" t="s">
        <v>1302</v>
      </c>
      <c r="M4357" t="s">
        <v>1609</v>
      </c>
      <c r="N4357">
        <v>4</v>
      </c>
      <c r="O4357" t="s">
        <v>2013</v>
      </c>
      <c r="P4357" t="s">
        <v>1614</v>
      </c>
    </row>
    <row r="4358" spans="1:16" x14ac:dyDescent="0.25">
      <c r="A4358">
        <v>4000277</v>
      </c>
      <c r="B4358" t="s">
        <v>1963</v>
      </c>
      <c r="C4358" t="s">
        <v>15</v>
      </c>
      <c r="D4358">
        <v>1</v>
      </c>
      <c r="E4358" t="s">
        <v>1607</v>
      </c>
      <c r="F4358">
        <v>325</v>
      </c>
      <c r="G4358">
        <v>2000118</v>
      </c>
      <c r="H4358" t="s">
        <v>1410</v>
      </c>
      <c r="I4358" t="s">
        <v>1608</v>
      </c>
      <c r="J4358">
        <v>20</v>
      </c>
      <c r="K4358" s="1">
        <v>7500</v>
      </c>
      <c r="L4358" t="s">
        <v>1302</v>
      </c>
      <c r="M4358" t="s">
        <v>1609</v>
      </c>
      <c r="N4358">
        <v>3</v>
      </c>
      <c r="O4358" t="s">
        <v>1627</v>
      </c>
      <c r="P4358" t="s">
        <v>1614</v>
      </c>
    </row>
    <row r="4359" spans="1:16" x14ac:dyDescent="0.25">
      <c r="A4359">
        <v>4000277</v>
      </c>
      <c r="B4359" t="s">
        <v>1963</v>
      </c>
      <c r="C4359" t="s">
        <v>15</v>
      </c>
      <c r="D4359">
        <v>1</v>
      </c>
      <c r="E4359" t="s">
        <v>1607</v>
      </c>
      <c r="F4359">
        <v>325</v>
      </c>
      <c r="G4359">
        <v>2000118</v>
      </c>
      <c r="H4359" t="s">
        <v>1410</v>
      </c>
      <c r="I4359" t="s">
        <v>1608</v>
      </c>
      <c r="J4359">
        <v>20</v>
      </c>
      <c r="K4359" s="1">
        <v>7500</v>
      </c>
      <c r="L4359" t="s">
        <v>1302</v>
      </c>
      <c r="M4359" t="s">
        <v>1609</v>
      </c>
      <c r="N4359">
        <v>4</v>
      </c>
      <c r="O4359" t="s">
        <v>1745</v>
      </c>
      <c r="P4359" t="s">
        <v>1614</v>
      </c>
    </row>
    <row r="4360" spans="1:16" x14ac:dyDescent="0.25">
      <c r="A4360">
        <v>4000283</v>
      </c>
      <c r="B4360" t="s">
        <v>1800</v>
      </c>
      <c r="C4360" t="s">
        <v>15</v>
      </c>
      <c r="D4360">
        <v>1</v>
      </c>
      <c r="E4360" t="s">
        <v>1607</v>
      </c>
      <c r="F4360">
        <v>306</v>
      </c>
      <c r="G4360">
        <v>2000118</v>
      </c>
      <c r="H4360" t="s">
        <v>1410</v>
      </c>
      <c r="I4360" t="s">
        <v>1608</v>
      </c>
      <c r="J4360">
        <v>20</v>
      </c>
      <c r="K4360">
        <v>15</v>
      </c>
      <c r="L4360" t="s">
        <v>1302</v>
      </c>
      <c r="M4360" t="s">
        <v>1609</v>
      </c>
      <c r="N4360">
        <v>2</v>
      </c>
      <c r="O4360" t="s">
        <v>1801</v>
      </c>
      <c r="P4360" t="s">
        <v>1459</v>
      </c>
    </row>
    <row r="4361" spans="1:16" x14ac:dyDescent="0.25">
      <c r="A4361">
        <v>4000284</v>
      </c>
      <c r="B4361" t="s">
        <v>1964</v>
      </c>
      <c r="C4361" t="s">
        <v>15</v>
      </c>
      <c r="D4361">
        <v>1</v>
      </c>
      <c r="E4361" t="s">
        <v>1607</v>
      </c>
      <c r="F4361">
        <v>347</v>
      </c>
      <c r="G4361">
        <v>2000118</v>
      </c>
      <c r="H4361" t="s">
        <v>1410</v>
      </c>
      <c r="I4361" t="s">
        <v>1608</v>
      </c>
      <c r="J4361">
        <v>20</v>
      </c>
      <c r="K4361" s="1">
        <v>7500</v>
      </c>
      <c r="L4361" t="s">
        <v>1302</v>
      </c>
      <c r="M4361" t="s">
        <v>1609</v>
      </c>
      <c r="N4361">
        <v>2</v>
      </c>
      <c r="O4361" t="s">
        <v>1966</v>
      </c>
      <c r="P4361" t="s">
        <v>1459</v>
      </c>
    </row>
    <row r="4362" spans="1:16" x14ac:dyDescent="0.25">
      <c r="A4362">
        <v>4000310</v>
      </c>
      <c r="B4362" t="s">
        <v>1967</v>
      </c>
      <c r="C4362" t="s">
        <v>15</v>
      </c>
      <c r="D4362">
        <v>1</v>
      </c>
      <c r="E4362" t="s">
        <v>1607</v>
      </c>
      <c r="F4362">
        <v>398</v>
      </c>
      <c r="G4362">
        <v>2000118</v>
      </c>
      <c r="H4362" t="s">
        <v>1410</v>
      </c>
      <c r="I4362" t="s">
        <v>1608</v>
      </c>
      <c r="J4362">
        <v>20</v>
      </c>
      <c r="K4362">
        <v>10</v>
      </c>
      <c r="L4362" t="s">
        <v>1302</v>
      </c>
      <c r="M4362" t="s">
        <v>1609</v>
      </c>
      <c r="N4362">
        <v>2</v>
      </c>
      <c r="O4362" t="s">
        <v>1968</v>
      </c>
      <c r="P4362" t="s">
        <v>1614</v>
      </c>
    </row>
    <row r="4363" spans="1:16" x14ac:dyDescent="0.25">
      <c r="A4363">
        <v>4000310</v>
      </c>
      <c r="B4363" t="s">
        <v>1967</v>
      </c>
      <c r="C4363" t="s">
        <v>15</v>
      </c>
      <c r="D4363">
        <v>1</v>
      </c>
      <c r="E4363" t="s">
        <v>1607</v>
      </c>
      <c r="F4363">
        <v>398</v>
      </c>
      <c r="G4363">
        <v>2000118</v>
      </c>
      <c r="H4363" t="s">
        <v>1410</v>
      </c>
      <c r="I4363" t="s">
        <v>1608</v>
      </c>
      <c r="J4363">
        <v>20</v>
      </c>
      <c r="K4363">
        <v>10</v>
      </c>
      <c r="L4363" t="s">
        <v>1302</v>
      </c>
      <c r="M4363" t="s">
        <v>1609</v>
      </c>
      <c r="N4363">
        <v>3</v>
      </c>
      <c r="O4363" t="s">
        <v>1664</v>
      </c>
      <c r="P4363" t="s">
        <v>1614</v>
      </c>
    </row>
    <row r="4364" spans="1:16" x14ac:dyDescent="0.25">
      <c r="A4364">
        <v>4000314</v>
      </c>
      <c r="B4364" t="s">
        <v>1969</v>
      </c>
      <c r="C4364" t="s">
        <v>15</v>
      </c>
      <c r="D4364">
        <v>1</v>
      </c>
      <c r="E4364" t="s">
        <v>1607</v>
      </c>
      <c r="F4364">
        <v>370</v>
      </c>
      <c r="G4364">
        <v>2000118</v>
      </c>
      <c r="H4364" t="s">
        <v>1410</v>
      </c>
      <c r="I4364" t="s">
        <v>1608</v>
      </c>
      <c r="J4364">
        <v>20</v>
      </c>
      <c r="K4364">
        <v>4</v>
      </c>
      <c r="L4364" t="s">
        <v>1302</v>
      </c>
      <c r="M4364" t="s">
        <v>1609</v>
      </c>
      <c r="N4364">
        <v>3</v>
      </c>
      <c r="O4364" t="s">
        <v>1627</v>
      </c>
      <c r="P4364" t="s">
        <v>1614</v>
      </c>
    </row>
    <row r="4365" spans="1:16" x14ac:dyDescent="0.25">
      <c r="A4365">
        <v>4000314</v>
      </c>
      <c r="B4365" t="s">
        <v>1969</v>
      </c>
      <c r="C4365" t="s">
        <v>15</v>
      </c>
      <c r="D4365">
        <v>1</v>
      </c>
      <c r="E4365" t="s">
        <v>1607</v>
      </c>
      <c r="F4365">
        <v>370</v>
      </c>
      <c r="G4365">
        <v>2000118</v>
      </c>
      <c r="H4365" t="s">
        <v>1410</v>
      </c>
      <c r="I4365" t="s">
        <v>1608</v>
      </c>
      <c r="J4365">
        <v>20</v>
      </c>
      <c r="K4365">
        <v>4</v>
      </c>
      <c r="L4365" t="s">
        <v>1302</v>
      </c>
      <c r="M4365" t="s">
        <v>1609</v>
      </c>
      <c r="N4365">
        <v>4</v>
      </c>
      <c r="O4365" t="s">
        <v>1745</v>
      </c>
      <c r="P4365" t="s">
        <v>1614</v>
      </c>
    </row>
    <row r="4366" spans="1:16" x14ac:dyDescent="0.25">
      <c r="A4366">
        <v>4000315</v>
      </c>
      <c r="B4366" t="s">
        <v>1970</v>
      </c>
      <c r="C4366" t="s">
        <v>15</v>
      </c>
      <c r="D4366">
        <v>1</v>
      </c>
      <c r="E4366" t="s">
        <v>1607</v>
      </c>
      <c r="F4366">
        <v>369</v>
      </c>
      <c r="G4366">
        <v>2000118</v>
      </c>
      <c r="H4366" t="s">
        <v>1410</v>
      </c>
      <c r="I4366" t="s">
        <v>1608</v>
      </c>
      <c r="J4366">
        <v>20</v>
      </c>
      <c r="K4366" s="1">
        <v>4500</v>
      </c>
      <c r="L4366" t="s">
        <v>1302</v>
      </c>
      <c r="M4366" t="s">
        <v>1609</v>
      </c>
      <c r="N4366">
        <v>2</v>
      </c>
      <c r="O4366" t="s">
        <v>1972</v>
      </c>
      <c r="P4366" t="s">
        <v>1459</v>
      </c>
    </row>
    <row r="4367" spans="1:16" x14ac:dyDescent="0.25">
      <c r="A4367">
        <v>4000315</v>
      </c>
      <c r="B4367" t="s">
        <v>1970</v>
      </c>
      <c r="C4367" t="s">
        <v>15</v>
      </c>
      <c r="D4367">
        <v>1</v>
      </c>
      <c r="E4367" t="s">
        <v>1607</v>
      </c>
      <c r="F4367">
        <v>369</v>
      </c>
      <c r="G4367">
        <v>2000118</v>
      </c>
      <c r="H4367" t="s">
        <v>1410</v>
      </c>
      <c r="I4367" t="s">
        <v>1608</v>
      </c>
      <c r="J4367">
        <v>20</v>
      </c>
      <c r="K4367" s="1">
        <v>4500</v>
      </c>
      <c r="L4367" t="s">
        <v>1302</v>
      </c>
      <c r="M4367" t="s">
        <v>1609</v>
      </c>
      <c r="N4367">
        <v>3</v>
      </c>
      <c r="O4367" t="s">
        <v>1627</v>
      </c>
      <c r="P4367" t="s">
        <v>1614</v>
      </c>
    </row>
    <row r="4368" spans="1:16" x14ac:dyDescent="0.25">
      <c r="A4368">
        <v>4000315</v>
      </c>
      <c r="B4368" t="s">
        <v>1970</v>
      </c>
      <c r="C4368" t="s">
        <v>15</v>
      </c>
      <c r="D4368">
        <v>1</v>
      </c>
      <c r="E4368" t="s">
        <v>1607</v>
      </c>
      <c r="F4368">
        <v>369</v>
      </c>
      <c r="G4368">
        <v>2000118</v>
      </c>
      <c r="H4368" t="s">
        <v>1410</v>
      </c>
      <c r="I4368" t="s">
        <v>1608</v>
      </c>
      <c r="J4368">
        <v>20</v>
      </c>
      <c r="K4368" s="1">
        <v>4500</v>
      </c>
      <c r="L4368" t="s">
        <v>1302</v>
      </c>
      <c r="M4368" t="s">
        <v>1609</v>
      </c>
      <c r="N4368">
        <v>4</v>
      </c>
      <c r="O4368" t="s">
        <v>1745</v>
      </c>
      <c r="P4368" t="s">
        <v>1614</v>
      </c>
    </row>
    <row r="4369" spans="1:16" x14ac:dyDescent="0.25">
      <c r="A4369">
        <v>4000316</v>
      </c>
      <c r="B4369" t="s">
        <v>1973</v>
      </c>
      <c r="C4369" t="s">
        <v>15</v>
      </c>
      <c r="D4369">
        <v>1</v>
      </c>
      <c r="E4369" t="s">
        <v>1607</v>
      </c>
      <c r="F4369">
        <v>368</v>
      </c>
      <c r="G4369">
        <v>2000118</v>
      </c>
      <c r="H4369" t="s">
        <v>1410</v>
      </c>
      <c r="I4369" t="s">
        <v>1608</v>
      </c>
      <c r="J4369">
        <v>20</v>
      </c>
      <c r="K4369" s="1">
        <v>7500</v>
      </c>
      <c r="L4369" t="s">
        <v>1302</v>
      </c>
      <c r="M4369" t="s">
        <v>1609</v>
      </c>
      <c r="N4369">
        <v>1</v>
      </c>
      <c r="O4369" t="s">
        <v>1971</v>
      </c>
      <c r="P4369" t="s">
        <v>1459</v>
      </c>
    </row>
    <row r="4370" spans="1:16" x14ac:dyDescent="0.25">
      <c r="A4370">
        <v>4000316</v>
      </c>
      <c r="B4370" t="s">
        <v>1973</v>
      </c>
      <c r="C4370" t="s">
        <v>15</v>
      </c>
      <c r="D4370">
        <v>1</v>
      </c>
      <c r="E4370" t="s">
        <v>1607</v>
      </c>
      <c r="F4370">
        <v>368</v>
      </c>
      <c r="G4370">
        <v>2000118</v>
      </c>
      <c r="H4370" t="s">
        <v>1410</v>
      </c>
      <c r="I4370" t="s">
        <v>1608</v>
      </c>
      <c r="J4370">
        <v>20</v>
      </c>
      <c r="K4370" s="1">
        <v>7500</v>
      </c>
      <c r="L4370" t="s">
        <v>1302</v>
      </c>
      <c r="M4370" t="s">
        <v>1609</v>
      </c>
      <c r="N4370">
        <v>2</v>
      </c>
      <c r="O4370" t="s">
        <v>1627</v>
      </c>
      <c r="P4370" t="s">
        <v>1614</v>
      </c>
    </row>
    <row r="4371" spans="1:16" x14ac:dyDescent="0.25">
      <c r="A4371">
        <v>4000316</v>
      </c>
      <c r="B4371" t="s">
        <v>1973</v>
      </c>
      <c r="C4371" t="s">
        <v>15</v>
      </c>
      <c r="D4371">
        <v>1</v>
      </c>
      <c r="E4371" t="s">
        <v>1607</v>
      </c>
      <c r="F4371">
        <v>368</v>
      </c>
      <c r="G4371">
        <v>2000118</v>
      </c>
      <c r="H4371" t="s">
        <v>1410</v>
      </c>
      <c r="I4371" t="s">
        <v>1608</v>
      </c>
      <c r="J4371">
        <v>20</v>
      </c>
      <c r="K4371" s="1">
        <v>7500</v>
      </c>
      <c r="L4371" t="s">
        <v>1302</v>
      </c>
      <c r="M4371" t="s">
        <v>1609</v>
      </c>
      <c r="N4371">
        <v>3</v>
      </c>
      <c r="O4371" t="s">
        <v>1745</v>
      </c>
      <c r="P4371" t="s">
        <v>1614</v>
      </c>
    </row>
    <row r="4372" spans="1:16" x14ac:dyDescent="0.25">
      <c r="A4372">
        <v>4000363</v>
      </c>
      <c r="B4372" t="s">
        <v>1974</v>
      </c>
      <c r="C4372" t="s">
        <v>15</v>
      </c>
      <c r="D4372">
        <v>1</v>
      </c>
      <c r="E4372" t="s">
        <v>1607</v>
      </c>
      <c r="F4372">
        <v>452</v>
      </c>
      <c r="G4372">
        <v>2000118</v>
      </c>
      <c r="H4372" t="s">
        <v>1410</v>
      </c>
      <c r="I4372" t="s">
        <v>1608</v>
      </c>
      <c r="J4372">
        <v>30</v>
      </c>
      <c r="K4372">
        <v>9</v>
      </c>
      <c r="L4372" t="s">
        <v>1302</v>
      </c>
      <c r="M4372" t="s">
        <v>1609</v>
      </c>
      <c r="N4372">
        <v>2</v>
      </c>
      <c r="O4372" t="s">
        <v>1975</v>
      </c>
      <c r="P4372" t="s">
        <v>1614</v>
      </c>
    </row>
    <row r="4373" spans="1:16" x14ac:dyDescent="0.25">
      <c r="A4373">
        <v>4000363</v>
      </c>
      <c r="B4373" t="s">
        <v>1974</v>
      </c>
      <c r="C4373" t="s">
        <v>15</v>
      </c>
      <c r="D4373">
        <v>1</v>
      </c>
      <c r="E4373" t="s">
        <v>1607</v>
      </c>
      <c r="F4373">
        <v>452</v>
      </c>
      <c r="G4373">
        <v>2000118</v>
      </c>
      <c r="H4373" t="s">
        <v>1410</v>
      </c>
      <c r="I4373" t="s">
        <v>1608</v>
      </c>
      <c r="J4373">
        <v>30</v>
      </c>
      <c r="K4373">
        <v>9</v>
      </c>
      <c r="L4373" t="s">
        <v>1302</v>
      </c>
      <c r="M4373" t="s">
        <v>1609</v>
      </c>
      <c r="N4373">
        <v>3</v>
      </c>
      <c r="O4373" t="s">
        <v>1976</v>
      </c>
      <c r="P4373" t="s">
        <v>1614</v>
      </c>
    </row>
    <row r="4374" spans="1:16" x14ac:dyDescent="0.25">
      <c r="A4374">
        <v>4000363</v>
      </c>
      <c r="B4374" t="s">
        <v>1974</v>
      </c>
      <c r="C4374" t="s">
        <v>15</v>
      </c>
      <c r="D4374">
        <v>1</v>
      </c>
      <c r="E4374" t="s">
        <v>1607</v>
      </c>
      <c r="F4374">
        <v>452</v>
      </c>
      <c r="G4374">
        <v>2000118</v>
      </c>
      <c r="H4374" t="s">
        <v>1410</v>
      </c>
      <c r="I4374" t="s">
        <v>1608</v>
      </c>
      <c r="J4374">
        <v>30</v>
      </c>
      <c r="K4374">
        <v>9</v>
      </c>
      <c r="L4374" t="s">
        <v>1302</v>
      </c>
      <c r="M4374" t="s">
        <v>1609</v>
      </c>
      <c r="N4374">
        <v>4</v>
      </c>
      <c r="O4374" t="s">
        <v>1745</v>
      </c>
      <c r="P4374" t="s">
        <v>1614</v>
      </c>
    </row>
    <row r="4375" spans="1:16" x14ac:dyDescent="0.25">
      <c r="A4375">
        <v>4000364</v>
      </c>
      <c r="B4375" t="s">
        <v>1977</v>
      </c>
      <c r="C4375" t="s">
        <v>15</v>
      </c>
      <c r="D4375">
        <v>1</v>
      </c>
      <c r="E4375" t="s">
        <v>1607</v>
      </c>
      <c r="F4375">
        <v>451</v>
      </c>
      <c r="G4375">
        <v>2000118</v>
      </c>
      <c r="H4375" t="s">
        <v>1410</v>
      </c>
      <c r="I4375" t="s">
        <v>1608</v>
      </c>
      <c r="J4375">
        <v>20</v>
      </c>
      <c r="K4375">
        <v>9</v>
      </c>
      <c r="L4375" t="s">
        <v>1302</v>
      </c>
      <c r="M4375" t="s">
        <v>1609</v>
      </c>
      <c r="N4375">
        <v>2</v>
      </c>
      <c r="O4375" t="s">
        <v>1975</v>
      </c>
      <c r="P4375" t="s">
        <v>1614</v>
      </c>
    </row>
    <row r="4376" spans="1:16" x14ac:dyDescent="0.25">
      <c r="A4376">
        <v>4000445</v>
      </c>
      <c r="B4376" t="s">
        <v>1806</v>
      </c>
      <c r="C4376" t="s">
        <v>15</v>
      </c>
      <c r="D4376">
        <v>1</v>
      </c>
      <c r="E4376" t="s">
        <v>1607</v>
      </c>
      <c r="F4376">
        <v>638</v>
      </c>
      <c r="G4376">
        <v>2000118</v>
      </c>
      <c r="H4376" t="s">
        <v>1410</v>
      </c>
      <c r="I4376" t="s">
        <v>1608</v>
      </c>
      <c r="J4376">
        <v>20</v>
      </c>
      <c r="K4376">
        <v>5</v>
      </c>
      <c r="L4376" t="s">
        <v>1302</v>
      </c>
      <c r="M4376" t="s">
        <v>1609</v>
      </c>
      <c r="N4376">
        <v>2</v>
      </c>
      <c r="O4376" t="s">
        <v>1807</v>
      </c>
      <c r="P4376" t="s">
        <v>1614</v>
      </c>
    </row>
    <row r="4377" spans="1:16" x14ac:dyDescent="0.25">
      <c r="A4377">
        <v>4000456</v>
      </c>
      <c r="B4377" t="s">
        <v>1978</v>
      </c>
      <c r="C4377" t="s">
        <v>15</v>
      </c>
      <c r="D4377">
        <v>1</v>
      </c>
      <c r="E4377" t="s">
        <v>1607</v>
      </c>
      <c r="F4377">
        <v>629</v>
      </c>
      <c r="G4377">
        <v>2000118</v>
      </c>
      <c r="H4377" t="s">
        <v>1410</v>
      </c>
      <c r="I4377" t="s">
        <v>1608</v>
      </c>
      <c r="J4377">
        <v>20</v>
      </c>
      <c r="K4377">
        <v>8</v>
      </c>
      <c r="L4377" t="s">
        <v>1302</v>
      </c>
      <c r="M4377" t="s">
        <v>1609</v>
      </c>
      <c r="N4377">
        <v>2</v>
      </c>
      <c r="O4377" t="s">
        <v>1664</v>
      </c>
      <c r="P4377" t="s">
        <v>1614</v>
      </c>
    </row>
    <row r="4378" spans="1:16" x14ac:dyDescent="0.25">
      <c r="A4378">
        <v>4000476</v>
      </c>
      <c r="B4378" t="s">
        <v>1979</v>
      </c>
      <c r="C4378" t="s">
        <v>15</v>
      </c>
      <c r="D4378">
        <v>1</v>
      </c>
      <c r="E4378" t="s">
        <v>1607</v>
      </c>
      <c r="F4378">
        <v>667</v>
      </c>
      <c r="G4378">
        <v>2000118</v>
      </c>
      <c r="H4378" t="s">
        <v>1410</v>
      </c>
      <c r="I4378" t="s">
        <v>1608</v>
      </c>
      <c r="J4378">
        <v>20</v>
      </c>
      <c r="K4378">
        <v>8</v>
      </c>
      <c r="L4378" t="s">
        <v>1302</v>
      </c>
      <c r="M4378" t="s">
        <v>1609</v>
      </c>
      <c r="N4378">
        <v>1</v>
      </c>
      <c r="O4378" t="s">
        <v>1980</v>
      </c>
      <c r="P4378" t="s">
        <v>1614</v>
      </c>
    </row>
    <row r="4379" spans="1:16" x14ac:dyDescent="0.25">
      <c r="A4379">
        <v>4000476</v>
      </c>
      <c r="B4379" t="s">
        <v>1979</v>
      </c>
      <c r="C4379" t="s">
        <v>15</v>
      </c>
      <c r="D4379">
        <v>1</v>
      </c>
      <c r="E4379" t="s">
        <v>1607</v>
      </c>
      <c r="F4379">
        <v>667</v>
      </c>
      <c r="G4379">
        <v>2000118</v>
      </c>
      <c r="H4379" t="s">
        <v>1410</v>
      </c>
      <c r="I4379" t="s">
        <v>1608</v>
      </c>
      <c r="J4379">
        <v>20</v>
      </c>
      <c r="K4379">
        <v>8</v>
      </c>
      <c r="L4379" t="s">
        <v>1302</v>
      </c>
      <c r="M4379" t="s">
        <v>1609</v>
      </c>
      <c r="N4379">
        <v>2</v>
      </c>
      <c r="O4379" t="s">
        <v>1745</v>
      </c>
      <c r="P4379" t="s">
        <v>1614</v>
      </c>
    </row>
    <row r="4380" spans="1:16" x14ac:dyDescent="0.25">
      <c r="A4380">
        <v>4000506</v>
      </c>
      <c r="B4380" t="s">
        <v>1982</v>
      </c>
      <c r="C4380" t="s">
        <v>15</v>
      </c>
      <c r="D4380">
        <v>1</v>
      </c>
      <c r="E4380" t="s">
        <v>1607</v>
      </c>
      <c r="F4380">
        <v>714</v>
      </c>
      <c r="G4380">
        <v>2000118</v>
      </c>
      <c r="H4380" t="s">
        <v>1410</v>
      </c>
      <c r="I4380" t="s">
        <v>1608</v>
      </c>
      <c r="J4380">
        <v>20</v>
      </c>
      <c r="K4380">
        <v>8</v>
      </c>
      <c r="L4380" t="s">
        <v>1302</v>
      </c>
      <c r="M4380" t="s">
        <v>1609</v>
      </c>
      <c r="N4380">
        <v>2</v>
      </c>
      <c r="O4380" t="s">
        <v>1692</v>
      </c>
      <c r="P4380" t="s">
        <v>1614</v>
      </c>
    </row>
    <row r="4381" spans="1:16" x14ac:dyDescent="0.25">
      <c r="A4381">
        <v>4000506</v>
      </c>
      <c r="B4381" t="s">
        <v>1982</v>
      </c>
      <c r="C4381" t="s">
        <v>15</v>
      </c>
      <c r="D4381">
        <v>1</v>
      </c>
      <c r="E4381" t="s">
        <v>1607</v>
      </c>
      <c r="F4381">
        <v>714</v>
      </c>
      <c r="G4381">
        <v>2000118</v>
      </c>
      <c r="H4381" t="s">
        <v>1410</v>
      </c>
      <c r="I4381" t="s">
        <v>1608</v>
      </c>
      <c r="J4381">
        <v>20</v>
      </c>
      <c r="K4381">
        <v>8</v>
      </c>
      <c r="L4381" t="s">
        <v>1302</v>
      </c>
      <c r="M4381" t="s">
        <v>1609</v>
      </c>
      <c r="N4381">
        <v>3</v>
      </c>
      <c r="O4381" t="s">
        <v>1745</v>
      </c>
      <c r="P4381" t="s">
        <v>1614</v>
      </c>
    </row>
    <row r="4382" spans="1:16" x14ac:dyDescent="0.25">
      <c r="A4382">
        <v>4000507</v>
      </c>
      <c r="B4382" t="s">
        <v>1983</v>
      </c>
      <c r="C4382" t="s">
        <v>15</v>
      </c>
      <c r="D4382">
        <v>1</v>
      </c>
      <c r="E4382" t="s">
        <v>1607</v>
      </c>
      <c r="F4382">
        <v>715</v>
      </c>
      <c r="G4382">
        <v>2000118</v>
      </c>
      <c r="H4382" t="s">
        <v>1410</v>
      </c>
      <c r="I4382" t="s">
        <v>1608</v>
      </c>
      <c r="J4382">
        <v>20</v>
      </c>
      <c r="K4382">
        <v>19</v>
      </c>
      <c r="L4382" t="s">
        <v>1302</v>
      </c>
      <c r="M4382" t="s">
        <v>1609</v>
      </c>
      <c r="N4382">
        <v>1</v>
      </c>
      <c r="O4382" t="s">
        <v>1919</v>
      </c>
      <c r="P4382" t="s">
        <v>1614</v>
      </c>
    </row>
    <row r="4383" spans="1:16" x14ac:dyDescent="0.25">
      <c r="A4383">
        <v>4000511</v>
      </c>
      <c r="B4383" t="s">
        <v>2016</v>
      </c>
      <c r="C4383" t="s">
        <v>15</v>
      </c>
      <c r="D4383">
        <v>1</v>
      </c>
      <c r="E4383" t="s">
        <v>1607</v>
      </c>
      <c r="F4383">
        <v>725</v>
      </c>
      <c r="G4383">
        <v>2000118</v>
      </c>
      <c r="H4383" t="s">
        <v>1410</v>
      </c>
      <c r="I4383" t="s">
        <v>1608</v>
      </c>
      <c r="J4383">
        <v>10</v>
      </c>
      <c r="K4383">
        <v>950</v>
      </c>
      <c r="L4383" t="s">
        <v>1302</v>
      </c>
      <c r="M4383" t="s">
        <v>1609</v>
      </c>
      <c r="N4383">
        <v>1</v>
      </c>
      <c r="O4383" t="s">
        <v>2017</v>
      </c>
      <c r="P4383" t="s">
        <v>1614</v>
      </c>
    </row>
    <row r="4384" spans="1:16" x14ac:dyDescent="0.25">
      <c r="A4384">
        <v>4000512</v>
      </c>
      <c r="B4384" t="s">
        <v>2018</v>
      </c>
      <c r="C4384" t="s">
        <v>15</v>
      </c>
      <c r="D4384">
        <v>1</v>
      </c>
      <c r="E4384" t="s">
        <v>1607</v>
      </c>
      <c r="F4384">
        <v>851</v>
      </c>
      <c r="G4384">
        <v>2000118</v>
      </c>
      <c r="H4384" t="s">
        <v>1410</v>
      </c>
      <c r="I4384" t="s">
        <v>1608</v>
      </c>
      <c r="J4384">
        <v>10</v>
      </c>
      <c r="K4384">
        <v>975</v>
      </c>
      <c r="L4384" t="s">
        <v>1302</v>
      </c>
      <c r="M4384" t="s">
        <v>1609</v>
      </c>
      <c r="N4384">
        <v>1</v>
      </c>
      <c r="O4384" t="s">
        <v>2019</v>
      </c>
      <c r="P4384" t="s">
        <v>1614</v>
      </c>
    </row>
    <row r="4385" spans="1:16" x14ac:dyDescent="0.25">
      <c r="A4385">
        <v>4000522</v>
      </c>
      <c r="B4385" t="s">
        <v>2020</v>
      </c>
      <c r="C4385" t="s">
        <v>15</v>
      </c>
      <c r="D4385">
        <v>1</v>
      </c>
      <c r="E4385" t="s">
        <v>1607</v>
      </c>
      <c r="F4385">
        <v>1244</v>
      </c>
      <c r="G4385">
        <v>2000118</v>
      </c>
      <c r="H4385" t="s">
        <v>1410</v>
      </c>
      <c r="I4385" t="s">
        <v>1608</v>
      </c>
      <c r="J4385">
        <v>10</v>
      </c>
      <c r="K4385">
        <v>1.2250000000000001</v>
      </c>
      <c r="L4385" t="s">
        <v>1302</v>
      </c>
      <c r="M4385" t="s">
        <v>1609</v>
      </c>
      <c r="N4385">
        <v>1</v>
      </c>
      <c r="O4385" t="s">
        <v>2021</v>
      </c>
      <c r="P4385" t="s">
        <v>1614</v>
      </c>
    </row>
    <row r="4386" spans="1:16" x14ac:dyDescent="0.25">
      <c r="A4386">
        <v>4000529</v>
      </c>
      <c r="B4386" t="s">
        <v>1984</v>
      </c>
      <c r="C4386" t="s">
        <v>15</v>
      </c>
      <c r="D4386">
        <v>1</v>
      </c>
      <c r="E4386" t="s">
        <v>1607</v>
      </c>
      <c r="F4386">
        <v>737</v>
      </c>
      <c r="G4386">
        <v>2000118</v>
      </c>
      <c r="H4386" t="s">
        <v>1410</v>
      </c>
      <c r="I4386" t="s">
        <v>1608</v>
      </c>
      <c r="J4386">
        <v>30</v>
      </c>
      <c r="K4386">
        <v>9</v>
      </c>
      <c r="L4386" t="s">
        <v>1302</v>
      </c>
      <c r="M4386" t="s">
        <v>1609</v>
      </c>
      <c r="N4386">
        <v>1</v>
      </c>
      <c r="O4386" t="s">
        <v>1680</v>
      </c>
      <c r="P4386" t="s">
        <v>1614</v>
      </c>
    </row>
    <row r="4387" spans="1:16" x14ac:dyDescent="0.25">
      <c r="A4387">
        <v>4000529</v>
      </c>
      <c r="B4387" t="s">
        <v>1984</v>
      </c>
      <c r="C4387" t="s">
        <v>15</v>
      </c>
      <c r="D4387">
        <v>1</v>
      </c>
      <c r="E4387" t="s">
        <v>1607</v>
      </c>
      <c r="F4387">
        <v>737</v>
      </c>
      <c r="G4387">
        <v>2000118</v>
      </c>
      <c r="H4387" t="s">
        <v>1410</v>
      </c>
      <c r="I4387" t="s">
        <v>1608</v>
      </c>
      <c r="J4387">
        <v>30</v>
      </c>
      <c r="K4387">
        <v>9</v>
      </c>
      <c r="L4387" t="s">
        <v>1302</v>
      </c>
      <c r="M4387" t="s">
        <v>1609</v>
      </c>
      <c r="N4387">
        <v>2</v>
      </c>
      <c r="O4387" t="s">
        <v>1745</v>
      </c>
      <c r="P4387" t="s">
        <v>1614</v>
      </c>
    </row>
    <row r="4388" spans="1:16" x14ac:dyDescent="0.25">
      <c r="A4388">
        <v>4000539</v>
      </c>
      <c r="B4388" t="s">
        <v>1985</v>
      </c>
      <c r="C4388" t="s">
        <v>15</v>
      </c>
      <c r="D4388">
        <v>1</v>
      </c>
      <c r="E4388" t="s">
        <v>1607</v>
      </c>
      <c r="F4388">
        <v>744</v>
      </c>
      <c r="G4388">
        <v>2000118</v>
      </c>
      <c r="H4388" t="s">
        <v>1410</v>
      </c>
      <c r="I4388" t="s">
        <v>1608</v>
      </c>
      <c r="J4388">
        <v>20</v>
      </c>
      <c r="K4388">
        <v>7</v>
      </c>
      <c r="L4388" t="s">
        <v>1302</v>
      </c>
      <c r="M4388" t="s">
        <v>1609</v>
      </c>
      <c r="N4388">
        <v>1</v>
      </c>
      <c r="O4388" t="s">
        <v>1680</v>
      </c>
      <c r="P4388" t="s">
        <v>1614</v>
      </c>
    </row>
    <row r="4389" spans="1:16" x14ac:dyDescent="0.25">
      <c r="A4389">
        <v>4000539</v>
      </c>
      <c r="B4389" t="s">
        <v>1985</v>
      </c>
      <c r="C4389" t="s">
        <v>15</v>
      </c>
      <c r="D4389">
        <v>1</v>
      </c>
      <c r="E4389" t="s">
        <v>1607</v>
      </c>
      <c r="F4389">
        <v>744</v>
      </c>
      <c r="G4389">
        <v>2000118</v>
      </c>
      <c r="H4389" t="s">
        <v>1410</v>
      </c>
      <c r="I4389" t="s">
        <v>1608</v>
      </c>
      <c r="J4389">
        <v>20</v>
      </c>
      <c r="K4389">
        <v>7</v>
      </c>
      <c r="L4389" t="s">
        <v>1302</v>
      </c>
      <c r="M4389" t="s">
        <v>1609</v>
      </c>
      <c r="N4389">
        <v>2</v>
      </c>
      <c r="O4389" t="s">
        <v>1745</v>
      </c>
      <c r="P4389" t="s">
        <v>1614</v>
      </c>
    </row>
    <row r="4390" spans="1:16" x14ac:dyDescent="0.25">
      <c r="A4390">
        <v>4000543</v>
      </c>
      <c r="B4390" t="s">
        <v>1986</v>
      </c>
      <c r="C4390" t="s">
        <v>15</v>
      </c>
      <c r="D4390">
        <v>1</v>
      </c>
      <c r="E4390" t="s">
        <v>1607</v>
      </c>
      <c r="F4390">
        <v>743</v>
      </c>
      <c r="G4390">
        <v>2000118</v>
      </c>
      <c r="H4390" t="s">
        <v>1410</v>
      </c>
      <c r="I4390" t="s">
        <v>1608</v>
      </c>
      <c r="J4390">
        <v>20</v>
      </c>
      <c r="K4390">
        <v>5</v>
      </c>
      <c r="L4390" t="s">
        <v>1302</v>
      </c>
      <c r="M4390" t="s">
        <v>1609</v>
      </c>
      <c r="N4390">
        <v>1</v>
      </c>
      <c r="O4390" t="s">
        <v>1680</v>
      </c>
      <c r="P4390" t="s">
        <v>1614</v>
      </c>
    </row>
    <row r="4391" spans="1:16" x14ac:dyDescent="0.25">
      <c r="A4391">
        <v>4000567</v>
      </c>
      <c r="B4391" t="s">
        <v>1818</v>
      </c>
      <c r="C4391" t="s">
        <v>15</v>
      </c>
      <c r="D4391">
        <v>1</v>
      </c>
      <c r="E4391" t="s">
        <v>1607</v>
      </c>
      <c r="F4391">
        <v>825</v>
      </c>
      <c r="G4391">
        <v>2000118</v>
      </c>
      <c r="H4391" t="s">
        <v>1410</v>
      </c>
      <c r="I4391" t="s">
        <v>1608</v>
      </c>
      <c r="J4391">
        <v>20</v>
      </c>
      <c r="K4391">
        <v>18</v>
      </c>
      <c r="L4391" t="s">
        <v>1302</v>
      </c>
      <c r="M4391" t="s">
        <v>1609</v>
      </c>
      <c r="N4391">
        <v>1</v>
      </c>
      <c r="O4391" t="s">
        <v>1819</v>
      </c>
      <c r="P4391" t="s">
        <v>1614</v>
      </c>
    </row>
    <row r="4392" spans="1:16" x14ac:dyDescent="0.25">
      <c r="A4392">
        <v>4000567</v>
      </c>
      <c r="B4392" t="s">
        <v>1818</v>
      </c>
      <c r="C4392" t="s">
        <v>15</v>
      </c>
      <c r="D4392">
        <v>1</v>
      </c>
      <c r="E4392" t="s">
        <v>1607</v>
      </c>
      <c r="F4392">
        <v>825</v>
      </c>
      <c r="G4392">
        <v>2000118</v>
      </c>
      <c r="H4392" t="s">
        <v>1410</v>
      </c>
      <c r="I4392" t="s">
        <v>1608</v>
      </c>
      <c r="J4392">
        <v>20</v>
      </c>
      <c r="K4392">
        <v>18</v>
      </c>
      <c r="L4392" t="s">
        <v>1302</v>
      </c>
      <c r="M4392" t="s">
        <v>1609</v>
      </c>
      <c r="N4392">
        <v>2</v>
      </c>
      <c r="O4392" t="s">
        <v>1692</v>
      </c>
      <c r="P4392" t="s">
        <v>1614</v>
      </c>
    </row>
    <row r="4393" spans="1:16" x14ac:dyDescent="0.25">
      <c r="A4393">
        <v>4000587</v>
      </c>
      <c r="B4393" t="s">
        <v>1823</v>
      </c>
      <c r="C4393" t="s">
        <v>15</v>
      </c>
      <c r="D4393">
        <v>1</v>
      </c>
      <c r="E4393" t="s">
        <v>1607</v>
      </c>
      <c r="F4393">
        <v>843</v>
      </c>
      <c r="G4393">
        <v>2000118</v>
      </c>
      <c r="H4393" t="s">
        <v>1410</v>
      </c>
      <c r="I4393" t="s">
        <v>1608</v>
      </c>
      <c r="J4393">
        <v>20</v>
      </c>
      <c r="K4393">
        <v>5</v>
      </c>
      <c r="L4393" t="s">
        <v>1302</v>
      </c>
      <c r="M4393" t="s">
        <v>1609</v>
      </c>
      <c r="N4393">
        <v>1</v>
      </c>
      <c r="O4393" t="s">
        <v>1824</v>
      </c>
      <c r="P4393" t="s">
        <v>1614</v>
      </c>
    </row>
    <row r="4394" spans="1:16" x14ac:dyDescent="0.25">
      <c r="A4394">
        <v>4000588</v>
      </c>
      <c r="B4394" t="s">
        <v>1990</v>
      </c>
      <c r="C4394" t="s">
        <v>15</v>
      </c>
      <c r="D4394">
        <v>1</v>
      </c>
      <c r="E4394" t="s">
        <v>1607</v>
      </c>
      <c r="F4394">
        <v>841</v>
      </c>
      <c r="G4394">
        <v>2000118</v>
      </c>
      <c r="H4394" t="s">
        <v>1410</v>
      </c>
      <c r="I4394" t="s">
        <v>1608</v>
      </c>
      <c r="J4394">
        <v>20</v>
      </c>
      <c r="K4394">
        <v>8</v>
      </c>
      <c r="L4394" t="s">
        <v>1302</v>
      </c>
      <c r="M4394" t="s">
        <v>1609</v>
      </c>
      <c r="N4394">
        <v>1</v>
      </c>
      <c r="O4394" t="s">
        <v>1824</v>
      </c>
      <c r="P4394" t="s">
        <v>1614</v>
      </c>
    </row>
    <row r="4395" spans="1:16" x14ac:dyDescent="0.25">
      <c r="A4395">
        <v>4000588</v>
      </c>
      <c r="B4395" t="s">
        <v>1990</v>
      </c>
      <c r="C4395" t="s">
        <v>15</v>
      </c>
      <c r="D4395">
        <v>1</v>
      </c>
      <c r="E4395" t="s">
        <v>1607</v>
      </c>
      <c r="F4395">
        <v>841</v>
      </c>
      <c r="G4395">
        <v>2000118</v>
      </c>
      <c r="H4395" t="s">
        <v>1410</v>
      </c>
      <c r="I4395" t="s">
        <v>1608</v>
      </c>
      <c r="J4395">
        <v>20</v>
      </c>
      <c r="K4395">
        <v>8</v>
      </c>
      <c r="L4395" t="s">
        <v>1302</v>
      </c>
      <c r="M4395" t="s">
        <v>1609</v>
      </c>
      <c r="N4395">
        <v>2</v>
      </c>
      <c r="O4395" t="s">
        <v>1745</v>
      </c>
      <c r="P4395" t="s">
        <v>1614</v>
      </c>
    </row>
    <row r="4396" spans="1:16" x14ac:dyDescent="0.25">
      <c r="A4396">
        <v>4000589</v>
      </c>
      <c r="B4396" t="s">
        <v>1991</v>
      </c>
      <c r="C4396" t="s">
        <v>15</v>
      </c>
      <c r="D4396">
        <v>1</v>
      </c>
      <c r="E4396" t="s">
        <v>1607</v>
      </c>
      <c r="F4396">
        <v>842</v>
      </c>
      <c r="G4396">
        <v>2000118</v>
      </c>
      <c r="H4396" t="s">
        <v>1410</v>
      </c>
      <c r="I4396" t="s">
        <v>1608</v>
      </c>
      <c r="J4396">
        <v>150</v>
      </c>
      <c r="K4396">
        <v>5</v>
      </c>
      <c r="L4396" t="s">
        <v>1302</v>
      </c>
      <c r="M4396" t="s">
        <v>1609</v>
      </c>
      <c r="N4396">
        <v>1</v>
      </c>
      <c r="O4396" t="s">
        <v>1824</v>
      </c>
      <c r="P4396" t="s">
        <v>1614</v>
      </c>
    </row>
    <row r="4397" spans="1:16" x14ac:dyDescent="0.25">
      <c r="A4397">
        <v>4000589</v>
      </c>
      <c r="B4397" t="s">
        <v>1991</v>
      </c>
      <c r="C4397" t="s">
        <v>15</v>
      </c>
      <c r="D4397">
        <v>1</v>
      </c>
      <c r="E4397" t="s">
        <v>1607</v>
      </c>
      <c r="F4397">
        <v>842</v>
      </c>
      <c r="G4397">
        <v>2000118</v>
      </c>
      <c r="H4397" t="s">
        <v>1410</v>
      </c>
      <c r="I4397" t="s">
        <v>1608</v>
      </c>
      <c r="J4397">
        <v>250</v>
      </c>
      <c r="K4397">
        <v>5</v>
      </c>
      <c r="L4397" t="s">
        <v>1302</v>
      </c>
      <c r="M4397" t="s">
        <v>1609</v>
      </c>
      <c r="N4397">
        <v>2</v>
      </c>
      <c r="O4397" t="s">
        <v>1824</v>
      </c>
      <c r="P4397" t="s">
        <v>1614</v>
      </c>
    </row>
    <row r="4398" spans="1:16" x14ac:dyDescent="0.25">
      <c r="A4398">
        <v>4000677</v>
      </c>
      <c r="B4398" t="s">
        <v>1992</v>
      </c>
      <c r="C4398" t="s">
        <v>15</v>
      </c>
      <c r="D4398">
        <v>1</v>
      </c>
      <c r="E4398" t="s">
        <v>1607</v>
      </c>
      <c r="F4398">
        <v>983</v>
      </c>
      <c r="G4398">
        <v>2000118</v>
      </c>
      <c r="H4398" t="s">
        <v>1410</v>
      </c>
      <c r="I4398" t="s">
        <v>1608</v>
      </c>
      <c r="J4398">
        <v>20</v>
      </c>
      <c r="K4398">
        <v>8</v>
      </c>
      <c r="L4398" t="s">
        <v>1302</v>
      </c>
      <c r="M4398" t="s">
        <v>1609</v>
      </c>
      <c r="N4398">
        <v>1</v>
      </c>
      <c r="O4398" t="s">
        <v>1831</v>
      </c>
      <c r="P4398" t="s">
        <v>1614</v>
      </c>
    </row>
    <row r="4399" spans="1:16" x14ac:dyDescent="0.25">
      <c r="A4399">
        <v>4000679</v>
      </c>
      <c r="B4399" t="s">
        <v>1993</v>
      </c>
      <c r="C4399" t="s">
        <v>15</v>
      </c>
      <c r="D4399">
        <v>1</v>
      </c>
      <c r="E4399" t="s">
        <v>1607</v>
      </c>
      <c r="F4399">
        <v>988</v>
      </c>
      <c r="G4399">
        <v>2000118</v>
      </c>
      <c r="H4399" t="s">
        <v>1410</v>
      </c>
      <c r="I4399" t="s">
        <v>1608</v>
      </c>
      <c r="J4399">
        <v>20</v>
      </c>
      <c r="K4399" s="1">
        <v>7500</v>
      </c>
      <c r="L4399" t="s">
        <v>1302</v>
      </c>
      <c r="M4399" t="s">
        <v>1609</v>
      </c>
      <c r="N4399">
        <v>1</v>
      </c>
      <c r="O4399" t="s">
        <v>1776</v>
      </c>
      <c r="P4399" t="s">
        <v>1614</v>
      </c>
    </row>
    <row r="4400" spans="1:16" x14ac:dyDescent="0.25">
      <c r="A4400">
        <v>4000684</v>
      </c>
      <c r="B4400" t="s">
        <v>1994</v>
      </c>
      <c r="C4400" t="s">
        <v>15</v>
      </c>
      <c r="D4400">
        <v>1</v>
      </c>
      <c r="E4400" t="s">
        <v>1607</v>
      </c>
      <c r="F4400">
        <v>999</v>
      </c>
      <c r="G4400">
        <v>2000118</v>
      </c>
      <c r="H4400" t="s">
        <v>1410</v>
      </c>
      <c r="I4400" t="s">
        <v>1608</v>
      </c>
      <c r="J4400">
        <v>20</v>
      </c>
      <c r="K4400" s="1">
        <v>7500</v>
      </c>
      <c r="L4400" t="s">
        <v>1302</v>
      </c>
      <c r="M4400" t="s">
        <v>1609</v>
      </c>
      <c r="N4400">
        <v>1</v>
      </c>
      <c r="O4400" t="s">
        <v>1995</v>
      </c>
      <c r="P4400" t="s">
        <v>1614</v>
      </c>
    </row>
    <row r="4401" spans="1:16" x14ac:dyDescent="0.25">
      <c r="A4401">
        <v>4000716</v>
      </c>
      <c r="B4401" t="s">
        <v>2347</v>
      </c>
      <c r="C4401" t="s">
        <v>15</v>
      </c>
      <c r="D4401">
        <v>1</v>
      </c>
      <c r="E4401" t="s">
        <v>1607</v>
      </c>
      <c r="F4401">
        <v>1074</v>
      </c>
      <c r="G4401">
        <v>2000118</v>
      </c>
      <c r="H4401" t="s">
        <v>1410</v>
      </c>
      <c r="I4401" t="s">
        <v>1608</v>
      </c>
      <c r="J4401">
        <v>10</v>
      </c>
      <c r="K4401">
        <v>1.5720000000000001</v>
      </c>
      <c r="L4401" t="s">
        <v>1302</v>
      </c>
      <c r="M4401" t="s">
        <v>1609</v>
      </c>
      <c r="N4401">
        <v>1</v>
      </c>
      <c r="O4401" t="s">
        <v>1740</v>
      </c>
      <c r="P4401" t="s">
        <v>1614</v>
      </c>
    </row>
    <row r="4402" spans="1:16" x14ac:dyDescent="0.25">
      <c r="A4402">
        <v>4000723</v>
      </c>
      <c r="B4402" t="s">
        <v>1833</v>
      </c>
      <c r="C4402" t="s">
        <v>15</v>
      </c>
      <c r="D4402">
        <v>1</v>
      </c>
      <c r="E4402" t="s">
        <v>1607</v>
      </c>
      <c r="F4402">
        <v>1081</v>
      </c>
      <c r="G4402">
        <v>2000118</v>
      </c>
      <c r="H4402" t="s">
        <v>1410</v>
      </c>
      <c r="I4402" t="s">
        <v>1608</v>
      </c>
      <c r="J4402">
        <v>20</v>
      </c>
      <c r="K4402">
        <v>18</v>
      </c>
      <c r="L4402" t="s">
        <v>1302</v>
      </c>
      <c r="M4402" t="s">
        <v>1609</v>
      </c>
      <c r="N4402">
        <v>1</v>
      </c>
      <c r="O4402" t="s">
        <v>1834</v>
      </c>
      <c r="P4402" t="s">
        <v>1614</v>
      </c>
    </row>
    <row r="4403" spans="1:16" x14ac:dyDescent="0.25">
      <c r="A4403">
        <v>4000754</v>
      </c>
      <c r="B4403" t="s">
        <v>2346</v>
      </c>
      <c r="C4403" t="s">
        <v>15</v>
      </c>
      <c r="D4403">
        <v>1</v>
      </c>
      <c r="E4403" t="s">
        <v>1607</v>
      </c>
      <c r="F4403">
        <v>1156</v>
      </c>
      <c r="G4403">
        <v>2000118</v>
      </c>
      <c r="H4403" t="s">
        <v>1410</v>
      </c>
      <c r="I4403" t="s">
        <v>1608</v>
      </c>
      <c r="J4403">
        <v>10</v>
      </c>
      <c r="K4403">
        <v>1.25</v>
      </c>
      <c r="L4403" t="s">
        <v>1302</v>
      </c>
      <c r="M4403" t="s">
        <v>1609</v>
      </c>
      <c r="N4403">
        <v>1</v>
      </c>
      <c r="O4403" t="s">
        <v>2339</v>
      </c>
      <c r="P4403" t="s">
        <v>1614</v>
      </c>
    </row>
    <row r="4404" spans="1:16" x14ac:dyDescent="0.25">
      <c r="A4404">
        <v>4000755</v>
      </c>
      <c r="B4404" t="s">
        <v>2348</v>
      </c>
      <c r="C4404" t="s">
        <v>15</v>
      </c>
      <c r="D4404">
        <v>1</v>
      </c>
      <c r="E4404" t="s">
        <v>1607</v>
      </c>
      <c r="F4404">
        <v>1191</v>
      </c>
      <c r="G4404">
        <v>2000118</v>
      </c>
      <c r="H4404" t="s">
        <v>1410</v>
      </c>
      <c r="I4404" t="s">
        <v>1608</v>
      </c>
      <c r="J4404">
        <v>10</v>
      </c>
      <c r="K4404">
        <v>1.35</v>
      </c>
      <c r="L4404" t="s">
        <v>1302</v>
      </c>
      <c r="M4404" t="s">
        <v>1609</v>
      </c>
      <c r="N4404">
        <v>1</v>
      </c>
      <c r="O4404" t="s">
        <v>1857</v>
      </c>
      <c r="P4404" t="s">
        <v>1614</v>
      </c>
    </row>
    <row r="4405" spans="1:16" x14ac:dyDescent="0.25">
      <c r="A4405">
        <v>4000780</v>
      </c>
      <c r="B4405" t="s">
        <v>1842</v>
      </c>
      <c r="C4405" t="s">
        <v>15</v>
      </c>
      <c r="D4405">
        <v>1</v>
      </c>
      <c r="E4405" t="s">
        <v>1607</v>
      </c>
      <c r="F4405">
        <v>1227</v>
      </c>
      <c r="G4405">
        <v>2000118</v>
      </c>
      <c r="H4405" t="s">
        <v>1410</v>
      </c>
      <c r="I4405" t="s">
        <v>1608</v>
      </c>
      <c r="J4405">
        <v>20</v>
      </c>
      <c r="K4405">
        <v>18</v>
      </c>
      <c r="L4405" t="s">
        <v>1302</v>
      </c>
      <c r="M4405" t="s">
        <v>1609</v>
      </c>
      <c r="N4405">
        <v>1</v>
      </c>
      <c r="O4405" t="s">
        <v>1843</v>
      </c>
      <c r="P4405" t="s">
        <v>1614</v>
      </c>
    </row>
    <row r="4406" spans="1:16" x14ac:dyDescent="0.25">
      <c r="A4406">
        <v>4000790</v>
      </c>
      <c r="B4406" t="s">
        <v>2003</v>
      </c>
      <c r="C4406" t="s">
        <v>15</v>
      </c>
      <c r="D4406">
        <v>1</v>
      </c>
      <c r="E4406" t="s">
        <v>1607</v>
      </c>
      <c r="F4406">
        <v>1225</v>
      </c>
      <c r="G4406">
        <v>2000118</v>
      </c>
      <c r="H4406" t="s">
        <v>1410</v>
      </c>
      <c r="I4406" t="s">
        <v>1608</v>
      </c>
      <c r="J4406">
        <v>20</v>
      </c>
      <c r="K4406">
        <v>7</v>
      </c>
      <c r="L4406" t="s">
        <v>1302</v>
      </c>
      <c r="M4406" t="s">
        <v>1609</v>
      </c>
      <c r="N4406">
        <v>1</v>
      </c>
      <c r="O4406" t="s">
        <v>2004</v>
      </c>
      <c r="P4406" t="s">
        <v>1614</v>
      </c>
    </row>
    <row r="4407" spans="1:16" x14ac:dyDescent="0.25">
      <c r="A4407">
        <v>4000801</v>
      </c>
      <c r="B4407" t="s">
        <v>2005</v>
      </c>
      <c r="C4407" t="s">
        <v>15</v>
      </c>
      <c r="D4407">
        <v>1</v>
      </c>
      <c r="E4407" t="s">
        <v>1607</v>
      </c>
      <c r="F4407">
        <v>1246</v>
      </c>
      <c r="G4407">
        <v>2000118</v>
      </c>
      <c r="H4407" t="s">
        <v>1410</v>
      </c>
      <c r="I4407" t="s">
        <v>1608</v>
      </c>
      <c r="J4407">
        <v>20</v>
      </c>
      <c r="K4407">
        <v>8</v>
      </c>
      <c r="L4407" t="s">
        <v>1302</v>
      </c>
      <c r="M4407" t="s">
        <v>1609</v>
      </c>
      <c r="N4407">
        <v>1</v>
      </c>
      <c r="O4407" t="s">
        <v>2006</v>
      </c>
      <c r="P4407" t="s">
        <v>1614</v>
      </c>
    </row>
    <row r="4408" spans="1:16" x14ac:dyDescent="0.25">
      <c r="A4408">
        <v>4000801</v>
      </c>
      <c r="B4408" t="s">
        <v>2005</v>
      </c>
      <c r="C4408" t="s">
        <v>15</v>
      </c>
      <c r="D4408">
        <v>1</v>
      </c>
      <c r="E4408" t="s">
        <v>1607</v>
      </c>
      <c r="F4408">
        <v>1246</v>
      </c>
      <c r="G4408">
        <v>2000118</v>
      </c>
      <c r="H4408" t="s">
        <v>1410</v>
      </c>
      <c r="I4408" t="s">
        <v>1608</v>
      </c>
      <c r="J4408">
        <v>20</v>
      </c>
      <c r="K4408">
        <v>8</v>
      </c>
      <c r="L4408" t="s">
        <v>1302</v>
      </c>
      <c r="M4408" t="s">
        <v>1609</v>
      </c>
      <c r="N4408">
        <v>2</v>
      </c>
      <c r="O4408" t="s">
        <v>1745</v>
      </c>
      <c r="P4408" t="s">
        <v>1614</v>
      </c>
    </row>
    <row r="4409" spans="1:16" x14ac:dyDescent="0.25">
      <c r="A4409">
        <v>4000815</v>
      </c>
      <c r="B4409" t="s">
        <v>1767</v>
      </c>
      <c r="C4409" t="s">
        <v>15</v>
      </c>
      <c r="D4409">
        <v>1</v>
      </c>
      <c r="E4409" t="s">
        <v>1607</v>
      </c>
      <c r="F4409">
        <v>1271</v>
      </c>
      <c r="G4409">
        <v>2000118</v>
      </c>
      <c r="H4409" t="s">
        <v>1410</v>
      </c>
      <c r="I4409" t="s">
        <v>1608</v>
      </c>
      <c r="J4409">
        <v>20</v>
      </c>
      <c r="K4409">
        <v>7</v>
      </c>
      <c r="L4409" t="s">
        <v>1302</v>
      </c>
      <c r="M4409" t="s">
        <v>1609</v>
      </c>
      <c r="N4409">
        <v>1</v>
      </c>
      <c r="O4409" t="s">
        <v>1722</v>
      </c>
      <c r="P4409" t="s">
        <v>1614</v>
      </c>
    </row>
    <row r="4410" spans="1:16" x14ac:dyDescent="0.25">
      <c r="A4410">
        <v>4000816</v>
      </c>
      <c r="B4410" t="s">
        <v>1846</v>
      </c>
      <c r="C4410" t="s">
        <v>15</v>
      </c>
      <c r="D4410">
        <v>1</v>
      </c>
      <c r="E4410" t="s">
        <v>1607</v>
      </c>
      <c r="F4410">
        <v>1270</v>
      </c>
      <c r="G4410">
        <v>2000118</v>
      </c>
      <c r="H4410" t="s">
        <v>1410</v>
      </c>
      <c r="I4410" t="s">
        <v>1608</v>
      </c>
      <c r="J4410">
        <v>20</v>
      </c>
      <c r="K4410">
        <v>15</v>
      </c>
      <c r="L4410" t="s">
        <v>1302</v>
      </c>
      <c r="M4410" t="s">
        <v>1609</v>
      </c>
      <c r="N4410">
        <v>1</v>
      </c>
      <c r="O4410" t="s">
        <v>1722</v>
      </c>
      <c r="P4410" t="s">
        <v>1614</v>
      </c>
    </row>
    <row r="4411" spans="1:16" x14ac:dyDescent="0.25">
      <c r="A4411">
        <v>4000817</v>
      </c>
      <c r="B4411" t="s">
        <v>2007</v>
      </c>
      <c r="C4411" t="s">
        <v>15</v>
      </c>
      <c r="D4411">
        <v>1</v>
      </c>
      <c r="E4411" t="s">
        <v>1607</v>
      </c>
      <c r="F4411">
        <v>1269</v>
      </c>
      <c r="G4411">
        <v>2000118</v>
      </c>
      <c r="H4411" t="s">
        <v>1410</v>
      </c>
      <c r="I4411" t="s">
        <v>1608</v>
      </c>
      <c r="J4411">
        <v>20</v>
      </c>
      <c r="K4411" s="1">
        <v>7500</v>
      </c>
      <c r="L4411" t="s">
        <v>1302</v>
      </c>
      <c r="M4411" t="s">
        <v>1609</v>
      </c>
      <c r="N4411">
        <v>1</v>
      </c>
      <c r="O4411" t="s">
        <v>1722</v>
      </c>
      <c r="P4411" t="s">
        <v>1614</v>
      </c>
    </row>
    <row r="4412" spans="1:16" x14ac:dyDescent="0.25">
      <c r="A4412">
        <v>4000821</v>
      </c>
      <c r="B4412" t="s">
        <v>2023</v>
      </c>
      <c r="C4412" t="s">
        <v>15</v>
      </c>
      <c r="D4412">
        <v>1</v>
      </c>
      <c r="E4412" t="s">
        <v>1607</v>
      </c>
      <c r="F4412">
        <v>1295</v>
      </c>
      <c r="G4412">
        <v>2000118</v>
      </c>
      <c r="H4412" t="s">
        <v>1410</v>
      </c>
      <c r="I4412" t="s">
        <v>1608</v>
      </c>
      <c r="J4412">
        <v>10</v>
      </c>
      <c r="K4412">
        <v>1.47</v>
      </c>
      <c r="L4412" t="s">
        <v>1302</v>
      </c>
      <c r="M4412" t="s">
        <v>1609</v>
      </c>
      <c r="N4412">
        <v>1</v>
      </c>
      <c r="O4412" t="s">
        <v>2024</v>
      </c>
      <c r="P4412" t="s">
        <v>1614</v>
      </c>
    </row>
    <row r="4413" spans="1:16" x14ac:dyDescent="0.25">
      <c r="A4413">
        <v>4000823</v>
      </c>
      <c r="B4413" t="s">
        <v>2008</v>
      </c>
      <c r="C4413" t="s">
        <v>15</v>
      </c>
      <c r="D4413">
        <v>1</v>
      </c>
      <c r="E4413" t="s">
        <v>1607</v>
      </c>
      <c r="F4413">
        <v>1297</v>
      </c>
      <c r="G4413">
        <v>2000118</v>
      </c>
      <c r="H4413" t="s">
        <v>1410</v>
      </c>
      <c r="I4413" t="s">
        <v>1608</v>
      </c>
      <c r="J4413">
        <v>20</v>
      </c>
      <c r="K4413">
        <v>8</v>
      </c>
      <c r="L4413" t="s">
        <v>1302</v>
      </c>
      <c r="M4413" t="s">
        <v>1609</v>
      </c>
      <c r="N4413">
        <v>1</v>
      </c>
      <c r="O4413" t="s">
        <v>2009</v>
      </c>
      <c r="P4413" t="s">
        <v>1614</v>
      </c>
    </row>
    <row r="4414" spans="1:16" x14ac:dyDescent="0.25">
      <c r="A4414">
        <v>4000823</v>
      </c>
      <c r="B4414" t="s">
        <v>2008</v>
      </c>
      <c r="C4414" t="s">
        <v>15</v>
      </c>
      <c r="D4414">
        <v>1</v>
      </c>
      <c r="E4414" t="s">
        <v>1607</v>
      </c>
      <c r="F4414">
        <v>1297</v>
      </c>
      <c r="G4414">
        <v>2000118</v>
      </c>
      <c r="H4414" t="s">
        <v>1410</v>
      </c>
      <c r="I4414" t="s">
        <v>1608</v>
      </c>
      <c r="J4414">
        <v>20</v>
      </c>
      <c r="K4414">
        <v>8</v>
      </c>
      <c r="L4414" t="s">
        <v>1302</v>
      </c>
      <c r="M4414" t="s">
        <v>1609</v>
      </c>
      <c r="N4414">
        <v>2</v>
      </c>
      <c r="O4414" t="s">
        <v>1807</v>
      </c>
      <c r="P4414" t="s">
        <v>1614</v>
      </c>
    </row>
    <row r="4415" spans="1:16" x14ac:dyDescent="0.25">
      <c r="A4415">
        <v>4000838</v>
      </c>
      <c r="B4415" t="s">
        <v>1851</v>
      </c>
      <c r="C4415" t="s">
        <v>15</v>
      </c>
      <c r="D4415">
        <v>1</v>
      </c>
      <c r="E4415" t="s">
        <v>1607</v>
      </c>
      <c r="F4415">
        <v>1352</v>
      </c>
      <c r="G4415">
        <v>2000118</v>
      </c>
      <c r="H4415" t="s">
        <v>1410</v>
      </c>
      <c r="I4415" t="s">
        <v>1608</v>
      </c>
      <c r="J4415">
        <v>20</v>
      </c>
      <c r="K4415">
        <v>5</v>
      </c>
      <c r="L4415" t="s">
        <v>1302</v>
      </c>
      <c r="M4415" t="s">
        <v>1609</v>
      </c>
      <c r="N4415">
        <v>1</v>
      </c>
      <c r="O4415" t="s">
        <v>1852</v>
      </c>
      <c r="P4415" t="s">
        <v>1614</v>
      </c>
    </row>
    <row r="4416" spans="1:16" x14ac:dyDescent="0.25">
      <c r="A4416">
        <v>4000843</v>
      </c>
      <c r="B4416" t="s">
        <v>2010</v>
      </c>
      <c r="C4416" t="s">
        <v>15</v>
      </c>
      <c r="D4416">
        <v>1</v>
      </c>
      <c r="E4416" t="s">
        <v>1607</v>
      </c>
      <c r="F4416">
        <v>1363</v>
      </c>
      <c r="G4416">
        <v>2000118</v>
      </c>
      <c r="H4416" t="s">
        <v>1410</v>
      </c>
      <c r="I4416" t="s">
        <v>1608</v>
      </c>
      <c r="J4416">
        <v>20</v>
      </c>
      <c r="K4416">
        <v>5</v>
      </c>
      <c r="L4416" t="s">
        <v>1302</v>
      </c>
      <c r="M4416" t="s">
        <v>1609</v>
      </c>
      <c r="N4416">
        <v>1</v>
      </c>
      <c r="O4416" t="s">
        <v>1729</v>
      </c>
      <c r="P4416" t="s">
        <v>1614</v>
      </c>
    </row>
    <row r="4417" spans="1:16" x14ac:dyDescent="0.25">
      <c r="A4417">
        <v>5000069</v>
      </c>
      <c r="B4417" t="s">
        <v>2349</v>
      </c>
      <c r="C4417" t="s">
        <v>15</v>
      </c>
      <c r="D4417">
        <v>1</v>
      </c>
      <c r="E4417" t="s">
        <v>1607</v>
      </c>
      <c r="F4417">
        <v>233</v>
      </c>
      <c r="G4417">
        <v>2000118</v>
      </c>
      <c r="H4417" t="s">
        <v>1410</v>
      </c>
      <c r="I4417" t="s">
        <v>1608</v>
      </c>
      <c r="J4417">
        <v>10</v>
      </c>
      <c r="K4417">
        <v>50</v>
      </c>
      <c r="L4417" t="s">
        <v>1302</v>
      </c>
      <c r="M4417" t="s">
        <v>1609</v>
      </c>
      <c r="N4417">
        <v>3</v>
      </c>
      <c r="O4417" t="s">
        <v>2013</v>
      </c>
      <c r="P4417" t="s">
        <v>1614</v>
      </c>
    </row>
    <row r="4418" spans="1:16" x14ac:dyDescent="0.25">
      <c r="A4418">
        <v>5000095</v>
      </c>
      <c r="B4418" t="s">
        <v>2350</v>
      </c>
      <c r="C4418" t="s">
        <v>15</v>
      </c>
      <c r="D4418">
        <v>1</v>
      </c>
      <c r="E4418" t="s">
        <v>1607</v>
      </c>
      <c r="F4418">
        <v>408</v>
      </c>
      <c r="G4418">
        <v>2000118</v>
      </c>
      <c r="H4418" t="s">
        <v>1410</v>
      </c>
      <c r="I4418" t="s">
        <v>1608</v>
      </c>
      <c r="J4418">
        <v>10</v>
      </c>
      <c r="K4418">
        <v>50</v>
      </c>
      <c r="L4418" t="s">
        <v>1302</v>
      </c>
      <c r="M4418" t="s">
        <v>1609</v>
      </c>
      <c r="N4418">
        <v>3</v>
      </c>
      <c r="O4418" t="s">
        <v>2013</v>
      </c>
      <c r="P4418" t="s">
        <v>1614</v>
      </c>
    </row>
    <row r="4419" spans="1:16" x14ac:dyDescent="0.25">
      <c r="A4419">
        <v>5000119</v>
      </c>
      <c r="B4419" t="s">
        <v>2028</v>
      </c>
      <c r="C4419" t="s">
        <v>15</v>
      </c>
      <c r="D4419">
        <v>1</v>
      </c>
      <c r="E4419" t="s">
        <v>1607</v>
      </c>
      <c r="F4419">
        <v>383</v>
      </c>
      <c r="G4419">
        <v>2000118</v>
      </c>
      <c r="H4419" t="s">
        <v>1410</v>
      </c>
      <c r="I4419" t="s">
        <v>1608</v>
      </c>
      <c r="J4419">
        <v>20</v>
      </c>
      <c r="K4419" s="1">
        <v>1800</v>
      </c>
      <c r="L4419" t="s">
        <v>1302</v>
      </c>
      <c r="M4419" t="s">
        <v>1609</v>
      </c>
      <c r="N4419">
        <v>2</v>
      </c>
      <c r="O4419" t="s">
        <v>2029</v>
      </c>
      <c r="P4419" t="s">
        <v>1459</v>
      </c>
    </row>
    <row r="4420" spans="1:16" x14ac:dyDescent="0.25">
      <c r="A4420">
        <v>5000122</v>
      </c>
      <c r="B4420" t="s">
        <v>2030</v>
      </c>
      <c r="C4420" t="s">
        <v>15</v>
      </c>
      <c r="D4420">
        <v>1</v>
      </c>
      <c r="E4420" t="s">
        <v>1607</v>
      </c>
      <c r="F4420">
        <v>380</v>
      </c>
      <c r="G4420">
        <v>2000118</v>
      </c>
      <c r="H4420" t="s">
        <v>1410</v>
      </c>
      <c r="I4420" t="s">
        <v>1608</v>
      </c>
      <c r="J4420">
        <v>10</v>
      </c>
      <c r="K4420" s="1">
        <v>1050</v>
      </c>
      <c r="L4420" t="s">
        <v>1302</v>
      </c>
      <c r="M4420" t="s">
        <v>1609</v>
      </c>
      <c r="N4420">
        <v>2</v>
      </c>
      <c r="O4420" t="s">
        <v>2029</v>
      </c>
      <c r="P4420" t="s">
        <v>1459</v>
      </c>
    </row>
    <row r="4421" spans="1:16" x14ac:dyDescent="0.25">
      <c r="A4421">
        <v>5000171</v>
      </c>
      <c r="B4421" t="s">
        <v>2351</v>
      </c>
      <c r="C4421" t="s">
        <v>15</v>
      </c>
      <c r="D4421">
        <v>1</v>
      </c>
      <c r="E4421" t="s">
        <v>1607</v>
      </c>
      <c r="F4421">
        <v>723</v>
      </c>
      <c r="G4421">
        <v>2000118</v>
      </c>
      <c r="H4421" t="s">
        <v>1410</v>
      </c>
      <c r="I4421" t="s">
        <v>1608</v>
      </c>
      <c r="J4421">
        <v>10</v>
      </c>
      <c r="K4421">
        <v>75</v>
      </c>
      <c r="L4421" t="s">
        <v>1302</v>
      </c>
      <c r="M4421" t="s">
        <v>1609</v>
      </c>
      <c r="N4421">
        <v>1</v>
      </c>
      <c r="O4421" t="s">
        <v>2017</v>
      </c>
      <c r="P4421" t="s">
        <v>1614</v>
      </c>
    </row>
    <row r="4422" spans="1:16" x14ac:dyDescent="0.25">
      <c r="A4422">
        <v>5000173</v>
      </c>
      <c r="B4422" t="s">
        <v>2352</v>
      </c>
      <c r="C4422" t="s">
        <v>15</v>
      </c>
      <c r="D4422">
        <v>1</v>
      </c>
      <c r="E4422" t="s">
        <v>1607</v>
      </c>
      <c r="F4422">
        <v>849</v>
      </c>
      <c r="G4422">
        <v>2000118</v>
      </c>
      <c r="H4422" t="s">
        <v>1410</v>
      </c>
      <c r="I4422" t="s">
        <v>1608</v>
      </c>
      <c r="J4422">
        <v>10</v>
      </c>
      <c r="K4422">
        <v>50</v>
      </c>
      <c r="L4422" t="s">
        <v>1302</v>
      </c>
      <c r="M4422" t="s">
        <v>1609</v>
      </c>
      <c r="N4422">
        <v>1</v>
      </c>
      <c r="O4422" t="s">
        <v>2019</v>
      </c>
      <c r="P4422" t="s">
        <v>1614</v>
      </c>
    </row>
    <row r="4423" spans="1:16" x14ac:dyDescent="0.25">
      <c r="A4423">
        <v>5000178</v>
      </c>
      <c r="B4423" t="s">
        <v>2353</v>
      </c>
      <c r="C4423" t="s">
        <v>15</v>
      </c>
      <c r="D4423">
        <v>1</v>
      </c>
      <c r="E4423" t="s">
        <v>1607</v>
      </c>
      <c r="F4423">
        <v>1241</v>
      </c>
      <c r="G4423">
        <v>2000118</v>
      </c>
      <c r="H4423" t="s">
        <v>1410</v>
      </c>
      <c r="I4423" t="s">
        <v>1608</v>
      </c>
      <c r="J4423">
        <v>50</v>
      </c>
      <c r="K4423">
        <v>50</v>
      </c>
      <c r="L4423" t="s">
        <v>1302</v>
      </c>
      <c r="M4423" t="s">
        <v>1609</v>
      </c>
      <c r="N4423">
        <v>1</v>
      </c>
      <c r="O4423" t="s">
        <v>2021</v>
      </c>
      <c r="P4423" t="s">
        <v>1614</v>
      </c>
    </row>
    <row r="4424" spans="1:16" x14ac:dyDescent="0.25">
      <c r="A4424">
        <v>5000217</v>
      </c>
      <c r="B4424" t="s">
        <v>2040</v>
      </c>
      <c r="C4424" t="s">
        <v>15</v>
      </c>
      <c r="D4424">
        <v>1</v>
      </c>
      <c r="E4424" t="s">
        <v>1607</v>
      </c>
      <c r="F4424">
        <v>1006</v>
      </c>
      <c r="G4424">
        <v>2000118</v>
      </c>
      <c r="H4424" t="s">
        <v>1410</v>
      </c>
      <c r="I4424" t="s">
        <v>1608</v>
      </c>
      <c r="J4424">
        <v>50</v>
      </c>
      <c r="K4424">
        <v>25</v>
      </c>
      <c r="L4424" t="s">
        <v>1302</v>
      </c>
      <c r="M4424" t="s">
        <v>1609</v>
      </c>
      <c r="N4424">
        <v>3</v>
      </c>
      <c r="O4424" t="s">
        <v>1860</v>
      </c>
      <c r="P4424" t="s">
        <v>1614</v>
      </c>
    </row>
    <row r="4425" spans="1:16" x14ac:dyDescent="0.25">
      <c r="A4425">
        <v>5000221</v>
      </c>
      <c r="B4425" t="s">
        <v>2354</v>
      </c>
      <c r="C4425" t="s">
        <v>15</v>
      </c>
      <c r="D4425">
        <v>1</v>
      </c>
      <c r="E4425" t="s">
        <v>1607</v>
      </c>
      <c r="F4425">
        <v>1072</v>
      </c>
      <c r="G4425">
        <v>2000118</v>
      </c>
      <c r="H4425" t="s">
        <v>1410</v>
      </c>
      <c r="I4425" t="s">
        <v>1608</v>
      </c>
      <c r="J4425">
        <v>10</v>
      </c>
      <c r="K4425">
        <v>3</v>
      </c>
      <c r="L4425" t="s">
        <v>1302</v>
      </c>
      <c r="M4425" t="s">
        <v>1609</v>
      </c>
      <c r="N4425">
        <v>1</v>
      </c>
      <c r="O4425" t="s">
        <v>1740</v>
      </c>
      <c r="P4425" t="s">
        <v>1614</v>
      </c>
    </row>
    <row r="4426" spans="1:16" x14ac:dyDescent="0.25">
      <c r="A4426">
        <v>5000228</v>
      </c>
      <c r="B4426" t="s">
        <v>1922</v>
      </c>
      <c r="C4426" t="s">
        <v>15</v>
      </c>
      <c r="D4426">
        <v>1</v>
      </c>
      <c r="E4426" t="s">
        <v>1607</v>
      </c>
      <c r="F4426">
        <v>1120</v>
      </c>
      <c r="G4426">
        <v>2000118</v>
      </c>
      <c r="H4426" t="s">
        <v>1410</v>
      </c>
      <c r="I4426" t="s">
        <v>1608</v>
      </c>
      <c r="J4426">
        <v>10</v>
      </c>
      <c r="K4426" s="1">
        <v>27200</v>
      </c>
      <c r="L4426" t="s">
        <v>1302</v>
      </c>
      <c r="M4426" t="s">
        <v>1609</v>
      </c>
      <c r="N4426">
        <v>1</v>
      </c>
      <c r="O4426" t="s">
        <v>1858</v>
      </c>
      <c r="P4426" t="s">
        <v>1614</v>
      </c>
    </row>
    <row r="4427" spans="1:16" x14ac:dyDescent="0.25">
      <c r="A4427" t="s">
        <v>44</v>
      </c>
      <c r="B4427" t="s">
        <v>45</v>
      </c>
      <c r="C4427" t="s">
        <v>18</v>
      </c>
      <c r="D4427">
        <v>1</v>
      </c>
      <c r="E4427" t="s">
        <v>1607</v>
      </c>
      <c r="F4427">
        <v>440</v>
      </c>
      <c r="G4427">
        <v>2000118</v>
      </c>
      <c r="H4427" t="s">
        <v>1410</v>
      </c>
      <c r="I4427" t="s">
        <v>1608</v>
      </c>
      <c r="J4427">
        <v>20</v>
      </c>
      <c r="K4427">
        <v>1.458</v>
      </c>
      <c r="L4427" t="s">
        <v>1302</v>
      </c>
      <c r="M4427" t="s">
        <v>2341</v>
      </c>
      <c r="N4427">
        <v>2</v>
      </c>
      <c r="O4427" t="s">
        <v>2342</v>
      </c>
      <c r="P4427" t="s">
        <v>1614</v>
      </c>
    </row>
    <row r="4428" spans="1:16" x14ac:dyDescent="0.25">
      <c r="A4428" t="s">
        <v>44</v>
      </c>
      <c r="B4428" t="s">
        <v>45</v>
      </c>
      <c r="C4428" t="s">
        <v>18</v>
      </c>
      <c r="D4428">
        <v>1</v>
      </c>
      <c r="E4428" t="s">
        <v>1607</v>
      </c>
      <c r="F4428">
        <v>440</v>
      </c>
      <c r="G4428">
        <v>2000118</v>
      </c>
      <c r="H4428" t="s">
        <v>1410</v>
      </c>
      <c r="I4428" t="s">
        <v>1608</v>
      </c>
      <c r="J4428">
        <v>50</v>
      </c>
      <c r="K4428">
        <v>1.458</v>
      </c>
      <c r="L4428" t="s">
        <v>1302</v>
      </c>
      <c r="M4428" t="s">
        <v>2341</v>
      </c>
      <c r="N4428">
        <v>3</v>
      </c>
      <c r="O4428" t="s">
        <v>1871</v>
      </c>
      <c r="P4428" t="s">
        <v>1614</v>
      </c>
    </row>
    <row r="4429" spans="1:16" x14ac:dyDescent="0.25">
      <c r="A4429" t="s">
        <v>50</v>
      </c>
      <c r="B4429" t="s">
        <v>51</v>
      </c>
      <c r="C4429" t="s">
        <v>53</v>
      </c>
      <c r="D4429">
        <v>1</v>
      </c>
      <c r="E4429" t="s">
        <v>1607</v>
      </c>
      <c r="F4429">
        <v>1356</v>
      </c>
      <c r="G4429">
        <v>2000118</v>
      </c>
      <c r="H4429" t="s">
        <v>1410</v>
      </c>
      <c r="I4429" t="s">
        <v>1608</v>
      </c>
      <c r="J4429">
        <v>10</v>
      </c>
      <c r="K4429">
        <v>1.542</v>
      </c>
      <c r="L4429" t="s">
        <v>1302</v>
      </c>
      <c r="M4429" t="s">
        <v>1863</v>
      </c>
      <c r="N4429">
        <v>1</v>
      </c>
      <c r="O4429" t="s">
        <v>2032</v>
      </c>
      <c r="P4429" t="s">
        <v>1614</v>
      </c>
    </row>
    <row r="4430" spans="1:16" x14ac:dyDescent="0.25">
      <c r="A4430" t="s">
        <v>54</v>
      </c>
      <c r="B4430" t="s">
        <v>55</v>
      </c>
      <c r="C4430" t="s">
        <v>53</v>
      </c>
      <c r="D4430">
        <v>1</v>
      </c>
      <c r="E4430" t="s">
        <v>1607</v>
      </c>
      <c r="F4430">
        <v>1357</v>
      </c>
      <c r="G4430">
        <v>2000118</v>
      </c>
      <c r="H4430" t="s">
        <v>1410</v>
      </c>
      <c r="I4430" t="s">
        <v>1608</v>
      </c>
      <c r="J4430">
        <v>10</v>
      </c>
      <c r="K4430">
        <v>1.542</v>
      </c>
      <c r="L4430" t="s">
        <v>1302</v>
      </c>
      <c r="M4430" t="s">
        <v>1863</v>
      </c>
      <c r="N4430">
        <v>1</v>
      </c>
      <c r="O4430" t="s">
        <v>2032</v>
      </c>
      <c r="P4430" t="s">
        <v>1614</v>
      </c>
    </row>
    <row r="4431" spans="1:16" x14ac:dyDescent="0.25">
      <c r="A4431">
        <v>5000042</v>
      </c>
      <c r="B4431" t="s">
        <v>2355</v>
      </c>
      <c r="C4431" t="s">
        <v>15</v>
      </c>
      <c r="D4431">
        <v>1</v>
      </c>
      <c r="E4431" t="s">
        <v>1607</v>
      </c>
      <c r="F4431">
        <v>229</v>
      </c>
      <c r="G4431">
        <v>2000119</v>
      </c>
      <c r="H4431" t="s">
        <v>1411</v>
      </c>
      <c r="I4431" t="s">
        <v>1608</v>
      </c>
      <c r="J4431">
        <v>10</v>
      </c>
      <c r="K4431">
        <v>9</v>
      </c>
      <c r="L4431" t="s">
        <v>1302</v>
      </c>
      <c r="M4431" t="s">
        <v>1609</v>
      </c>
      <c r="N4431">
        <v>1</v>
      </c>
      <c r="O4431" t="s">
        <v>1629</v>
      </c>
      <c r="P4431" t="s">
        <v>1307</v>
      </c>
    </row>
    <row r="4432" spans="1:16" x14ac:dyDescent="0.25">
      <c r="A4432">
        <v>5000042</v>
      </c>
      <c r="B4432" t="s">
        <v>2355</v>
      </c>
      <c r="C4432" t="s">
        <v>15</v>
      </c>
      <c r="D4432">
        <v>1</v>
      </c>
      <c r="E4432" t="s">
        <v>1607</v>
      </c>
      <c r="F4432">
        <v>229</v>
      </c>
      <c r="G4432">
        <v>2000120</v>
      </c>
      <c r="H4432" t="s">
        <v>1412</v>
      </c>
      <c r="I4432" t="s">
        <v>1608</v>
      </c>
      <c r="J4432">
        <v>20</v>
      </c>
      <c r="K4432" s="1">
        <v>6750</v>
      </c>
      <c r="L4432" t="s">
        <v>1302</v>
      </c>
      <c r="M4432" t="s">
        <v>1609</v>
      </c>
      <c r="N4432">
        <v>1</v>
      </c>
      <c r="O4432" t="s">
        <v>1629</v>
      </c>
      <c r="P4432" t="s">
        <v>1307</v>
      </c>
    </row>
    <row r="4433" spans="1:16" x14ac:dyDescent="0.25">
      <c r="A4433">
        <v>5000082</v>
      </c>
      <c r="B4433" t="s">
        <v>2356</v>
      </c>
      <c r="C4433" t="s">
        <v>15</v>
      </c>
      <c r="D4433">
        <v>1</v>
      </c>
      <c r="E4433" t="s">
        <v>1607</v>
      </c>
      <c r="F4433">
        <v>236</v>
      </c>
      <c r="G4433">
        <v>2000122</v>
      </c>
      <c r="H4433" t="s">
        <v>1414</v>
      </c>
      <c r="I4433" t="s">
        <v>1608</v>
      </c>
      <c r="J4433">
        <v>20</v>
      </c>
      <c r="K4433" s="1">
        <v>1500</v>
      </c>
      <c r="L4433" t="s">
        <v>1302</v>
      </c>
      <c r="M4433" t="s">
        <v>1609</v>
      </c>
      <c r="N4433">
        <v>1</v>
      </c>
      <c r="O4433" t="s">
        <v>1629</v>
      </c>
      <c r="P4433" t="s">
        <v>1307</v>
      </c>
    </row>
    <row r="4434" spans="1:16" x14ac:dyDescent="0.25">
      <c r="A4434">
        <v>4000145</v>
      </c>
      <c r="B4434" t="s">
        <v>2344</v>
      </c>
      <c r="C4434" t="s">
        <v>15</v>
      </c>
      <c r="D4434">
        <v>1</v>
      </c>
      <c r="E4434" t="s">
        <v>1607</v>
      </c>
      <c r="F4434">
        <v>238</v>
      </c>
      <c r="G4434">
        <v>2000123</v>
      </c>
      <c r="H4434" t="s">
        <v>1415</v>
      </c>
      <c r="I4434" t="s">
        <v>1608</v>
      </c>
      <c r="J4434">
        <v>30</v>
      </c>
      <c r="K4434">
        <v>9</v>
      </c>
      <c r="L4434" t="s">
        <v>1302</v>
      </c>
      <c r="M4434" t="s">
        <v>1609</v>
      </c>
      <c r="N4434">
        <v>1</v>
      </c>
      <c r="O4434" t="s">
        <v>1629</v>
      </c>
      <c r="P4434" t="s">
        <v>1307</v>
      </c>
    </row>
    <row r="4435" spans="1:16" x14ac:dyDescent="0.25">
      <c r="A4435">
        <v>4000241</v>
      </c>
      <c r="B4435" t="s">
        <v>2345</v>
      </c>
      <c r="C4435" t="s">
        <v>15</v>
      </c>
      <c r="D4435">
        <v>1</v>
      </c>
      <c r="E4435" t="s">
        <v>1607</v>
      </c>
      <c r="F4435">
        <v>246</v>
      </c>
      <c r="G4435">
        <v>2000123</v>
      </c>
      <c r="H4435" t="s">
        <v>1415</v>
      </c>
      <c r="I4435" t="s">
        <v>1608</v>
      </c>
      <c r="J4435">
        <v>20</v>
      </c>
      <c r="K4435">
        <v>9</v>
      </c>
      <c r="L4435" t="s">
        <v>1302</v>
      </c>
      <c r="M4435" t="s">
        <v>1609</v>
      </c>
      <c r="N4435">
        <v>1</v>
      </c>
      <c r="O4435" t="s">
        <v>1629</v>
      </c>
      <c r="P4435" t="s">
        <v>1307</v>
      </c>
    </row>
    <row r="4436" spans="1:16" x14ac:dyDescent="0.25">
      <c r="A4436">
        <v>4000754</v>
      </c>
      <c r="B4436" t="s">
        <v>2346</v>
      </c>
      <c r="C4436" t="s">
        <v>15</v>
      </c>
      <c r="D4436">
        <v>1</v>
      </c>
      <c r="E4436" t="s">
        <v>1607</v>
      </c>
      <c r="F4436">
        <v>1156</v>
      </c>
      <c r="G4436">
        <v>2000123</v>
      </c>
      <c r="H4436" t="s">
        <v>1415</v>
      </c>
      <c r="I4436" t="s">
        <v>1608</v>
      </c>
      <c r="J4436">
        <v>40</v>
      </c>
      <c r="K4436">
        <v>9</v>
      </c>
      <c r="L4436" t="s">
        <v>1302</v>
      </c>
      <c r="M4436" t="s">
        <v>1609</v>
      </c>
      <c r="N4436">
        <v>1</v>
      </c>
      <c r="O4436" t="s">
        <v>2339</v>
      </c>
      <c r="P4436" t="s">
        <v>1614</v>
      </c>
    </row>
    <row r="4437" spans="1:16" x14ac:dyDescent="0.25">
      <c r="A4437">
        <v>4000143</v>
      </c>
      <c r="B4437" t="s">
        <v>2343</v>
      </c>
      <c r="C4437" t="s">
        <v>15</v>
      </c>
      <c r="D4437">
        <v>1</v>
      </c>
      <c r="E4437" t="s">
        <v>1607</v>
      </c>
      <c r="F4437">
        <v>225</v>
      </c>
      <c r="G4437">
        <v>2000124</v>
      </c>
      <c r="H4437" t="s">
        <v>1416</v>
      </c>
      <c r="I4437" t="s">
        <v>1608</v>
      </c>
      <c r="J4437">
        <v>20</v>
      </c>
      <c r="K4437">
        <v>105</v>
      </c>
      <c r="L4437" t="s">
        <v>1302</v>
      </c>
      <c r="M4437" t="s">
        <v>1609</v>
      </c>
      <c r="N4437">
        <v>1</v>
      </c>
      <c r="O4437" t="s">
        <v>1629</v>
      </c>
      <c r="P4437" t="s">
        <v>1307</v>
      </c>
    </row>
    <row r="4438" spans="1:16" x14ac:dyDescent="0.25">
      <c r="A4438">
        <v>4000145</v>
      </c>
      <c r="B4438" t="s">
        <v>2344</v>
      </c>
      <c r="C4438" t="s">
        <v>15</v>
      </c>
      <c r="D4438">
        <v>1</v>
      </c>
      <c r="E4438" t="s">
        <v>1607</v>
      </c>
      <c r="F4438">
        <v>238</v>
      </c>
      <c r="G4438">
        <v>2000124</v>
      </c>
      <c r="H4438" t="s">
        <v>1416</v>
      </c>
      <c r="I4438" t="s">
        <v>1608</v>
      </c>
      <c r="J4438">
        <v>20</v>
      </c>
      <c r="K4438">
        <v>75</v>
      </c>
      <c r="L4438" t="s">
        <v>1302</v>
      </c>
      <c r="M4438" t="s">
        <v>1609</v>
      </c>
      <c r="N4438">
        <v>1</v>
      </c>
      <c r="O4438" t="s">
        <v>1629</v>
      </c>
      <c r="P4438" t="s">
        <v>1307</v>
      </c>
    </row>
    <row r="4439" spans="1:16" x14ac:dyDescent="0.25">
      <c r="A4439">
        <v>4000144</v>
      </c>
      <c r="B4439" t="s">
        <v>2340</v>
      </c>
      <c r="C4439" t="s">
        <v>15</v>
      </c>
      <c r="D4439">
        <v>1</v>
      </c>
      <c r="E4439" t="s">
        <v>1607</v>
      </c>
      <c r="F4439">
        <v>237</v>
      </c>
      <c r="G4439">
        <v>2000133</v>
      </c>
      <c r="H4439" t="s">
        <v>1421</v>
      </c>
      <c r="I4439" t="s">
        <v>1608</v>
      </c>
      <c r="J4439">
        <v>30</v>
      </c>
      <c r="K4439" s="1">
        <v>7500</v>
      </c>
      <c r="L4439" t="s">
        <v>1302</v>
      </c>
      <c r="M4439" t="s">
        <v>1609</v>
      </c>
      <c r="N4439">
        <v>1</v>
      </c>
      <c r="O4439" t="s">
        <v>1629</v>
      </c>
      <c r="P4439" t="s">
        <v>1307</v>
      </c>
    </row>
    <row r="4440" spans="1:16" x14ac:dyDescent="0.25">
      <c r="A4440">
        <v>4000511</v>
      </c>
      <c r="B4440" t="s">
        <v>2016</v>
      </c>
      <c r="C4440" t="s">
        <v>15</v>
      </c>
      <c r="D4440">
        <v>1</v>
      </c>
      <c r="E4440" t="s">
        <v>1607</v>
      </c>
      <c r="F4440">
        <v>725</v>
      </c>
      <c r="G4440">
        <v>2000133</v>
      </c>
      <c r="H4440" t="s">
        <v>1421</v>
      </c>
      <c r="I4440" t="s">
        <v>1608</v>
      </c>
      <c r="J4440">
        <v>60</v>
      </c>
      <c r="K4440" s="1">
        <v>7500</v>
      </c>
      <c r="L4440" t="s">
        <v>1302</v>
      </c>
      <c r="M4440" t="s">
        <v>1609</v>
      </c>
      <c r="N4440">
        <v>1</v>
      </c>
      <c r="O4440" t="s">
        <v>2017</v>
      </c>
      <c r="P4440" t="s">
        <v>1614</v>
      </c>
    </row>
    <row r="4441" spans="1:16" x14ac:dyDescent="0.25">
      <c r="A4441">
        <v>4000512</v>
      </c>
      <c r="B4441" t="s">
        <v>2018</v>
      </c>
      <c r="C4441" t="s">
        <v>15</v>
      </c>
      <c r="D4441">
        <v>1</v>
      </c>
      <c r="E4441" t="s">
        <v>1607</v>
      </c>
      <c r="F4441">
        <v>851</v>
      </c>
      <c r="G4441">
        <v>2000133</v>
      </c>
      <c r="H4441" t="s">
        <v>1421</v>
      </c>
      <c r="I4441" t="s">
        <v>1608</v>
      </c>
      <c r="J4441">
        <v>60</v>
      </c>
      <c r="K4441" s="1">
        <v>7500</v>
      </c>
      <c r="L4441" t="s">
        <v>1302</v>
      </c>
      <c r="M4441" t="s">
        <v>1609</v>
      </c>
      <c r="N4441">
        <v>1</v>
      </c>
      <c r="O4441" t="s">
        <v>2019</v>
      </c>
      <c r="P4441" t="s">
        <v>1614</v>
      </c>
    </row>
    <row r="4442" spans="1:16" x14ac:dyDescent="0.25">
      <c r="A4442" t="s">
        <v>44</v>
      </c>
      <c r="B4442" t="s">
        <v>45</v>
      </c>
      <c r="C4442" t="s">
        <v>18</v>
      </c>
      <c r="D4442">
        <v>1</v>
      </c>
      <c r="E4442" t="s">
        <v>1607</v>
      </c>
      <c r="F4442">
        <v>440</v>
      </c>
      <c r="G4442">
        <v>2000133</v>
      </c>
      <c r="H4442" t="s">
        <v>1421</v>
      </c>
      <c r="I4442" t="s">
        <v>1608</v>
      </c>
      <c r="J4442">
        <v>30</v>
      </c>
      <c r="K4442" s="1">
        <v>8100</v>
      </c>
      <c r="L4442" t="s">
        <v>1302</v>
      </c>
      <c r="M4442" t="s">
        <v>2341</v>
      </c>
      <c r="N4442">
        <v>2</v>
      </c>
      <c r="O4442" t="s">
        <v>2342</v>
      </c>
      <c r="P4442" t="s">
        <v>1614</v>
      </c>
    </row>
    <row r="4443" spans="1:16" x14ac:dyDescent="0.25">
      <c r="A4443" t="s">
        <v>44</v>
      </c>
      <c r="B4443" t="s">
        <v>45</v>
      </c>
      <c r="C4443" t="s">
        <v>18</v>
      </c>
      <c r="D4443">
        <v>1</v>
      </c>
      <c r="E4443" t="s">
        <v>1607</v>
      </c>
      <c r="F4443">
        <v>440</v>
      </c>
      <c r="G4443">
        <v>2000133</v>
      </c>
      <c r="H4443" t="s">
        <v>1421</v>
      </c>
      <c r="I4443" t="s">
        <v>1608</v>
      </c>
      <c r="J4443">
        <v>140</v>
      </c>
      <c r="K4443" s="1">
        <v>8100</v>
      </c>
      <c r="L4443" t="s">
        <v>1302</v>
      </c>
      <c r="M4443" t="s">
        <v>2341</v>
      </c>
      <c r="N4443">
        <v>3</v>
      </c>
      <c r="O4443" t="s">
        <v>1871</v>
      </c>
      <c r="P4443" t="s">
        <v>1614</v>
      </c>
    </row>
    <row r="4444" spans="1:16" x14ac:dyDescent="0.25">
      <c r="A4444">
        <v>5000039</v>
      </c>
      <c r="B4444" t="s">
        <v>2327</v>
      </c>
      <c r="C4444" t="s">
        <v>15</v>
      </c>
      <c r="D4444">
        <v>1</v>
      </c>
      <c r="E4444" t="s">
        <v>1607</v>
      </c>
      <c r="F4444">
        <v>226</v>
      </c>
      <c r="G4444">
        <v>2000144</v>
      </c>
      <c r="H4444" t="s">
        <v>1428</v>
      </c>
      <c r="I4444" t="s">
        <v>1608</v>
      </c>
      <c r="J4444">
        <v>20</v>
      </c>
      <c r="K4444" s="1">
        <v>5250</v>
      </c>
      <c r="L4444" t="s">
        <v>1302</v>
      </c>
      <c r="M4444" t="s">
        <v>1609</v>
      </c>
      <c r="N4444">
        <v>1</v>
      </c>
      <c r="O4444" t="s">
        <v>1629</v>
      </c>
      <c r="P4444" t="s">
        <v>1307</v>
      </c>
    </row>
    <row r="4445" spans="1:16" x14ac:dyDescent="0.25">
      <c r="A4445">
        <v>5000041</v>
      </c>
      <c r="B4445" t="s">
        <v>2328</v>
      </c>
      <c r="C4445" t="s">
        <v>15</v>
      </c>
      <c r="D4445">
        <v>1</v>
      </c>
      <c r="E4445" t="s">
        <v>1607</v>
      </c>
      <c r="F4445">
        <v>228</v>
      </c>
      <c r="G4445">
        <v>2000144</v>
      </c>
      <c r="H4445" t="s">
        <v>1428</v>
      </c>
      <c r="I4445" t="s">
        <v>1608</v>
      </c>
      <c r="J4445">
        <v>30</v>
      </c>
      <c r="K4445" s="1">
        <v>5250</v>
      </c>
      <c r="L4445" t="s">
        <v>1302</v>
      </c>
      <c r="M4445" t="s">
        <v>1609</v>
      </c>
      <c r="N4445">
        <v>1</v>
      </c>
      <c r="O4445" t="s">
        <v>1629</v>
      </c>
      <c r="P4445" t="s">
        <v>1307</v>
      </c>
    </row>
    <row r="4446" spans="1:16" x14ac:dyDescent="0.25">
      <c r="A4446">
        <v>5000043</v>
      </c>
      <c r="B4446" t="s">
        <v>2329</v>
      </c>
      <c r="C4446" t="s">
        <v>15</v>
      </c>
      <c r="D4446">
        <v>1</v>
      </c>
      <c r="E4446" t="s">
        <v>1607</v>
      </c>
      <c r="F4446">
        <v>230</v>
      </c>
      <c r="G4446">
        <v>2000144</v>
      </c>
      <c r="H4446" t="s">
        <v>1428</v>
      </c>
      <c r="I4446" t="s">
        <v>1608</v>
      </c>
      <c r="J4446">
        <v>20</v>
      </c>
      <c r="K4446" s="1">
        <v>5250</v>
      </c>
      <c r="L4446" t="s">
        <v>1302</v>
      </c>
      <c r="M4446" t="s">
        <v>1609</v>
      </c>
      <c r="N4446">
        <v>1</v>
      </c>
      <c r="O4446" t="s">
        <v>1629</v>
      </c>
      <c r="P4446" t="s">
        <v>1307</v>
      </c>
    </row>
    <row r="4447" spans="1:16" x14ac:dyDescent="0.25">
      <c r="A4447">
        <v>5000045</v>
      </c>
      <c r="B4447" t="s">
        <v>2330</v>
      </c>
      <c r="C4447" t="s">
        <v>15</v>
      </c>
      <c r="D4447">
        <v>1</v>
      </c>
      <c r="E4447" t="s">
        <v>1607</v>
      </c>
      <c r="F4447">
        <v>286</v>
      </c>
      <c r="G4447">
        <v>2000144</v>
      </c>
      <c r="H4447" t="s">
        <v>1428</v>
      </c>
      <c r="I4447" t="s">
        <v>1608</v>
      </c>
      <c r="J4447">
        <v>30</v>
      </c>
      <c r="K4447" s="1">
        <v>5250</v>
      </c>
      <c r="L4447" t="s">
        <v>1302</v>
      </c>
      <c r="M4447" t="s">
        <v>1609</v>
      </c>
      <c r="N4447">
        <v>1</v>
      </c>
      <c r="O4447" t="s">
        <v>1610</v>
      </c>
      <c r="P4447" t="s">
        <v>1307</v>
      </c>
    </row>
    <row r="4448" spans="1:16" x14ac:dyDescent="0.25">
      <c r="A4448">
        <v>5000068</v>
      </c>
      <c r="B4448" t="s">
        <v>2357</v>
      </c>
      <c r="C4448" t="s">
        <v>15</v>
      </c>
      <c r="D4448">
        <v>1</v>
      </c>
      <c r="E4448" t="s">
        <v>1607</v>
      </c>
      <c r="F4448">
        <v>232</v>
      </c>
      <c r="G4448">
        <v>2000144</v>
      </c>
      <c r="H4448" t="s">
        <v>1428</v>
      </c>
      <c r="I4448" t="s">
        <v>1608</v>
      </c>
      <c r="J4448">
        <v>10</v>
      </c>
      <c r="K4448" s="1">
        <v>5250</v>
      </c>
      <c r="L4448" t="s">
        <v>1302</v>
      </c>
      <c r="M4448" t="s">
        <v>1609</v>
      </c>
      <c r="N4448">
        <v>2</v>
      </c>
      <c r="O4448" t="s">
        <v>2358</v>
      </c>
      <c r="P4448" t="s">
        <v>1614</v>
      </c>
    </row>
    <row r="4449" spans="1:16" x14ac:dyDescent="0.25">
      <c r="A4449">
        <v>5000081</v>
      </c>
      <c r="B4449" t="s">
        <v>2331</v>
      </c>
      <c r="C4449" t="s">
        <v>15</v>
      </c>
      <c r="D4449">
        <v>1</v>
      </c>
      <c r="E4449" t="s">
        <v>1607</v>
      </c>
      <c r="F4449">
        <v>235</v>
      </c>
      <c r="G4449">
        <v>2000144</v>
      </c>
      <c r="H4449" t="s">
        <v>1428</v>
      </c>
      <c r="I4449" t="s">
        <v>1608</v>
      </c>
      <c r="J4449">
        <v>20</v>
      </c>
      <c r="K4449" s="1">
        <v>4500</v>
      </c>
      <c r="L4449" t="s">
        <v>1302</v>
      </c>
      <c r="M4449" t="s">
        <v>1609</v>
      </c>
      <c r="N4449">
        <v>1</v>
      </c>
      <c r="O4449" t="s">
        <v>1629</v>
      </c>
      <c r="P4449" t="s">
        <v>1307</v>
      </c>
    </row>
    <row r="4450" spans="1:16" x14ac:dyDescent="0.25">
      <c r="A4450">
        <v>5000179</v>
      </c>
      <c r="B4450" t="s">
        <v>2337</v>
      </c>
      <c r="C4450" t="s">
        <v>15</v>
      </c>
      <c r="D4450">
        <v>1</v>
      </c>
      <c r="E4450" t="s">
        <v>1607</v>
      </c>
      <c r="F4450">
        <v>1242</v>
      </c>
      <c r="G4450">
        <v>2000144</v>
      </c>
      <c r="H4450" t="s">
        <v>1428</v>
      </c>
      <c r="I4450" t="s">
        <v>1608</v>
      </c>
      <c r="J4450">
        <v>20</v>
      </c>
      <c r="K4450">
        <v>3</v>
      </c>
      <c r="L4450" t="s">
        <v>1302</v>
      </c>
      <c r="M4450" t="s">
        <v>1609</v>
      </c>
      <c r="N4450">
        <v>1</v>
      </c>
      <c r="O4450" t="s">
        <v>2021</v>
      </c>
      <c r="P4450" t="s">
        <v>1614</v>
      </c>
    </row>
    <row r="4451" spans="1:16" x14ac:dyDescent="0.25">
      <c r="A4451">
        <v>5000215</v>
      </c>
      <c r="B4451" t="s">
        <v>2359</v>
      </c>
      <c r="C4451" t="s">
        <v>15</v>
      </c>
      <c r="D4451">
        <v>1</v>
      </c>
      <c r="E4451" t="s">
        <v>1607</v>
      </c>
      <c r="F4451">
        <v>1002</v>
      </c>
      <c r="G4451">
        <v>2000144</v>
      </c>
      <c r="H4451" t="s">
        <v>1428</v>
      </c>
      <c r="I4451" t="s">
        <v>1608</v>
      </c>
      <c r="J4451">
        <v>10</v>
      </c>
      <c r="K4451" s="1">
        <v>5250</v>
      </c>
      <c r="L4451" t="s">
        <v>1302</v>
      </c>
      <c r="M4451" t="s">
        <v>1609</v>
      </c>
      <c r="N4451">
        <v>1</v>
      </c>
      <c r="O4451" t="s">
        <v>2358</v>
      </c>
      <c r="P4451" t="s">
        <v>1614</v>
      </c>
    </row>
    <row r="4452" spans="1:16" x14ac:dyDescent="0.25">
      <c r="A4452">
        <v>5000231</v>
      </c>
      <c r="B4452" t="s">
        <v>2338</v>
      </c>
      <c r="C4452" t="s">
        <v>15</v>
      </c>
      <c r="D4452">
        <v>1</v>
      </c>
      <c r="E4452" t="s">
        <v>1607</v>
      </c>
      <c r="F4452">
        <v>1155</v>
      </c>
      <c r="G4452">
        <v>2000144</v>
      </c>
      <c r="H4452" t="s">
        <v>1428</v>
      </c>
      <c r="I4452" t="s">
        <v>1608</v>
      </c>
      <c r="J4452">
        <v>10</v>
      </c>
      <c r="K4452" s="1">
        <v>4500</v>
      </c>
      <c r="L4452" t="s">
        <v>1302</v>
      </c>
      <c r="M4452" t="s">
        <v>1609</v>
      </c>
      <c r="N4452">
        <v>1</v>
      </c>
      <c r="O4452" t="s">
        <v>2339</v>
      </c>
      <c r="P4452" t="s">
        <v>1614</v>
      </c>
    </row>
    <row r="4453" spans="1:16" x14ac:dyDescent="0.25">
      <c r="A4453">
        <v>5000234</v>
      </c>
      <c r="B4453" t="s">
        <v>1856</v>
      </c>
      <c r="C4453" t="s">
        <v>15</v>
      </c>
      <c r="D4453">
        <v>1</v>
      </c>
      <c r="E4453" t="s">
        <v>1607</v>
      </c>
      <c r="F4453">
        <v>1189</v>
      </c>
      <c r="G4453">
        <v>2000144</v>
      </c>
      <c r="H4453" t="s">
        <v>1428</v>
      </c>
      <c r="I4453" t="s">
        <v>1608</v>
      </c>
      <c r="J4453">
        <v>20</v>
      </c>
      <c r="K4453" s="1">
        <v>1500</v>
      </c>
      <c r="L4453" t="s">
        <v>1302</v>
      </c>
      <c r="M4453" t="s">
        <v>1609</v>
      </c>
      <c r="N4453">
        <v>1</v>
      </c>
      <c r="O4453" t="s">
        <v>1857</v>
      </c>
      <c r="P4453" t="s">
        <v>1614</v>
      </c>
    </row>
    <row r="4454" spans="1:16" x14ac:dyDescent="0.25">
      <c r="A4454">
        <v>5000041</v>
      </c>
      <c r="B4454" t="s">
        <v>2328</v>
      </c>
      <c r="C4454" t="s">
        <v>15</v>
      </c>
      <c r="D4454">
        <v>1</v>
      </c>
      <c r="E4454" t="s">
        <v>1607</v>
      </c>
      <c r="F4454">
        <v>228</v>
      </c>
      <c r="G4454">
        <v>2000145</v>
      </c>
      <c r="H4454" t="s">
        <v>1429</v>
      </c>
      <c r="I4454" t="s">
        <v>1608</v>
      </c>
      <c r="J4454">
        <v>20</v>
      </c>
      <c r="K4454">
        <v>3</v>
      </c>
      <c r="L4454" t="s">
        <v>1302</v>
      </c>
      <c r="M4454" t="s">
        <v>1609</v>
      </c>
      <c r="N4454">
        <v>1</v>
      </c>
      <c r="O4454" t="s">
        <v>1629</v>
      </c>
      <c r="P4454" t="s">
        <v>1307</v>
      </c>
    </row>
    <row r="4455" spans="1:16" x14ac:dyDescent="0.25">
      <c r="A4455">
        <v>5000045</v>
      </c>
      <c r="B4455" t="s">
        <v>2330</v>
      </c>
      <c r="C4455" t="s">
        <v>15</v>
      </c>
      <c r="D4455">
        <v>1</v>
      </c>
      <c r="E4455" t="s">
        <v>1607</v>
      </c>
      <c r="F4455">
        <v>286</v>
      </c>
      <c r="G4455">
        <v>2000145</v>
      </c>
      <c r="H4455" t="s">
        <v>1429</v>
      </c>
      <c r="I4455" t="s">
        <v>1608</v>
      </c>
      <c r="J4455">
        <v>20</v>
      </c>
      <c r="K4455">
        <v>3</v>
      </c>
      <c r="L4455" t="s">
        <v>1302</v>
      </c>
      <c r="M4455" t="s">
        <v>1609</v>
      </c>
      <c r="N4455">
        <v>1</v>
      </c>
      <c r="O4455" t="s">
        <v>1610</v>
      </c>
      <c r="P4455" t="s">
        <v>1307</v>
      </c>
    </row>
    <row r="4456" spans="1:16" x14ac:dyDescent="0.25">
      <c r="A4456">
        <v>5000220</v>
      </c>
      <c r="B4456" t="s">
        <v>2332</v>
      </c>
      <c r="C4456" t="s">
        <v>15</v>
      </c>
      <c r="D4456">
        <v>1</v>
      </c>
      <c r="E4456" t="s">
        <v>1607</v>
      </c>
      <c r="F4456">
        <v>1071</v>
      </c>
      <c r="G4456">
        <v>2000145</v>
      </c>
      <c r="H4456" t="s">
        <v>1429</v>
      </c>
      <c r="I4456" t="s">
        <v>1608</v>
      </c>
      <c r="J4456">
        <v>40</v>
      </c>
      <c r="K4456" s="1">
        <v>10500</v>
      </c>
      <c r="L4456" t="s">
        <v>1302</v>
      </c>
      <c r="M4456" t="s">
        <v>1609</v>
      </c>
      <c r="N4456">
        <v>1</v>
      </c>
      <c r="O4456" t="s">
        <v>1740</v>
      </c>
      <c r="P4456" t="s">
        <v>1614</v>
      </c>
    </row>
    <row r="4457" spans="1:16" x14ac:dyDescent="0.25">
      <c r="A4457">
        <v>5000242</v>
      </c>
      <c r="B4457" t="s">
        <v>2333</v>
      </c>
      <c r="C4457" t="s">
        <v>15</v>
      </c>
      <c r="D4457">
        <v>1</v>
      </c>
      <c r="E4457" t="s">
        <v>1607</v>
      </c>
      <c r="F4457">
        <v>1293</v>
      </c>
      <c r="G4457">
        <v>2000145</v>
      </c>
      <c r="H4457" t="s">
        <v>1429</v>
      </c>
      <c r="I4457" t="s">
        <v>1608</v>
      </c>
      <c r="J4457">
        <v>20</v>
      </c>
      <c r="K4457" s="1">
        <v>5250</v>
      </c>
      <c r="L4457" t="s">
        <v>1302</v>
      </c>
      <c r="M4457" t="s">
        <v>1609</v>
      </c>
      <c r="N4457">
        <v>1</v>
      </c>
      <c r="O4457" t="s">
        <v>2024</v>
      </c>
      <c r="P4457" t="s">
        <v>1614</v>
      </c>
    </row>
    <row r="4458" spans="1:16" x14ac:dyDescent="0.25">
      <c r="A4458">
        <v>5000214</v>
      </c>
      <c r="B4458" t="s">
        <v>2360</v>
      </c>
      <c r="C4458" t="s">
        <v>15</v>
      </c>
      <c r="D4458">
        <v>1</v>
      </c>
      <c r="E4458" t="s">
        <v>1607</v>
      </c>
      <c r="F4458">
        <v>1001</v>
      </c>
      <c r="G4458">
        <v>2000149</v>
      </c>
      <c r="H4458" t="s">
        <v>1431</v>
      </c>
      <c r="I4458" t="s">
        <v>1608</v>
      </c>
      <c r="J4458">
        <v>10</v>
      </c>
      <c r="K4458" t="s">
        <v>2361</v>
      </c>
      <c r="L4458" t="s">
        <v>1302</v>
      </c>
      <c r="M4458" t="s">
        <v>1609</v>
      </c>
      <c r="N4458">
        <v>2</v>
      </c>
      <c r="O4458" t="s">
        <v>2013</v>
      </c>
      <c r="P4458" t="s">
        <v>1614</v>
      </c>
    </row>
    <row r="4459" spans="1:16" x14ac:dyDescent="0.25">
      <c r="A4459">
        <v>5000235</v>
      </c>
      <c r="B4459" t="s">
        <v>2362</v>
      </c>
      <c r="C4459" t="s">
        <v>15</v>
      </c>
      <c r="D4459">
        <v>1</v>
      </c>
      <c r="E4459" t="s">
        <v>1607</v>
      </c>
      <c r="F4459">
        <v>1190</v>
      </c>
      <c r="G4459">
        <v>2000149</v>
      </c>
      <c r="H4459" t="s">
        <v>1431</v>
      </c>
      <c r="I4459" t="s">
        <v>1608</v>
      </c>
      <c r="J4459">
        <v>40</v>
      </c>
      <c r="K4459" s="1">
        <v>1800</v>
      </c>
      <c r="L4459" t="s">
        <v>1302</v>
      </c>
      <c r="M4459" t="s">
        <v>1609</v>
      </c>
      <c r="N4459">
        <v>1</v>
      </c>
      <c r="O4459" t="s">
        <v>1857</v>
      </c>
      <c r="P4459" t="s">
        <v>1614</v>
      </c>
    </row>
    <row r="4460" spans="1:16" x14ac:dyDescent="0.25">
      <c r="A4460">
        <v>4000089</v>
      </c>
      <c r="B4460" t="s">
        <v>1949</v>
      </c>
      <c r="C4460" t="s">
        <v>15</v>
      </c>
      <c r="D4460">
        <v>1</v>
      </c>
      <c r="E4460" t="s">
        <v>1607</v>
      </c>
      <c r="F4460">
        <v>158</v>
      </c>
      <c r="G4460">
        <v>2000154</v>
      </c>
      <c r="H4460" t="s">
        <v>1367</v>
      </c>
      <c r="I4460" t="s">
        <v>1608</v>
      </c>
      <c r="J4460">
        <v>80</v>
      </c>
      <c r="K4460">
        <v>5</v>
      </c>
      <c r="L4460" t="s">
        <v>1302</v>
      </c>
      <c r="M4460" t="s">
        <v>1609</v>
      </c>
      <c r="N4460">
        <v>3</v>
      </c>
      <c r="O4460" t="s">
        <v>1764</v>
      </c>
      <c r="P4460" t="s">
        <v>1307</v>
      </c>
    </row>
    <row r="4461" spans="1:16" x14ac:dyDescent="0.25">
      <c r="A4461">
        <v>4000242</v>
      </c>
      <c r="B4461" t="s">
        <v>2244</v>
      </c>
      <c r="C4461" t="s">
        <v>15</v>
      </c>
      <c r="D4461">
        <v>1</v>
      </c>
      <c r="E4461" t="s">
        <v>1607</v>
      </c>
      <c r="F4461">
        <v>190</v>
      </c>
      <c r="G4461">
        <v>2000154</v>
      </c>
      <c r="H4461" t="s">
        <v>1367</v>
      </c>
      <c r="I4461" t="s">
        <v>1608</v>
      </c>
      <c r="J4461">
        <v>20</v>
      </c>
      <c r="K4461">
        <v>90</v>
      </c>
      <c r="L4461" t="s">
        <v>1302</v>
      </c>
      <c r="M4461" t="s">
        <v>1609</v>
      </c>
      <c r="N4461">
        <v>2</v>
      </c>
      <c r="O4461" t="s">
        <v>2363</v>
      </c>
      <c r="P4461" t="s">
        <v>1307</v>
      </c>
    </row>
    <row r="4462" spans="1:16" x14ac:dyDescent="0.25">
      <c r="A4462">
        <v>4000178</v>
      </c>
      <c r="B4462" t="s">
        <v>2012</v>
      </c>
      <c r="C4462" t="s">
        <v>15</v>
      </c>
      <c r="D4462">
        <v>1</v>
      </c>
      <c r="E4462" t="s">
        <v>1607</v>
      </c>
      <c r="F4462">
        <v>245</v>
      </c>
      <c r="G4462">
        <v>2000155</v>
      </c>
      <c r="H4462" t="s">
        <v>1436</v>
      </c>
      <c r="I4462" t="s">
        <v>1608</v>
      </c>
      <c r="J4462">
        <v>30</v>
      </c>
      <c r="K4462">
        <v>75</v>
      </c>
      <c r="L4462" t="s">
        <v>1302</v>
      </c>
      <c r="M4462" t="s">
        <v>1609</v>
      </c>
      <c r="N4462">
        <v>5</v>
      </c>
      <c r="O4462" t="s">
        <v>2013</v>
      </c>
      <c r="P4462" t="s">
        <v>1614</v>
      </c>
    </row>
    <row r="4463" spans="1:16" x14ac:dyDescent="0.25">
      <c r="A4463">
        <v>4000178</v>
      </c>
      <c r="B4463" t="s">
        <v>2012</v>
      </c>
      <c r="C4463" t="s">
        <v>15</v>
      </c>
      <c r="D4463">
        <v>1</v>
      </c>
      <c r="E4463" t="s">
        <v>1607</v>
      </c>
      <c r="F4463">
        <v>245</v>
      </c>
      <c r="G4463">
        <v>2000155</v>
      </c>
      <c r="H4463" t="s">
        <v>1436</v>
      </c>
      <c r="I4463" t="s">
        <v>1608</v>
      </c>
      <c r="J4463">
        <v>30</v>
      </c>
      <c r="K4463">
        <v>75</v>
      </c>
      <c r="L4463" t="s">
        <v>1302</v>
      </c>
      <c r="M4463" t="s">
        <v>1609</v>
      </c>
      <c r="N4463">
        <v>6</v>
      </c>
      <c r="O4463" t="s">
        <v>2014</v>
      </c>
      <c r="P4463" t="s">
        <v>1614</v>
      </c>
    </row>
    <row r="4464" spans="1:16" x14ac:dyDescent="0.25">
      <c r="A4464">
        <v>4000262</v>
      </c>
      <c r="B4464" t="s">
        <v>2015</v>
      </c>
      <c r="C4464" t="s">
        <v>15</v>
      </c>
      <c r="D4464">
        <v>1</v>
      </c>
      <c r="E4464" t="s">
        <v>1607</v>
      </c>
      <c r="F4464">
        <v>409</v>
      </c>
      <c r="G4464">
        <v>2000155</v>
      </c>
      <c r="H4464" t="s">
        <v>1436</v>
      </c>
      <c r="I4464" t="s">
        <v>1608</v>
      </c>
      <c r="J4464">
        <v>30</v>
      </c>
      <c r="K4464">
        <v>75</v>
      </c>
      <c r="L4464" t="s">
        <v>1302</v>
      </c>
      <c r="M4464" t="s">
        <v>1609</v>
      </c>
      <c r="N4464">
        <v>4</v>
      </c>
      <c r="O4464" t="s">
        <v>2013</v>
      </c>
      <c r="P4464" t="s">
        <v>1614</v>
      </c>
    </row>
    <row r="4465" spans="1:16" x14ac:dyDescent="0.25">
      <c r="A4465">
        <v>4000262</v>
      </c>
      <c r="B4465" t="s">
        <v>2015</v>
      </c>
      <c r="C4465" t="s">
        <v>15</v>
      </c>
      <c r="D4465">
        <v>1</v>
      </c>
      <c r="E4465" t="s">
        <v>1607</v>
      </c>
      <c r="F4465">
        <v>409</v>
      </c>
      <c r="G4465">
        <v>2000155</v>
      </c>
      <c r="H4465" t="s">
        <v>1436</v>
      </c>
      <c r="I4465" t="s">
        <v>1608</v>
      </c>
      <c r="J4465">
        <v>30</v>
      </c>
      <c r="K4465">
        <v>75</v>
      </c>
      <c r="L4465" t="s">
        <v>1302</v>
      </c>
      <c r="M4465" t="s">
        <v>1609</v>
      </c>
      <c r="N4465">
        <v>5</v>
      </c>
      <c r="O4465" t="s">
        <v>2014</v>
      </c>
      <c r="P4465" t="s">
        <v>1614</v>
      </c>
    </row>
    <row r="4466" spans="1:16" x14ac:dyDescent="0.25">
      <c r="A4466">
        <v>4000522</v>
      </c>
      <c r="B4466" t="s">
        <v>2020</v>
      </c>
      <c r="C4466" t="s">
        <v>15</v>
      </c>
      <c r="D4466">
        <v>1</v>
      </c>
      <c r="E4466" t="s">
        <v>1607</v>
      </c>
      <c r="F4466">
        <v>1244</v>
      </c>
      <c r="G4466">
        <v>2000155</v>
      </c>
      <c r="H4466" t="s">
        <v>1436</v>
      </c>
      <c r="I4466" t="s">
        <v>1608</v>
      </c>
      <c r="J4466">
        <v>30</v>
      </c>
      <c r="K4466">
        <v>45</v>
      </c>
      <c r="L4466" t="s">
        <v>1302</v>
      </c>
      <c r="M4466" t="s">
        <v>1609</v>
      </c>
      <c r="N4466">
        <v>1</v>
      </c>
      <c r="O4466" t="s">
        <v>2021</v>
      </c>
      <c r="P4466" t="s">
        <v>1614</v>
      </c>
    </row>
    <row r="4467" spans="1:16" x14ac:dyDescent="0.25">
      <c r="A4467">
        <v>4000522</v>
      </c>
      <c r="B4467" t="s">
        <v>2020</v>
      </c>
      <c r="C4467" t="s">
        <v>15</v>
      </c>
      <c r="D4467">
        <v>1</v>
      </c>
      <c r="E4467" t="s">
        <v>1607</v>
      </c>
      <c r="F4467">
        <v>1244</v>
      </c>
      <c r="G4467">
        <v>2000155</v>
      </c>
      <c r="H4467" t="s">
        <v>1436</v>
      </c>
      <c r="I4467" t="s">
        <v>1608</v>
      </c>
      <c r="J4467">
        <v>140</v>
      </c>
      <c r="K4467">
        <v>45</v>
      </c>
      <c r="L4467" t="s">
        <v>1302</v>
      </c>
      <c r="M4467" t="s">
        <v>1609</v>
      </c>
      <c r="N4467">
        <v>2</v>
      </c>
      <c r="O4467" t="s">
        <v>2022</v>
      </c>
      <c r="P4467" t="s">
        <v>1614</v>
      </c>
    </row>
    <row r="4468" spans="1:16" x14ac:dyDescent="0.25">
      <c r="A4468" t="s">
        <v>50</v>
      </c>
      <c r="B4468" t="s">
        <v>51</v>
      </c>
      <c r="C4468" t="s">
        <v>53</v>
      </c>
      <c r="D4468">
        <v>1</v>
      </c>
      <c r="E4468" t="s">
        <v>1607</v>
      </c>
      <c r="F4468">
        <v>1356</v>
      </c>
      <c r="G4468">
        <v>2000155</v>
      </c>
      <c r="H4468" t="s">
        <v>1436</v>
      </c>
      <c r="I4468" t="s">
        <v>1608</v>
      </c>
      <c r="J4468">
        <v>30</v>
      </c>
      <c r="K4468">
        <v>125</v>
      </c>
      <c r="L4468" t="s">
        <v>1302</v>
      </c>
      <c r="M4468" t="s">
        <v>1863</v>
      </c>
      <c r="N4468">
        <v>1</v>
      </c>
      <c r="O4468" t="s">
        <v>2032</v>
      </c>
      <c r="P4468" t="s">
        <v>1614</v>
      </c>
    </row>
    <row r="4469" spans="1:16" x14ac:dyDescent="0.25">
      <c r="A4469" t="s">
        <v>54</v>
      </c>
      <c r="B4469" t="s">
        <v>55</v>
      </c>
      <c r="C4469" t="s">
        <v>53</v>
      </c>
      <c r="D4469">
        <v>1</v>
      </c>
      <c r="E4469" t="s">
        <v>1607</v>
      </c>
      <c r="F4469">
        <v>1357</v>
      </c>
      <c r="G4469">
        <v>2000155</v>
      </c>
      <c r="H4469" t="s">
        <v>1436</v>
      </c>
      <c r="I4469" t="s">
        <v>1608</v>
      </c>
      <c r="J4469">
        <v>30</v>
      </c>
      <c r="K4469">
        <v>125</v>
      </c>
      <c r="L4469" t="s">
        <v>1302</v>
      </c>
      <c r="M4469" t="s">
        <v>1863</v>
      </c>
      <c r="N4469">
        <v>1</v>
      </c>
      <c r="O4469" t="s">
        <v>2032</v>
      </c>
      <c r="P4469" t="s">
        <v>1614</v>
      </c>
    </row>
    <row r="4470" spans="1:16" x14ac:dyDescent="0.25">
      <c r="A4470">
        <v>4000511</v>
      </c>
      <c r="B4470" t="s">
        <v>2016</v>
      </c>
      <c r="C4470" t="s">
        <v>15</v>
      </c>
      <c r="D4470">
        <v>1</v>
      </c>
      <c r="E4470" t="s">
        <v>1607</v>
      </c>
      <c r="F4470">
        <v>725</v>
      </c>
      <c r="G4470">
        <v>2000156</v>
      </c>
      <c r="H4470" t="s">
        <v>1437</v>
      </c>
      <c r="I4470" t="s">
        <v>1608</v>
      </c>
      <c r="J4470">
        <v>20</v>
      </c>
      <c r="K4470">
        <v>50</v>
      </c>
      <c r="L4470" t="s">
        <v>1302</v>
      </c>
      <c r="M4470" t="s">
        <v>1609</v>
      </c>
      <c r="N4470">
        <v>1</v>
      </c>
      <c r="O4470" t="s">
        <v>2017</v>
      </c>
      <c r="P4470" t="s">
        <v>1614</v>
      </c>
    </row>
    <row r="4471" spans="1:16" x14ac:dyDescent="0.25">
      <c r="A4471">
        <v>4000512</v>
      </c>
      <c r="B4471" t="s">
        <v>2018</v>
      </c>
      <c r="C4471" t="s">
        <v>15</v>
      </c>
      <c r="D4471">
        <v>1</v>
      </c>
      <c r="E4471" t="s">
        <v>1607</v>
      </c>
      <c r="F4471">
        <v>851</v>
      </c>
      <c r="G4471">
        <v>2000156</v>
      </c>
      <c r="H4471" t="s">
        <v>1437</v>
      </c>
      <c r="I4471" t="s">
        <v>1608</v>
      </c>
      <c r="J4471">
        <v>20</v>
      </c>
      <c r="K4471">
        <v>25</v>
      </c>
      <c r="L4471" t="s">
        <v>1302</v>
      </c>
      <c r="M4471" t="s">
        <v>1609</v>
      </c>
      <c r="N4471">
        <v>1</v>
      </c>
      <c r="O4471" t="s">
        <v>2019</v>
      </c>
      <c r="P4471" t="s">
        <v>1614</v>
      </c>
    </row>
    <row r="4472" spans="1:16" x14ac:dyDescent="0.25">
      <c r="A4472">
        <v>5000171</v>
      </c>
      <c r="B4472" t="s">
        <v>2351</v>
      </c>
      <c r="C4472" t="s">
        <v>15</v>
      </c>
      <c r="D4472">
        <v>1</v>
      </c>
      <c r="E4472" t="s">
        <v>1607</v>
      </c>
      <c r="F4472">
        <v>723</v>
      </c>
      <c r="G4472">
        <v>2000158</v>
      </c>
      <c r="H4472" t="s">
        <v>1439</v>
      </c>
      <c r="I4472" t="s">
        <v>1608</v>
      </c>
      <c r="J4472">
        <v>20</v>
      </c>
      <c r="K4472">
        <v>3</v>
      </c>
      <c r="L4472" t="s">
        <v>1302</v>
      </c>
      <c r="M4472" t="s">
        <v>1609</v>
      </c>
      <c r="N4472">
        <v>1</v>
      </c>
      <c r="O4472" t="s">
        <v>2017</v>
      </c>
      <c r="P4472" t="s">
        <v>1614</v>
      </c>
    </row>
    <row r="4473" spans="1:16" x14ac:dyDescent="0.25">
      <c r="A4473">
        <v>5000173</v>
      </c>
      <c r="B4473" t="s">
        <v>2352</v>
      </c>
      <c r="C4473" t="s">
        <v>15</v>
      </c>
      <c r="D4473">
        <v>1</v>
      </c>
      <c r="E4473" t="s">
        <v>1607</v>
      </c>
      <c r="F4473">
        <v>849</v>
      </c>
      <c r="G4473">
        <v>2000158</v>
      </c>
      <c r="H4473" t="s">
        <v>1439</v>
      </c>
      <c r="I4473" t="s">
        <v>1608</v>
      </c>
      <c r="J4473">
        <v>20</v>
      </c>
      <c r="K4473">
        <v>3</v>
      </c>
      <c r="L4473" t="s">
        <v>1302</v>
      </c>
      <c r="M4473" t="s">
        <v>1609</v>
      </c>
      <c r="N4473">
        <v>1</v>
      </c>
      <c r="O4473" t="s">
        <v>2019</v>
      </c>
      <c r="P4473" t="s">
        <v>1614</v>
      </c>
    </row>
    <row r="4474" spans="1:16" x14ac:dyDescent="0.25">
      <c r="A4474">
        <v>4000183</v>
      </c>
      <c r="B4474" t="s">
        <v>2364</v>
      </c>
      <c r="C4474" t="s">
        <v>15</v>
      </c>
      <c r="D4474">
        <v>1</v>
      </c>
      <c r="E4474" t="s">
        <v>1607</v>
      </c>
      <c r="F4474">
        <v>54</v>
      </c>
      <c r="G4474">
        <v>2000162</v>
      </c>
      <c r="H4474" t="s">
        <v>1442</v>
      </c>
      <c r="I4474" t="s">
        <v>1608</v>
      </c>
      <c r="J4474">
        <v>10</v>
      </c>
      <c r="K4474">
        <v>2</v>
      </c>
      <c r="L4474" t="s">
        <v>1302</v>
      </c>
      <c r="M4474" t="s">
        <v>1609</v>
      </c>
      <c r="N4474">
        <v>1</v>
      </c>
      <c r="O4474" t="s">
        <v>1629</v>
      </c>
      <c r="P4474" t="s">
        <v>1307</v>
      </c>
    </row>
    <row r="4475" spans="1:16" x14ac:dyDescent="0.25">
      <c r="A4475">
        <v>4000192</v>
      </c>
      <c r="B4475" t="s">
        <v>2365</v>
      </c>
      <c r="C4475" t="s">
        <v>15</v>
      </c>
      <c r="D4475">
        <v>1</v>
      </c>
      <c r="E4475" t="s">
        <v>1607</v>
      </c>
      <c r="F4475">
        <v>58</v>
      </c>
      <c r="G4475">
        <v>2000162</v>
      </c>
      <c r="H4475" t="s">
        <v>1442</v>
      </c>
      <c r="I4475" t="s">
        <v>1608</v>
      </c>
      <c r="J4475">
        <v>10</v>
      </c>
      <c r="K4475">
        <v>2</v>
      </c>
      <c r="L4475" t="s">
        <v>1302</v>
      </c>
      <c r="M4475" t="s">
        <v>1609</v>
      </c>
      <c r="N4475">
        <v>1</v>
      </c>
      <c r="O4475" t="s">
        <v>1629</v>
      </c>
      <c r="P4475" t="s">
        <v>1307</v>
      </c>
    </row>
    <row r="4476" spans="1:16" x14ac:dyDescent="0.25">
      <c r="A4476">
        <v>4000193</v>
      </c>
      <c r="B4476" t="s">
        <v>2366</v>
      </c>
      <c r="C4476" t="s">
        <v>15</v>
      </c>
      <c r="D4476">
        <v>1</v>
      </c>
      <c r="E4476" t="s">
        <v>1607</v>
      </c>
      <c r="F4476">
        <v>59</v>
      </c>
      <c r="G4476">
        <v>2000162</v>
      </c>
      <c r="H4476" t="s">
        <v>1442</v>
      </c>
      <c r="I4476" t="s">
        <v>1608</v>
      </c>
      <c r="J4476">
        <v>10</v>
      </c>
      <c r="K4476">
        <v>2</v>
      </c>
      <c r="L4476" t="s">
        <v>1302</v>
      </c>
      <c r="M4476" t="s">
        <v>1609</v>
      </c>
      <c r="N4476">
        <v>1</v>
      </c>
      <c r="O4476" t="s">
        <v>1629</v>
      </c>
      <c r="P4476" t="s">
        <v>1307</v>
      </c>
    </row>
    <row r="4477" spans="1:16" x14ac:dyDescent="0.25">
      <c r="A4477">
        <v>4000306</v>
      </c>
      <c r="B4477" t="s">
        <v>2367</v>
      </c>
      <c r="C4477" t="s">
        <v>15</v>
      </c>
      <c r="D4477">
        <v>1</v>
      </c>
      <c r="E4477" t="s">
        <v>1607</v>
      </c>
      <c r="F4477">
        <v>404</v>
      </c>
      <c r="G4477">
        <v>2000162</v>
      </c>
      <c r="H4477" t="s">
        <v>1442</v>
      </c>
      <c r="I4477" t="s">
        <v>1608</v>
      </c>
      <c r="J4477">
        <v>10</v>
      </c>
      <c r="K4477">
        <v>3</v>
      </c>
      <c r="L4477" t="s">
        <v>1302</v>
      </c>
      <c r="M4477" t="s">
        <v>1609</v>
      </c>
      <c r="N4477">
        <v>1</v>
      </c>
      <c r="O4477" t="s">
        <v>1782</v>
      </c>
      <c r="P4477" t="s">
        <v>1459</v>
      </c>
    </row>
    <row r="4478" spans="1:16" x14ac:dyDescent="0.25">
      <c r="A4478">
        <v>4000391</v>
      </c>
      <c r="B4478" t="s">
        <v>2368</v>
      </c>
      <c r="C4478" t="s">
        <v>15</v>
      </c>
      <c r="D4478">
        <v>1</v>
      </c>
      <c r="E4478" t="s">
        <v>1607</v>
      </c>
      <c r="F4478">
        <v>488</v>
      </c>
      <c r="G4478">
        <v>2000162</v>
      </c>
      <c r="H4478" t="s">
        <v>1442</v>
      </c>
      <c r="I4478" t="s">
        <v>1608</v>
      </c>
      <c r="J4478">
        <v>10</v>
      </c>
      <c r="K4478">
        <v>4</v>
      </c>
      <c r="L4478" t="s">
        <v>1302</v>
      </c>
      <c r="M4478" t="s">
        <v>1609</v>
      </c>
      <c r="N4478">
        <v>1</v>
      </c>
      <c r="O4478" t="s">
        <v>2369</v>
      </c>
      <c r="P4478" t="s">
        <v>1614</v>
      </c>
    </row>
    <row r="4479" spans="1:16" x14ac:dyDescent="0.25">
      <c r="A4479">
        <v>4000627</v>
      </c>
      <c r="B4479" t="s">
        <v>2370</v>
      </c>
      <c r="C4479" t="s">
        <v>15</v>
      </c>
      <c r="D4479">
        <v>1</v>
      </c>
      <c r="E4479" t="s">
        <v>1607</v>
      </c>
      <c r="F4479">
        <v>918</v>
      </c>
      <c r="G4479">
        <v>2000162</v>
      </c>
      <c r="H4479" t="s">
        <v>1442</v>
      </c>
      <c r="I4479" t="s">
        <v>1608</v>
      </c>
      <c r="J4479">
        <v>20</v>
      </c>
      <c r="K4479">
        <v>1</v>
      </c>
      <c r="L4479" t="s">
        <v>1302</v>
      </c>
      <c r="M4479" t="s">
        <v>1609</v>
      </c>
      <c r="N4479">
        <v>1</v>
      </c>
      <c r="O4479" t="s">
        <v>1754</v>
      </c>
      <c r="P4479" t="s">
        <v>1614</v>
      </c>
    </row>
    <row r="4480" spans="1:16" x14ac:dyDescent="0.25">
      <c r="A4480">
        <v>4000658</v>
      </c>
      <c r="B4480" t="s">
        <v>2371</v>
      </c>
      <c r="C4480" t="s">
        <v>15</v>
      </c>
      <c r="D4480">
        <v>1</v>
      </c>
      <c r="E4480" t="s">
        <v>1607</v>
      </c>
      <c r="F4480">
        <v>949</v>
      </c>
      <c r="G4480">
        <v>2000162</v>
      </c>
      <c r="H4480" t="s">
        <v>1442</v>
      </c>
      <c r="I4480" t="s">
        <v>1608</v>
      </c>
      <c r="J4480">
        <v>10</v>
      </c>
      <c r="K4480">
        <v>2</v>
      </c>
      <c r="L4480" t="s">
        <v>1302</v>
      </c>
      <c r="M4480" t="s">
        <v>1609</v>
      </c>
      <c r="N4480">
        <v>1</v>
      </c>
      <c r="O4480" t="s">
        <v>1102</v>
      </c>
      <c r="P4480" t="s">
        <v>1614</v>
      </c>
    </row>
    <row r="4481" spans="1:16" x14ac:dyDescent="0.25">
      <c r="A4481">
        <v>4000768</v>
      </c>
      <c r="B4481" t="s">
        <v>2372</v>
      </c>
      <c r="C4481" t="s">
        <v>15</v>
      </c>
      <c r="D4481">
        <v>1</v>
      </c>
      <c r="E4481" t="s">
        <v>1607</v>
      </c>
      <c r="F4481">
        <v>1193</v>
      </c>
      <c r="G4481">
        <v>2000162</v>
      </c>
      <c r="H4481" t="s">
        <v>1442</v>
      </c>
      <c r="I4481" t="s">
        <v>1608</v>
      </c>
      <c r="J4481">
        <v>20</v>
      </c>
      <c r="K4481" t="s">
        <v>2011</v>
      </c>
      <c r="L4481" t="s">
        <v>1302</v>
      </c>
      <c r="M4481" t="s">
        <v>1609</v>
      </c>
      <c r="N4481">
        <v>1</v>
      </c>
      <c r="O4481" t="s">
        <v>2077</v>
      </c>
      <c r="P4481" t="s">
        <v>1614</v>
      </c>
    </row>
    <row r="4482" spans="1:16" x14ac:dyDescent="0.25">
      <c r="A4482">
        <v>4000773</v>
      </c>
      <c r="B4482" t="s">
        <v>2373</v>
      </c>
      <c r="C4482" t="s">
        <v>15</v>
      </c>
      <c r="D4482">
        <v>1</v>
      </c>
      <c r="E4482" t="s">
        <v>1607</v>
      </c>
      <c r="F4482">
        <v>1203</v>
      </c>
      <c r="G4482">
        <v>2000162</v>
      </c>
      <c r="H4482" t="s">
        <v>1442</v>
      </c>
      <c r="I4482" t="s">
        <v>1608</v>
      </c>
      <c r="J4482">
        <v>50</v>
      </c>
      <c r="K4482" t="s">
        <v>2258</v>
      </c>
      <c r="L4482" t="s">
        <v>1302</v>
      </c>
      <c r="M4482" t="s">
        <v>1609</v>
      </c>
      <c r="N4482">
        <v>1</v>
      </c>
      <c r="O4482" t="s">
        <v>2374</v>
      </c>
      <c r="P4482" t="s">
        <v>1614</v>
      </c>
    </row>
    <row r="4483" spans="1:16" x14ac:dyDescent="0.25">
      <c r="A4483">
        <v>4000774</v>
      </c>
      <c r="B4483" t="s">
        <v>2375</v>
      </c>
      <c r="C4483" t="s">
        <v>15</v>
      </c>
      <c r="D4483">
        <v>1</v>
      </c>
      <c r="E4483" t="s">
        <v>1607</v>
      </c>
      <c r="F4483">
        <v>1204</v>
      </c>
      <c r="G4483">
        <v>2000162</v>
      </c>
      <c r="H4483" t="s">
        <v>1442</v>
      </c>
      <c r="I4483" t="s">
        <v>1608</v>
      </c>
      <c r="J4483">
        <v>50</v>
      </c>
      <c r="K4483" t="s">
        <v>2258</v>
      </c>
      <c r="L4483" t="s">
        <v>1302</v>
      </c>
      <c r="M4483" t="s">
        <v>1609</v>
      </c>
      <c r="N4483">
        <v>1</v>
      </c>
      <c r="O4483" t="s">
        <v>2374</v>
      </c>
      <c r="P4483" t="s">
        <v>1614</v>
      </c>
    </row>
    <row r="4484" spans="1:16" x14ac:dyDescent="0.25">
      <c r="A4484" t="s">
        <v>1222</v>
      </c>
      <c r="B4484" t="s">
        <v>1223</v>
      </c>
      <c r="C4484" t="s">
        <v>15</v>
      </c>
      <c r="D4484">
        <v>1</v>
      </c>
      <c r="E4484" t="s">
        <v>1607</v>
      </c>
      <c r="F4484">
        <v>1126</v>
      </c>
      <c r="G4484">
        <v>2000162</v>
      </c>
      <c r="H4484" t="s">
        <v>1442</v>
      </c>
      <c r="I4484" t="s">
        <v>1608</v>
      </c>
      <c r="J4484">
        <v>50</v>
      </c>
      <c r="K4484" s="1">
        <v>273600</v>
      </c>
      <c r="L4484" t="s">
        <v>1302</v>
      </c>
      <c r="M4484" t="s">
        <v>1609</v>
      </c>
      <c r="N4484">
        <v>1</v>
      </c>
      <c r="O4484" t="s">
        <v>1715</v>
      </c>
      <c r="P4484" t="s">
        <v>1614</v>
      </c>
    </row>
    <row r="4485" spans="1:16" x14ac:dyDescent="0.25">
      <c r="A4485" t="s">
        <v>1225</v>
      </c>
      <c r="B4485" t="s">
        <v>1226</v>
      </c>
      <c r="C4485" t="s">
        <v>15</v>
      </c>
      <c r="D4485">
        <v>1</v>
      </c>
      <c r="E4485" t="s">
        <v>1607</v>
      </c>
      <c r="F4485">
        <v>1123</v>
      </c>
      <c r="G4485">
        <v>2000162</v>
      </c>
      <c r="H4485" t="s">
        <v>1442</v>
      </c>
      <c r="I4485" t="s">
        <v>1608</v>
      </c>
      <c r="J4485">
        <v>50</v>
      </c>
      <c r="K4485" s="1">
        <v>273600</v>
      </c>
      <c r="L4485" t="s">
        <v>1302</v>
      </c>
      <c r="M4485" t="s">
        <v>1609</v>
      </c>
      <c r="N4485">
        <v>1</v>
      </c>
      <c r="O4485" t="s">
        <v>1715</v>
      </c>
      <c r="P4485" t="s">
        <v>1614</v>
      </c>
    </row>
    <row r="4486" spans="1:16" x14ac:dyDescent="0.25">
      <c r="A4486">
        <v>5000069</v>
      </c>
      <c r="B4486" t="s">
        <v>2349</v>
      </c>
      <c r="C4486" t="s">
        <v>15</v>
      </c>
      <c r="D4486">
        <v>1</v>
      </c>
      <c r="E4486" t="s">
        <v>1607</v>
      </c>
      <c r="F4486">
        <v>233</v>
      </c>
      <c r="G4486">
        <v>2000164</v>
      </c>
      <c r="H4486" t="s">
        <v>1444</v>
      </c>
      <c r="I4486" t="s">
        <v>1608</v>
      </c>
      <c r="J4486">
        <v>20</v>
      </c>
      <c r="K4486" s="1">
        <v>1500</v>
      </c>
      <c r="L4486" t="s">
        <v>1302</v>
      </c>
      <c r="M4486" t="s">
        <v>1609</v>
      </c>
      <c r="N4486">
        <v>3</v>
      </c>
      <c r="O4486" t="s">
        <v>2013</v>
      </c>
      <c r="P4486" t="s">
        <v>1614</v>
      </c>
    </row>
    <row r="4487" spans="1:16" x14ac:dyDescent="0.25">
      <c r="A4487">
        <v>5000095</v>
      </c>
      <c r="B4487" t="s">
        <v>2350</v>
      </c>
      <c r="C4487" t="s">
        <v>15</v>
      </c>
      <c r="D4487">
        <v>1</v>
      </c>
      <c r="E4487" t="s">
        <v>1607</v>
      </c>
      <c r="F4487">
        <v>408</v>
      </c>
      <c r="G4487">
        <v>2000164</v>
      </c>
      <c r="H4487" t="s">
        <v>1444</v>
      </c>
      <c r="I4487" t="s">
        <v>1608</v>
      </c>
      <c r="J4487">
        <v>20</v>
      </c>
      <c r="K4487" s="1">
        <v>1500</v>
      </c>
      <c r="L4487" t="s">
        <v>1302</v>
      </c>
      <c r="M4487" t="s">
        <v>1609</v>
      </c>
      <c r="N4487">
        <v>3</v>
      </c>
      <c r="O4487" t="s">
        <v>2013</v>
      </c>
      <c r="P4487" t="s">
        <v>1614</v>
      </c>
    </row>
    <row r="4488" spans="1:16" x14ac:dyDescent="0.25">
      <c r="A4488">
        <v>5000171</v>
      </c>
      <c r="B4488" t="s">
        <v>2351</v>
      </c>
      <c r="C4488" t="s">
        <v>15</v>
      </c>
      <c r="D4488">
        <v>1</v>
      </c>
      <c r="E4488" t="s">
        <v>1607</v>
      </c>
      <c r="F4488">
        <v>723</v>
      </c>
      <c r="G4488">
        <v>2000164</v>
      </c>
      <c r="H4488" t="s">
        <v>1444</v>
      </c>
      <c r="I4488" t="s">
        <v>1608</v>
      </c>
      <c r="J4488">
        <v>30</v>
      </c>
      <c r="K4488">
        <v>6</v>
      </c>
      <c r="L4488" t="s">
        <v>1302</v>
      </c>
      <c r="M4488" t="s">
        <v>1609</v>
      </c>
      <c r="N4488">
        <v>1</v>
      </c>
      <c r="O4488" t="s">
        <v>2017</v>
      </c>
      <c r="P4488" t="s">
        <v>1614</v>
      </c>
    </row>
    <row r="4489" spans="1:16" x14ac:dyDescent="0.25">
      <c r="A4489">
        <v>5000173</v>
      </c>
      <c r="B4489" t="s">
        <v>2352</v>
      </c>
      <c r="C4489" t="s">
        <v>15</v>
      </c>
      <c r="D4489">
        <v>1</v>
      </c>
      <c r="E4489" t="s">
        <v>1607</v>
      </c>
      <c r="F4489">
        <v>849</v>
      </c>
      <c r="G4489">
        <v>2000164</v>
      </c>
      <c r="H4489" t="s">
        <v>1444</v>
      </c>
      <c r="I4489" t="s">
        <v>1608</v>
      </c>
      <c r="J4489">
        <v>30</v>
      </c>
      <c r="K4489">
        <v>6</v>
      </c>
      <c r="L4489" t="s">
        <v>1302</v>
      </c>
      <c r="M4489" t="s">
        <v>1609</v>
      </c>
      <c r="N4489">
        <v>1</v>
      </c>
      <c r="O4489" t="s">
        <v>2019</v>
      </c>
      <c r="P4489" t="s">
        <v>1614</v>
      </c>
    </row>
    <row r="4490" spans="1:16" x14ac:dyDescent="0.25">
      <c r="A4490">
        <v>5000178</v>
      </c>
      <c r="B4490" t="s">
        <v>2353</v>
      </c>
      <c r="C4490" t="s">
        <v>15</v>
      </c>
      <c r="D4490">
        <v>1</v>
      </c>
      <c r="E4490" t="s">
        <v>1607</v>
      </c>
      <c r="F4490">
        <v>1241</v>
      </c>
      <c r="G4490">
        <v>2000164</v>
      </c>
      <c r="H4490" t="s">
        <v>1444</v>
      </c>
      <c r="I4490" t="s">
        <v>1608</v>
      </c>
      <c r="J4490">
        <v>40</v>
      </c>
      <c r="K4490" s="1">
        <v>4500</v>
      </c>
      <c r="L4490" t="s">
        <v>1302</v>
      </c>
      <c r="M4490" t="s">
        <v>1609</v>
      </c>
      <c r="N4490">
        <v>1</v>
      </c>
      <c r="O4490" t="s">
        <v>2021</v>
      </c>
      <c r="P4490" t="s">
        <v>1614</v>
      </c>
    </row>
    <row r="4491" spans="1:16" x14ac:dyDescent="0.25">
      <c r="A4491">
        <v>5000069</v>
      </c>
      <c r="B4491" t="s">
        <v>2349</v>
      </c>
      <c r="C4491" t="s">
        <v>15</v>
      </c>
      <c r="D4491">
        <v>1</v>
      </c>
      <c r="E4491" t="s">
        <v>1607</v>
      </c>
      <c r="F4491">
        <v>233</v>
      </c>
      <c r="G4491">
        <v>2000165</v>
      </c>
      <c r="H4491" t="s">
        <v>1445</v>
      </c>
      <c r="I4491" t="s">
        <v>1608</v>
      </c>
      <c r="J4491">
        <v>30</v>
      </c>
      <c r="K4491" s="1">
        <v>1500</v>
      </c>
      <c r="L4491" t="s">
        <v>1302</v>
      </c>
      <c r="M4491" t="s">
        <v>1609</v>
      </c>
      <c r="N4491">
        <v>3</v>
      </c>
      <c r="O4491" t="s">
        <v>2013</v>
      </c>
      <c r="P4491" t="s">
        <v>1614</v>
      </c>
    </row>
    <row r="4492" spans="1:16" x14ac:dyDescent="0.25">
      <c r="A4492">
        <v>5000095</v>
      </c>
      <c r="B4492" t="s">
        <v>2350</v>
      </c>
      <c r="C4492" t="s">
        <v>15</v>
      </c>
      <c r="D4492">
        <v>1</v>
      </c>
      <c r="E4492" t="s">
        <v>1607</v>
      </c>
      <c r="F4492">
        <v>408</v>
      </c>
      <c r="G4492">
        <v>2000165</v>
      </c>
      <c r="H4492" t="s">
        <v>1445</v>
      </c>
      <c r="I4492" t="s">
        <v>1608</v>
      </c>
      <c r="J4492">
        <v>30</v>
      </c>
      <c r="K4492" s="1">
        <v>1500</v>
      </c>
      <c r="L4492" t="s">
        <v>1302</v>
      </c>
      <c r="M4492" t="s">
        <v>1609</v>
      </c>
      <c r="N4492">
        <v>3</v>
      </c>
      <c r="O4492" t="s">
        <v>2013</v>
      </c>
      <c r="P4492" t="s">
        <v>1614</v>
      </c>
    </row>
    <row r="4493" spans="1:16" x14ac:dyDescent="0.25">
      <c r="A4493">
        <v>5000171</v>
      </c>
      <c r="B4493" t="s">
        <v>2351</v>
      </c>
      <c r="C4493" t="s">
        <v>15</v>
      </c>
      <c r="D4493">
        <v>1</v>
      </c>
      <c r="E4493" t="s">
        <v>1607</v>
      </c>
      <c r="F4493">
        <v>723</v>
      </c>
      <c r="G4493">
        <v>2000165</v>
      </c>
      <c r="H4493" t="s">
        <v>1445</v>
      </c>
      <c r="I4493" t="s">
        <v>1608</v>
      </c>
      <c r="J4493">
        <v>40</v>
      </c>
      <c r="K4493">
        <v>12</v>
      </c>
      <c r="L4493" t="s">
        <v>1302</v>
      </c>
      <c r="M4493" t="s">
        <v>1609</v>
      </c>
      <c r="N4493">
        <v>1</v>
      </c>
      <c r="O4493" t="s">
        <v>2017</v>
      </c>
      <c r="P4493" t="s">
        <v>1614</v>
      </c>
    </row>
    <row r="4494" spans="1:16" x14ac:dyDescent="0.25">
      <c r="A4494">
        <v>5000173</v>
      </c>
      <c r="B4494" t="s">
        <v>2352</v>
      </c>
      <c r="C4494" t="s">
        <v>15</v>
      </c>
      <c r="D4494">
        <v>1</v>
      </c>
      <c r="E4494" t="s">
        <v>1607</v>
      </c>
      <c r="F4494">
        <v>849</v>
      </c>
      <c r="G4494">
        <v>2000165</v>
      </c>
      <c r="H4494" t="s">
        <v>1445</v>
      </c>
      <c r="I4494" t="s">
        <v>1608</v>
      </c>
      <c r="J4494">
        <v>40</v>
      </c>
      <c r="K4494">
        <v>12</v>
      </c>
      <c r="L4494" t="s">
        <v>1302</v>
      </c>
      <c r="M4494" t="s">
        <v>1609</v>
      </c>
      <c r="N4494">
        <v>1</v>
      </c>
      <c r="O4494" t="s">
        <v>2019</v>
      </c>
      <c r="P4494" t="s">
        <v>1614</v>
      </c>
    </row>
    <row r="4495" spans="1:16" x14ac:dyDescent="0.25">
      <c r="A4495">
        <v>5000178</v>
      </c>
      <c r="B4495" t="s">
        <v>2353</v>
      </c>
      <c r="C4495" t="s">
        <v>15</v>
      </c>
      <c r="D4495">
        <v>1</v>
      </c>
      <c r="E4495" t="s">
        <v>1607</v>
      </c>
      <c r="F4495">
        <v>1241</v>
      </c>
      <c r="G4495">
        <v>2000165</v>
      </c>
      <c r="H4495" t="s">
        <v>1445</v>
      </c>
      <c r="I4495" t="s">
        <v>1608</v>
      </c>
      <c r="J4495">
        <v>30</v>
      </c>
      <c r="K4495">
        <v>3</v>
      </c>
      <c r="L4495" t="s">
        <v>1302</v>
      </c>
      <c r="M4495" t="s">
        <v>1609</v>
      </c>
      <c r="N4495">
        <v>1</v>
      </c>
      <c r="O4495" t="s">
        <v>2021</v>
      </c>
      <c r="P4495" t="s">
        <v>1614</v>
      </c>
    </row>
    <row r="4496" spans="1:16" x14ac:dyDescent="0.25">
      <c r="A4496">
        <v>5000036</v>
      </c>
      <c r="B4496" t="s">
        <v>1768</v>
      </c>
      <c r="C4496" t="s">
        <v>15</v>
      </c>
      <c r="D4496">
        <v>1</v>
      </c>
      <c r="E4496" t="s">
        <v>1607</v>
      </c>
      <c r="F4496">
        <v>220</v>
      </c>
      <c r="G4496">
        <v>2000177</v>
      </c>
      <c r="H4496" t="s">
        <v>1448</v>
      </c>
      <c r="I4496" t="s">
        <v>1608</v>
      </c>
      <c r="J4496">
        <v>10</v>
      </c>
      <c r="K4496" s="1">
        <v>5500</v>
      </c>
      <c r="L4496" t="s">
        <v>1302</v>
      </c>
      <c r="M4496" t="s">
        <v>1609</v>
      </c>
      <c r="N4496">
        <v>2</v>
      </c>
      <c r="O4496" t="s">
        <v>1770</v>
      </c>
      <c r="P4496" t="s">
        <v>1614</v>
      </c>
    </row>
    <row r="4497" spans="1:16" x14ac:dyDescent="0.25">
      <c r="A4497">
        <v>5000037</v>
      </c>
      <c r="B4497" t="s">
        <v>2181</v>
      </c>
      <c r="C4497" t="s">
        <v>15</v>
      </c>
      <c r="D4497">
        <v>1</v>
      </c>
      <c r="E4497" t="s">
        <v>1607</v>
      </c>
      <c r="F4497">
        <v>341</v>
      </c>
      <c r="G4497">
        <v>2000177</v>
      </c>
      <c r="H4497" t="s">
        <v>1448</v>
      </c>
      <c r="I4497" t="s">
        <v>1608</v>
      </c>
      <c r="J4497">
        <v>10</v>
      </c>
      <c r="K4497" s="1">
        <v>5500</v>
      </c>
      <c r="L4497" t="s">
        <v>1302</v>
      </c>
      <c r="M4497" t="s">
        <v>1609</v>
      </c>
      <c r="N4497">
        <v>2</v>
      </c>
      <c r="O4497" t="s">
        <v>2182</v>
      </c>
      <c r="P4497" t="s">
        <v>1307</v>
      </c>
    </row>
    <row r="4498" spans="1:16" x14ac:dyDescent="0.25">
      <c r="A4498">
        <v>5000065</v>
      </c>
      <c r="B4498" t="s">
        <v>2183</v>
      </c>
      <c r="C4498" t="s">
        <v>15</v>
      </c>
      <c r="D4498">
        <v>1</v>
      </c>
      <c r="E4498" t="s">
        <v>1607</v>
      </c>
      <c r="F4498">
        <v>223</v>
      </c>
      <c r="G4498">
        <v>2000177</v>
      </c>
      <c r="H4498" t="s">
        <v>1448</v>
      </c>
      <c r="I4498" t="s">
        <v>1608</v>
      </c>
      <c r="J4498">
        <v>10</v>
      </c>
      <c r="K4498" s="1">
        <v>5500</v>
      </c>
      <c r="L4498" t="s">
        <v>1302</v>
      </c>
      <c r="M4498" t="s">
        <v>1609</v>
      </c>
      <c r="N4498">
        <v>2</v>
      </c>
      <c r="O4498" t="s">
        <v>1629</v>
      </c>
      <c r="P4498" t="s">
        <v>1307</v>
      </c>
    </row>
    <row r="4499" spans="1:16" x14ac:dyDescent="0.25">
      <c r="A4499">
        <v>5000163</v>
      </c>
      <c r="B4499" t="s">
        <v>2184</v>
      </c>
      <c r="C4499" t="s">
        <v>15</v>
      </c>
      <c r="D4499">
        <v>1</v>
      </c>
      <c r="E4499" t="s">
        <v>1607</v>
      </c>
      <c r="F4499">
        <v>666</v>
      </c>
      <c r="G4499">
        <v>2000177</v>
      </c>
      <c r="H4499" t="s">
        <v>1448</v>
      </c>
      <c r="I4499" t="s">
        <v>1608</v>
      </c>
      <c r="J4499">
        <v>10</v>
      </c>
      <c r="K4499" s="1">
        <v>5500</v>
      </c>
      <c r="L4499" t="s">
        <v>1302</v>
      </c>
      <c r="M4499" t="s">
        <v>1609</v>
      </c>
      <c r="N4499">
        <v>2</v>
      </c>
      <c r="O4499" t="s">
        <v>2206</v>
      </c>
      <c r="P4499" t="s">
        <v>1614</v>
      </c>
    </row>
    <row r="4500" spans="1:16" x14ac:dyDescent="0.25">
      <c r="A4500">
        <v>5000082</v>
      </c>
      <c r="B4500" t="s">
        <v>2356</v>
      </c>
      <c r="C4500" t="s">
        <v>15</v>
      </c>
      <c r="D4500">
        <v>1</v>
      </c>
      <c r="E4500" t="s">
        <v>1607</v>
      </c>
      <c r="F4500">
        <v>236</v>
      </c>
      <c r="G4500">
        <v>2000178</v>
      </c>
      <c r="H4500" t="s">
        <v>1449</v>
      </c>
      <c r="I4500" t="s">
        <v>1608</v>
      </c>
      <c r="J4500">
        <v>10</v>
      </c>
      <c r="K4500" s="1">
        <v>4500</v>
      </c>
      <c r="L4500" t="s">
        <v>1302</v>
      </c>
      <c r="M4500" t="s">
        <v>1609</v>
      </c>
      <c r="N4500">
        <v>1</v>
      </c>
      <c r="O4500" t="s">
        <v>1629</v>
      </c>
      <c r="P4500" t="s">
        <v>1307</v>
      </c>
    </row>
    <row r="4501" spans="1:16" x14ac:dyDescent="0.25">
      <c r="A4501">
        <v>4000241</v>
      </c>
      <c r="B4501" t="s">
        <v>2345</v>
      </c>
      <c r="C4501" t="s">
        <v>15</v>
      </c>
      <c r="D4501">
        <v>1</v>
      </c>
      <c r="E4501" t="s">
        <v>1607</v>
      </c>
      <c r="F4501">
        <v>246</v>
      </c>
      <c r="G4501">
        <v>2000179</v>
      </c>
      <c r="H4501" t="s">
        <v>1450</v>
      </c>
      <c r="I4501" t="s">
        <v>1608</v>
      </c>
      <c r="J4501">
        <v>40</v>
      </c>
      <c r="K4501" s="1">
        <v>1500</v>
      </c>
      <c r="L4501" t="s">
        <v>1302</v>
      </c>
      <c r="M4501" t="s">
        <v>1609</v>
      </c>
      <c r="N4501">
        <v>1</v>
      </c>
      <c r="O4501" t="s">
        <v>1629</v>
      </c>
      <c r="P4501" t="s">
        <v>1307</v>
      </c>
    </row>
    <row r="4502" spans="1:16" x14ac:dyDescent="0.25">
      <c r="A4502">
        <v>4000754</v>
      </c>
      <c r="B4502" t="s">
        <v>2346</v>
      </c>
      <c r="C4502" t="s">
        <v>15</v>
      </c>
      <c r="D4502">
        <v>1</v>
      </c>
      <c r="E4502" t="s">
        <v>1607</v>
      </c>
      <c r="F4502">
        <v>1156</v>
      </c>
      <c r="G4502">
        <v>2000179</v>
      </c>
      <c r="H4502" t="s">
        <v>1450</v>
      </c>
      <c r="I4502" t="s">
        <v>1608</v>
      </c>
      <c r="J4502">
        <v>20</v>
      </c>
      <c r="K4502" s="1">
        <v>1500</v>
      </c>
      <c r="L4502" t="s">
        <v>1302</v>
      </c>
      <c r="M4502" t="s">
        <v>1609</v>
      </c>
      <c r="N4502">
        <v>1</v>
      </c>
      <c r="O4502" t="s">
        <v>2339</v>
      </c>
      <c r="P4502" t="s">
        <v>1614</v>
      </c>
    </row>
    <row r="4503" spans="1:16" x14ac:dyDescent="0.25">
      <c r="A4503">
        <v>4000242</v>
      </c>
      <c r="B4503" t="s">
        <v>2244</v>
      </c>
      <c r="C4503" t="s">
        <v>15</v>
      </c>
      <c r="D4503">
        <v>1</v>
      </c>
      <c r="E4503" t="s">
        <v>1607</v>
      </c>
      <c r="F4503">
        <v>190</v>
      </c>
      <c r="G4503">
        <v>2000180</v>
      </c>
      <c r="H4503" t="s">
        <v>1451</v>
      </c>
      <c r="I4503" t="s">
        <v>1608</v>
      </c>
      <c r="J4503">
        <v>10</v>
      </c>
      <c r="K4503">
        <v>110</v>
      </c>
      <c r="L4503" t="s">
        <v>1302</v>
      </c>
      <c r="M4503" t="s">
        <v>1609</v>
      </c>
      <c r="N4503">
        <v>1</v>
      </c>
      <c r="O4503" t="s">
        <v>1629</v>
      </c>
      <c r="P4503" t="s">
        <v>1307</v>
      </c>
    </row>
    <row r="4504" spans="1:16" x14ac:dyDescent="0.25">
      <c r="A4504">
        <v>4000242</v>
      </c>
      <c r="B4504" t="s">
        <v>2244</v>
      </c>
      <c r="C4504" t="s">
        <v>15</v>
      </c>
      <c r="D4504">
        <v>1</v>
      </c>
      <c r="E4504" t="s">
        <v>1607</v>
      </c>
      <c r="F4504">
        <v>190</v>
      </c>
      <c r="G4504">
        <v>2000180</v>
      </c>
      <c r="H4504" t="s">
        <v>1451</v>
      </c>
      <c r="I4504" t="s">
        <v>1608</v>
      </c>
      <c r="J4504">
        <v>10</v>
      </c>
      <c r="K4504">
        <v>110</v>
      </c>
      <c r="L4504" t="s">
        <v>1302</v>
      </c>
      <c r="M4504" t="s">
        <v>1609</v>
      </c>
      <c r="N4504">
        <v>2</v>
      </c>
      <c r="O4504" t="s">
        <v>2363</v>
      </c>
      <c r="P4504" t="s">
        <v>1307</v>
      </c>
    </row>
    <row r="4505" spans="1:16" x14ac:dyDescent="0.25">
      <c r="A4505">
        <v>4000244</v>
      </c>
      <c r="B4505" t="s">
        <v>1656</v>
      </c>
      <c r="C4505" t="s">
        <v>15</v>
      </c>
      <c r="D4505">
        <v>1</v>
      </c>
      <c r="E4505" t="s">
        <v>1607</v>
      </c>
      <c r="F4505">
        <v>192</v>
      </c>
      <c r="G4505">
        <v>2000181</v>
      </c>
      <c r="H4505" t="s">
        <v>1452</v>
      </c>
      <c r="I4505" t="s">
        <v>1608</v>
      </c>
      <c r="J4505">
        <v>90</v>
      </c>
      <c r="K4505">
        <v>1</v>
      </c>
      <c r="L4505" t="s">
        <v>1302</v>
      </c>
      <c r="M4505" t="s">
        <v>1609</v>
      </c>
      <c r="N4505">
        <v>1</v>
      </c>
      <c r="O4505" t="s">
        <v>1629</v>
      </c>
      <c r="P4505" t="s">
        <v>1307</v>
      </c>
    </row>
    <row r="4506" spans="1:16" x14ac:dyDescent="0.25">
      <c r="A4506">
        <v>5000000</v>
      </c>
      <c r="B4506" t="s">
        <v>1904</v>
      </c>
      <c r="C4506" t="s">
        <v>15</v>
      </c>
      <c r="D4506">
        <v>1</v>
      </c>
      <c r="E4506" t="s">
        <v>1607</v>
      </c>
      <c r="F4506">
        <v>193</v>
      </c>
      <c r="G4506">
        <v>2000188</v>
      </c>
      <c r="H4506" t="s">
        <v>1454</v>
      </c>
      <c r="I4506" t="s">
        <v>1608</v>
      </c>
      <c r="J4506">
        <v>20</v>
      </c>
      <c r="K4506" t="s">
        <v>1932</v>
      </c>
      <c r="L4506" t="s">
        <v>1302</v>
      </c>
      <c r="M4506" t="s">
        <v>1609</v>
      </c>
      <c r="N4506">
        <v>2</v>
      </c>
      <c r="O4506" t="s">
        <v>1905</v>
      </c>
      <c r="P4506" t="s">
        <v>1459</v>
      </c>
    </row>
    <row r="4507" spans="1:16" x14ac:dyDescent="0.25">
      <c r="A4507">
        <v>5000001</v>
      </c>
      <c r="B4507" t="s">
        <v>1931</v>
      </c>
      <c r="C4507" t="s">
        <v>15</v>
      </c>
      <c r="D4507">
        <v>1</v>
      </c>
      <c r="E4507" t="s">
        <v>1607</v>
      </c>
      <c r="F4507">
        <v>194</v>
      </c>
      <c r="G4507">
        <v>2000188</v>
      </c>
      <c r="H4507" t="s">
        <v>1454</v>
      </c>
      <c r="I4507" t="s">
        <v>1608</v>
      </c>
      <c r="J4507">
        <v>30</v>
      </c>
      <c r="K4507" t="s">
        <v>2376</v>
      </c>
      <c r="L4507" t="s">
        <v>1302</v>
      </c>
      <c r="M4507" t="s">
        <v>1609</v>
      </c>
      <c r="N4507">
        <v>2</v>
      </c>
      <c r="O4507" t="s">
        <v>1905</v>
      </c>
      <c r="P4507" t="s">
        <v>1459</v>
      </c>
    </row>
    <row r="4508" spans="1:16" x14ac:dyDescent="0.25">
      <c r="A4508">
        <v>5000012</v>
      </c>
      <c r="B4508" t="s">
        <v>1894</v>
      </c>
      <c r="C4508" t="s">
        <v>15</v>
      </c>
      <c r="D4508">
        <v>1</v>
      </c>
      <c r="E4508" t="s">
        <v>1607</v>
      </c>
      <c r="F4508">
        <v>202</v>
      </c>
      <c r="G4508">
        <v>2000188</v>
      </c>
      <c r="H4508" t="s">
        <v>1454</v>
      </c>
      <c r="I4508" t="s">
        <v>1608</v>
      </c>
      <c r="J4508">
        <v>70</v>
      </c>
      <c r="K4508" t="s">
        <v>1888</v>
      </c>
      <c r="L4508" t="s">
        <v>1302</v>
      </c>
      <c r="M4508" t="s">
        <v>1609</v>
      </c>
      <c r="N4508">
        <v>1</v>
      </c>
      <c r="O4508" t="s">
        <v>1629</v>
      </c>
      <c r="P4508" t="s">
        <v>1307</v>
      </c>
    </row>
    <row r="4509" spans="1:16" x14ac:dyDescent="0.25">
      <c r="A4509">
        <v>5000014</v>
      </c>
      <c r="B4509" t="s">
        <v>1746</v>
      </c>
      <c r="C4509" t="s">
        <v>15</v>
      </c>
      <c r="D4509">
        <v>1</v>
      </c>
      <c r="E4509" t="s">
        <v>1607</v>
      </c>
      <c r="F4509">
        <v>204</v>
      </c>
      <c r="G4509">
        <v>2000188</v>
      </c>
      <c r="H4509" t="s">
        <v>1454</v>
      </c>
      <c r="I4509" t="s">
        <v>1608</v>
      </c>
      <c r="J4509">
        <v>30</v>
      </c>
      <c r="K4509" t="s">
        <v>1888</v>
      </c>
      <c r="L4509" t="s">
        <v>1302</v>
      </c>
      <c r="M4509" t="s">
        <v>1609</v>
      </c>
      <c r="N4509">
        <v>1</v>
      </c>
      <c r="O4509" t="s">
        <v>1629</v>
      </c>
      <c r="P4509" t="s">
        <v>1307</v>
      </c>
    </row>
    <row r="4510" spans="1:16" x14ac:dyDescent="0.25">
      <c r="A4510">
        <v>5000025</v>
      </c>
      <c r="B4510" t="s">
        <v>1910</v>
      </c>
      <c r="C4510" t="s">
        <v>15</v>
      </c>
      <c r="D4510">
        <v>1</v>
      </c>
      <c r="E4510" t="s">
        <v>1607</v>
      </c>
      <c r="F4510">
        <v>210</v>
      </c>
      <c r="G4510">
        <v>2000188</v>
      </c>
      <c r="H4510" t="s">
        <v>1454</v>
      </c>
      <c r="I4510" t="s">
        <v>1608</v>
      </c>
      <c r="J4510">
        <v>20</v>
      </c>
      <c r="K4510" t="s">
        <v>2376</v>
      </c>
      <c r="L4510" t="s">
        <v>1302</v>
      </c>
      <c r="M4510" t="s">
        <v>1609</v>
      </c>
      <c r="N4510">
        <v>2</v>
      </c>
      <c r="O4510" t="s">
        <v>1905</v>
      </c>
      <c r="P4510" t="s">
        <v>1459</v>
      </c>
    </row>
    <row r="4511" spans="1:16" x14ac:dyDescent="0.25">
      <c r="A4511">
        <v>5000026</v>
      </c>
      <c r="B4511" t="s">
        <v>1911</v>
      </c>
      <c r="C4511" t="s">
        <v>15</v>
      </c>
      <c r="D4511">
        <v>1</v>
      </c>
      <c r="E4511" t="s">
        <v>1607</v>
      </c>
      <c r="F4511">
        <v>211</v>
      </c>
      <c r="G4511">
        <v>2000188</v>
      </c>
      <c r="H4511" t="s">
        <v>1454</v>
      </c>
      <c r="I4511" t="s">
        <v>1608</v>
      </c>
      <c r="J4511">
        <v>20</v>
      </c>
      <c r="K4511" t="s">
        <v>2026</v>
      </c>
      <c r="L4511" t="s">
        <v>1302</v>
      </c>
      <c r="M4511" t="s">
        <v>1609</v>
      </c>
      <c r="N4511">
        <v>2</v>
      </c>
      <c r="O4511" t="s">
        <v>1905</v>
      </c>
      <c r="P4511" t="s">
        <v>1459</v>
      </c>
    </row>
    <row r="4512" spans="1:16" x14ac:dyDescent="0.25">
      <c r="A4512">
        <v>5000027</v>
      </c>
      <c r="B4512" t="s">
        <v>1912</v>
      </c>
      <c r="C4512" t="s">
        <v>15</v>
      </c>
      <c r="D4512">
        <v>1</v>
      </c>
      <c r="E4512" t="s">
        <v>1607</v>
      </c>
      <c r="F4512">
        <v>212</v>
      </c>
      <c r="G4512">
        <v>2000188</v>
      </c>
      <c r="H4512" t="s">
        <v>1454</v>
      </c>
      <c r="I4512" t="s">
        <v>1608</v>
      </c>
      <c r="J4512">
        <v>20</v>
      </c>
      <c r="K4512" t="s">
        <v>2376</v>
      </c>
      <c r="L4512" t="s">
        <v>1302</v>
      </c>
      <c r="M4512" t="s">
        <v>1609</v>
      </c>
      <c r="N4512">
        <v>2</v>
      </c>
      <c r="O4512" t="s">
        <v>1905</v>
      </c>
      <c r="P4512" t="s">
        <v>1459</v>
      </c>
    </row>
    <row r="4513" spans="1:16" x14ac:dyDescent="0.25">
      <c r="A4513">
        <v>5000071</v>
      </c>
      <c r="B4513" t="s">
        <v>1896</v>
      </c>
      <c r="C4513" t="s">
        <v>15</v>
      </c>
      <c r="D4513">
        <v>1</v>
      </c>
      <c r="E4513" t="s">
        <v>1607</v>
      </c>
      <c r="F4513">
        <v>554</v>
      </c>
      <c r="G4513">
        <v>2000188</v>
      </c>
      <c r="H4513" t="s">
        <v>1454</v>
      </c>
      <c r="I4513" t="s">
        <v>1608</v>
      </c>
      <c r="J4513">
        <v>20</v>
      </c>
      <c r="K4513" t="s">
        <v>1932</v>
      </c>
      <c r="L4513" t="s">
        <v>1302</v>
      </c>
      <c r="M4513" t="s">
        <v>1609</v>
      </c>
      <c r="N4513">
        <v>1</v>
      </c>
      <c r="O4513" t="s">
        <v>1667</v>
      </c>
      <c r="P4513" t="s">
        <v>1614</v>
      </c>
    </row>
    <row r="4514" spans="1:16" x14ac:dyDescent="0.25">
      <c r="A4514">
        <v>5000072</v>
      </c>
      <c r="B4514" t="s">
        <v>1771</v>
      </c>
      <c r="C4514" t="s">
        <v>15</v>
      </c>
      <c r="D4514">
        <v>1</v>
      </c>
      <c r="E4514" t="s">
        <v>1607</v>
      </c>
      <c r="F4514">
        <v>630</v>
      </c>
      <c r="G4514">
        <v>2000188</v>
      </c>
      <c r="H4514" t="s">
        <v>1454</v>
      </c>
      <c r="I4514" t="s">
        <v>1608</v>
      </c>
      <c r="J4514">
        <v>40</v>
      </c>
      <c r="K4514" t="s">
        <v>1932</v>
      </c>
      <c r="L4514" t="s">
        <v>1302</v>
      </c>
      <c r="M4514" t="s">
        <v>1609</v>
      </c>
      <c r="N4514">
        <v>1</v>
      </c>
      <c r="O4514" t="s">
        <v>1773</v>
      </c>
      <c r="P4514" t="s">
        <v>1614</v>
      </c>
    </row>
    <row r="4515" spans="1:16" x14ac:dyDescent="0.25">
      <c r="A4515">
        <v>5000101</v>
      </c>
      <c r="B4515" t="s">
        <v>1913</v>
      </c>
      <c r="C4515" t="s">
        <v>15</v>
      </c>
      <c r="D4515">
        <v>1</v>
      </c>
      <c r="E4515" t="s">
        <v>1607</v>
      </c>
      <c r="F4515">
        <v>313</v>
      </c>
      <c r="G4515">
        <v>2000188</v>
      </c>
      <c r="H4515" t="s">
        <v>1454</v>
      </c>
      <c r="I4515" t="s">
        <v>1608</v>
      </c>
      <c r="J4515">
        <v>40</v>
      </c>
      <c r="K4515" t="s">
        <v>1932</v>
      </c>
      <c r="L4515" t="s">
        <v>1302</v>
      </c>
      <c r="M4515" t="s">
        <v>1609</v>
      </c>
      <c r="N4515">
        <v>1</v>
      </c>
      <c r="O4515" t="s">
        <v>1914</v>
      </c>
      <c r="P4515" t="s">
        <v>1459</v>
      </c>
    </row>
    <row r="4516" spans="1:16" x14ac:dyDescent="0.25">
      <c r="A4516">
        <v>5000102</v>
      </c>
      <c r="B4516" t="s">
        <v>1915</v>
      </c>
      <c r="C4516" t="s">
        <v>15</v>
      </c>
      <c r="D4516">
        <v>1</v>
      </c>
      <c r="E4516" t="s">
        <v>1607</v>
      </c>
      <c r="F4516">
        <v>342</v>
      </c>
      <c r="G4516">
        <v>2000188</v>
      </c>
      <c r="H4516" t="s">
        <v>1454</v>
      </c>
      <c r="I4516" t="s">
        <v>1608</v>
      </c>
      <c r="J4516">
        <v>50</v>
      </c>
      <c r="K4516" t="s">
        <v>1932</v>
      </c>
      <c r="L4516" t="s">
        <v>1302</v>
      </c>
      <c r="M4516" t="s">
        <v>1609</v>
      </c>
      <c r="N4516">
        <v>1</v>
      </c>
      <c r="O4516" t="s">
        <v>1916</v>
      </c>
      <c r="P4516" t="s">
        <v>1459</v>
      </c>
    </row>
    <row r="4517" spans="1:16" x14ac:dyDescent="0.25">
      <c r="A4517">
        <v>5000113</v>
      </c>
      <c r="B4517" t="s">
        <v>1748</v>
      </c>
      <c r="C4517" t="s">
        <v>15</v>
      </c>
      <c r="D4517">
        <v>1</v>
      </c>
      <c r="E4517" t="s">
        <v>1607</v>
      </c>
      <c r="F4517">
        <v>354</v>
      </c>
      <c r="G4517">
        <v>2000188</v>
      </c>
      <c r="H4517" t="s">
        <v>1454</v>
      </c>
      <c r="I4517" t="s">
        <v>1608</v>
      </c>
      <c r="J4517">
        <v>40</v>
      </c>
      <c r="K4517" t="s">
        <v>1888</v>
      </c>
      <c r="L4517" t="s">
        <v>1302</v>
      </c>
      <c r="M4517" t="s">
        <v>1609</v>
      </c>
      <c r="N4517">
        <v>1</v>
      </c>
      <c r="O4517" t="s">
        <v>1749</v>
      </c>
      <c r="P4517" t="s">
        <v>1459</v>
      </c>
    </row>
    <row r="4518" spans="1:16" x14ac:dyDescent="0.25">
      <c r="A4518">
        <v>5000115</v>
      </c>
      <c r="B4518" t="s">
        <v>1917</v>
      </c>
      <c r="C4518" t="s">
        <v>15</v>
      </c>
      <c r="D4518">
        <v>1</v>
      </c>
      <c r="E4518" t="s">
        <v>1607</v>
      </c>
      <c r="F4518">
        <v>355</v>
      </c>
      <c r="G4518">
        <v>2000188</v>
      </c>
      <c r="H4518" t="s">
        <v>1454</v>
      </c>
      <c r="I4518" t="s">
        <v>1608</v>
      </c>
      <c r="J4518">
        <v>40</v>
      </c>
      <c r="K4518" t="s">
        <v>1932</v>
      </c>
      <c r="L4518" t="s">
        <v>1302</v>
      </c>
      <c r="M4518" t="s">
        <v>1609</v>
      </c>
      <c r="N4518">
        <v>1</v>
      </c>
      <c r="O4518" t="s">
        <v>1749</v>
      </c>
      <c r="P4518" t="s">
        <v>1459</v>
      </c>
    </row>
    <row r="4519" spans="1:16" x14ac:dyDescent="0.25">
      <c r="A4519">
        <v>5000126</v>
      </c>
      <c r="B4519" t="s">
        <v>1898</v>
      </c>
      <c r="C4519" t="s">
        <v>15</v>
      </c>
      <c r="D4519">
        <v>1</v>
      </c>
      <c r="E4519" t="s">
        <v>1607</v>
      </c>
      <c r="F4519">
        <v>377</v>
      </c>
      <c r="G4519">
        <v>2000188</v>
      </c>
      <c r="H4519" t="s">
        <v>1454</v>
      </c>
      <c r="I4519" t="s">
        <v>1608</v>
      </c>
      <c r="J4519">
        <v>30</v>
      </c>
      <c r="K4519" t="s">
        <v>1932</v>
      </c>
      <c r="L4519" t="s">
        <v>1302</v>
      </c>
      <c r="M4519" t="s">
        <v>1609</v>
      </c>
      <c r="N4519">
        <v>1</v>
      </c>
      <c r="O4519" t="s">
        <v>1899</v>
      </c>
      <c r="P4519" t="s">
        <v>1459</v>
      </c>
    </row>
    <row r="4520" spans="1:16" x14ac:dyDescent="0.25">
      <c r="A4520">
        <v>5000169</v>
      </c>
      <c r="B4520" t="s">
        <v>1918</v>
      </c>
      <c r="C4520" t="s">
        <v>15</v>
      </c>
      <c r="D4520">
        <v>1</v>
      </c>
      <c r="E4520" t="s">
        <v>1607</v>
      </c>
      <c r="F4520">
        <v>718</v>
      </c>
      <c r="G4520">
        <v>2000188</v>
      </c>
      <c r="H4520" t="s">
        <v>1454</v>
      </c>
      <c r="I4520" t="s">
        <v>1608</v>
      </c>
      <c r="J4520">
        <v>40</v>
      </c>
      <c r="K4520" t="s">
        <v>1785</v>
      </c>
      <c r="L4520" t="s">
        <v>1302</v>
      </c>
      <c r="M4520" t="s">
        <v>1609</v>
      </c>
      <c r="N4520">
        <v>1</v>
      </c>
      <c r="O4520" t="s">
        <v>1919</v>
      </c>
      <c r="P4520" t="s">
        <v>1614</v>
      </c>
    </row>
    <row r="4521" spans="1:16" x14ac:dyDescent="0.25">
      <c r="A4521">
        <v>5000177</v>
      </c>
      <c r="B4521" t="s">
        <v>1761</v>
      </c>
      <c r="C4521" t="s">
        <v>15</v>
      </c>
      <c r="D4521">
        <v>1</v>
      </c>
      <c r="E4521" t="s">
        <v>1607</v>
      </c>
      <c r="F4521">
        <v>728</v>
      </c>
      <c r="G4521">
        <v>2000188</v>
      </c>
      <c r="H4521" t="s">
        <v>1454</v>
      </c>
      <c r="I4521" t="s">
        <v>1608</v>
      </c>
      <c r="J4521">
        <v>60</v>
      </c>
      <c r="K4521" t="s">
        <v>1932</v>
      </c>
      <c r="L4521" t="s">
        <v>1302</v>
      </c>
      <c r="M4521" t="s">
        <v>1609</v>
      </c>
      <c r="N4521">
        <v>1</v>
      </c>
      <c r="O4521" t="s">
        <v>1677</v>
      </c>
      <c r="P4521" t="s">
        <v>1614</v>
      </c>
    </row>
    <row r="4522" spans="1:16" x14ac:dyDescent="0.25">
      <c r="A4522">
        <v>5000184</v>
      </c>
      <c r="B4522" t="s">
        <v>1921</v>
      </c>
      <c r="C4522" t="s">
        <v>15</v>
      </c>
      <c r="D4522">
        <v>1</v>
      </c>
      <c r="E4522" t="s">
        <v>1607</v>
      </c>
      <c r="F4522">
        <v>819</v>
      </c>
      <c r="G4522">
        <v>2000188</v>
      </c>
      <c r="H4522" t="s">
        <v>1454</v>
      </c>
      <c r="I4522" t="s">
        <v>1608</v>
      </c>
      <c r="J4522">
        <v>50</v>
      </c>
      <c r="K4522" t="s">
        <v>2190</v>
      </c>
      <c r="L4522" t="s">
        <v>1302</v>
      </c>
      <c r="M4522" t="s">
        <v>1609</v>
      </c>
      <c r="N4522">
        <v>1</v>
      </c>
      <c r="O4522" t="s">
        <v>1821</v>
      </c>
      <c r="P4522" t="s">
        <v>1614</v>
      </c>
    </row>
    <row r="4523" spans="1:16" x14ac:dyDescent="0.25">
      <c r="A4523">
        <v>5000194</v>
      </c>
      <c r="B4523" t="s">
        <v>1936</v>
      </c>
      <c r="C4523" t="s">
        <v>15</v>
      </c>
      <c r="D4523">
        <v>1</v>
      </c>
      <c r="E4523" t="s">
        <v>1607</v>
      </c>
      <c r="F4523">
        <v>847</v>
      </c>
      <c r="G4523">
        <v>2000188</v>
      </c>
      <c r="H4523" t="s">
        <v>1454</v>
      </c>
      <c r="I4523" t="s">
        <v>1608</v>
      </c>
      <c r="J4523">
        <v>30</v>
      </c>
      <c r="K4523" t="s">
        <v>1796</v>
      </c>
      <c r="L4523" t="s">
        <v>1302</v>
      </c>
      <c r="M4523" t="s">
        <v>1609</v>
      </c>
      <c r="N4523">
        <v>1</v>
      </c>
      <c r="O4523" t="s">
        <v>1824</v>
      </c>
      <c r="P4523" t="s">
        <v>1614</v>
      </c>
    </row>
    <row r="4524" spans="1:16" x14ac:dyDescent="0.25">
      <c r="A4524">
        <v>5000213</v>
      </c>
      <c r="B4524" t="s">
        <v>1774</v>
      </c>
      <c r="C4524" t="s">
        <v>15</v>
      </c>
      <c r="D4524">
        <v>1</v>
      </c>
      <c r="E4524" t="s">
        <v>1607</v>
      </c>
      <c r="F4524">
        <v>987</v>
      </c>
      <c r="G4524">
        <v>2000188</v>
      </c>
      <c r="H4524" t="s">
        <v>1454</v>
      </c>
      <c r="I4524" t="s">
        <v>1608</v>
      </c>
      <c r="J4524">
        <v>50</v>
      </c>
      <c r="K4524" t="s">
        <v>1932</v>
      </c>
      <c r="L4524" t="s">
        <v>1302</v>
      </c>
      <c r="M4524" t="s">
        <v>1609</v>
      </c>
      <c r="N4524">
        <v>1</v>
      </c>
      <c r="O4524" t="s">
        <v>1776</v>
      </c>
      <c r="P4524" t="s">
        <v>1614</v>
      </c>
    </row>
    <row r="4525" spans="1:16" x14ac:dyDescent="0.25">
      <c r="A4525">
        <v>5000217</v>
      </c>
      <c r="B4525" t="s">
        <v>2040</v>
      </c>
      <c r="C4525" t="s">
        <v>15</v>
      </c>
      <c r="D4525">
        <v>1</v>
      </c>
      <c r="E4525" t="s">
        <v>1607</v>
      </c>
      <c r="F4525">
        <v>1006</v>
      </c>
      <c r="G4525">
        <v>2000188</v>
      </c>
      <c r="H4525" t="s">
        <v>1454</v>
      </c>
      <c r="I4525" t="s">
        <v>1608</v>
      </c>
      <c r="J4525">
        <v>30</v>
      </c>
      <c r="K4525" t="s">
        <v>2011</v>
      </c>
      <c r="L4525" t="s">
        <v>1302</v>
      </c>
      <c r="M4525" t="s">
        <v>1609</v>
      </c>
      <c r="N4525">
        <v>3</v>
      </c>
      <c r="O4525" t="s">
        <v>1860</v>
      </c>
      <c r="P4525" t="s">
        <v>1614</v>
      </c>
    </row>
    <row r="4526" spans="1:16" x14ac:dyDescent="0.25">
      <c r="A4526">
        <v>5000219</v>
      </c>
      <c r="B4526" t="s">
        <v>2172</v>
      </c>
      <c r="C4526" t="s">
        <v>15</v>
      </c>
      <c r="D4526">
        <v>1</v>
      </c>
      <c r="E4526" t="s">
        <v>1607</v>
      </c>
      <c r="F4526">
        <v>1065</v>
      </c>
      <c r="G4526">
        <v>2000188</v>
      </c>
      <c r="H4526" t="s">
        <v>1454</v>
      </c>
      <c r="I4526" t="s">
        <v>1608</v>
      </c>
      <c r="J4526">
        <v>40</v>
      </c>
      <c r="K4526" t="s">
        <v>1888</v>
      </c>
      <c r="L4526" t="s">
        <v>1302</v>
      </c>
      <c r="M4526" t="s">
        <v>1609</v>
      </c>
      <c r="N4526">
        <v>1</v>
      </c>
      <c r="O4526" t="s">
        <v>1740</v>
      </c>
      <c r="P4526" t="s">
        <v>1614</v>
      </c>
    </row>
    <row r="4527" spans="1:16" x14ac:dyDescent="0.25">
      <c r="A4527">
        <v>5000228</v>
      </c>
      <c r="B4527" t="s">
        <v>1922</v>
      </c>
      <c r="C4527" t="s">
        <v>15</v>
      </c>
      <c r="D4527">
        <v>1</v>
      </c>
      <c r="E4527" t="s">
        <v>1607</v>
      </c>
      <c r="F4527">
        <v>1120</v>
      </c>
      <c r="G4527">
        <v>2000188</v>
      </c>
      <c r="H4527" t="s">
        <v>1454</v>
      </c>
      <c r="I4527" t="s">
        <v>1608</v>
      </c>
      <c r="J4527">
        <v>60</v>
      </c>
      <c r="K4527" t="s">
        <v>1796</v>
      </c>
      <c r="L4527" t="s">
        <v>1302</v>
      </c>
      <c r="M4527" t="s">
        <v>1609</v>
      </c>
      <c r="N4527">
        <v>1</v>
      </c>
      <c r="O4527" t="s">
        <v>1858</v>
      </c>
      <c r="P4527" t="s">
        <v>1614</v>
      </c>
    </row>
    <row r="4528" spans="1:16" x14ac:dyDescent="0.25">
      <c r="A4528">
        <v>5000246</v>
      </c>
      <c r="B4528" t="s">
        <v>2179</v>
      </c>
      <c r="C4528" t="s">
        <v>15</v>
      </c>
      <c r="D4528">
        <v>1</v>
      </c>
      <c r="E4528" t="s">
        <v>1607</v>
      </c>
      <c r="F4528">
        <v>1335</v>
      </c>
      <c r="G4528">
        <v>2000188</v>
      </c>
      <c r="H4528" t="s">
        <v>1454</v>
      </c>
      <c r="I4528" t="s">
        <v>1608</v>
      </c>
      <c r="J4528">
        <v>30</v>
      </c>
      <c r="K4528" t="s">
        <v>1785</v>
      </c>
      <c r="L4528" t="s">
        <v>1302</v>
      </c>
      <c r="M4528" t="s">
        <v>1609</v>
      </c>
      <c r="N4528">
        <v>1</v>
      </c>
      <c r="O4528" t="s">
        <v>1745</v>
      </c>
      <c r="P4528" t="s">
        <v>1614</v>
      </c>
    </row>
    <row r="4529" spans="1:16" x14ac:dyDescent="0.25">
      <c r="A4529">
        <v>4000262</v>
      </c>
      <c r="B4529" t="s">
        <v>2015</v>
      </c>
      <c r="C4529" t="s">
        <v>15</v>
      </c>
      <c r="D4529">
        <v>1</v>
      </c>
      <c r="E4529" t="s">
        <v>1607</v>
      </c>
      <c r="F4529">
        <v>409</v>
      </c>
      <c r="G4529">
        <v>2000193</v>
      </c>
      <c r="H4529" t="s">
        <v>1457</v>
      </c>
      <c r="I4529" t="s">
        <v>1608</v>
      </c>
      <c r="J4529">
        <v>60</v>
      </c>
      <c r="K4529">
        <v>54</v>
      </c>
      <c r="L4529" t="s">
        <v>1302</v>
      </c>
      <c r="M4529" t="s">
        <v>1609</v>
      </c>
      <c r="N4529">
        <v>4</v>
      </c>
      <c r="O4529" t="s">
        <v>2013</v>
      </c>
      <c r="P4529" t="s">
        <v>1614</v>
      </c>
    </row>
    <row r="4530" spans="1:16" x14ac:dyDescent="0.25">
      <c r="A4530">
        <v>4000262</v>
      </c>
      <c r="B4530" t="s">
        <v>2015</v>
      </c>
      <c r="C4530" t="s">
        <v>15</v>
      </c>
      <c r="D4530">
        <v>1</v>
      </c>
      <c r="E4530" t="s">
        <v>1607</v>
      </c>
      <c r="F4530">
        <v>409</v>
      </c>
      <c r="G4530">
        <v>2000193</v>
      </c>
      <c r="H4530" t="s">
        <v>1457</v>
      </c>
      <c r="I4530" t="s">
        <v>1608</v>
      </c>
      <c r="J4530">
        <v>60</v>
      </c>
      <c r="K4530">
        <v>54</v>
      </c>
      <c r="L4530" t="s">
        <v>1302</v>
      </c>
      <c r="M4530" t="s">
        <v>1609</v>
      </c>
      <c r="N4530">
        <v>5</v>
      </c>
      <c r="O4530" t="s">
        <v>2014</v>
      </c>
      <c r="P4530" t="s">
        <v>1614</v>
      </c>
    </row>
    <row r="4531" spans="1:16" x14ac:dyDescent="0.25">
      <c r="A4531" t="s">
        <v>54</v>
      </c>
      <c r="B4531" t="s">
        <v>55</v>
      </c>
      <c r="C4531" t="s">
        <v>53</v>
      </c>
      <c r="D4531">
        <v>1</v>
      </c>
      <c r="E4531" t="s">
        <v>1607</v>
      </c>
      <c r="F4531">
        <v>1357</v>
      </c>
      <c r="G4531">
        <v>2000193</v>
      </c>
      <c r="H4531" t="s">
        <v>1457</v>
      </c>
      <c r="I4531" t="s">
        <v>1608</v>
      </c>
      <c r="J4531">
        <v>50</v>
      </c>
      <c r="K4531">
        <v>90</v>
      </c>
      <c r="L4531" t="s">
        <v>1302</v>
      </c>
      <c r="M4531" t="s">
        <v>1863</v>
      </c>
      <c r="N4531">
        <v>1</v>
      </c>
      <c r="O4531" t="s">
        <v>2032</v>
      </c>
      <c r="P4531" t="s">
        <v>1614</v>
      </c>
    </row>
    <row r="4532" spans="1:16" x14ac:dyDescent="0.25">
      <c r="A4532">
        <v>5000220</v>
      </c>
      <c r="B4532" t="s">
        <v>2332</v>
      </c>
      <c r="C4532" t="s">
        <v>15</v>
      </c>
      <c r="D4532">
        <v>1</v>
      </c>
      <c r="E4532" t="s">
        <v>1607</v>
      </c>
      <c r="F4532">
        <v>1071</v>
      </c>
      <c r="G4532">
        <v>2000209</v>
      </c>
      <c r="H4532" t="s">
        <v>1466</v>
      </c>
      <c r="I4532" t="s">
        <v>1608</v>
      </c>
      <c r="J4532">
        <v>20</v>
      </c>
      <c r="K4532" s="1">
        <v>4500</v>
      </c>
      <c r="L4532" t="s">
        <v>1302</v>
      </c>
      <c r="M4532" t="s">
        <v>1609</v>
      </c>
      <c r="N4532">
        <v>1</v>
      </c>
      <c r="O4532" t="s">
        <v>1740</v>
      </c>
      <c r="P4532" t="s">
        <v>1614</v>
      </c>
    </row>
    <row r="4533" spans="1:16" x14ac:dyDescent="0.25">
      <c r="A4533">
        <v>5000234</v>
      </c>
      <c r="B4533" t="s">
        <v>1856</v>
      </c>
      <c r="C4533" t="s">
        <v>15</v>
      </c>
      <c r="D4533">
        <v>1</v>
      </c>
      <c r="E4533" t="s">
        <v>1607</v>
      </c>
      <c r="F4533">
        <v>1189</v>
      </c>
      <c r="G4533">
        <v>2000209</v>
      </c>
      <c r="H4533" t="s">
        <v>1466</v>
      </c>
      <c r="I4533" t="s">
        <v>1608</v>
      </c>
      <c r="J4533">
        <v>10</v>
      </c>
      <c r="K4533" s="1">
        <v>2250</v>
      </c>
      <c r="L4533" t="s">
        <v>1302</v>
      </c>
      <c r="M4533" t="s">
        <v>1609</v>
      </c>
      <c r="N4533">
        <v>1</v>
      </c>
      <c r="O4533" t="s">
        <v>1857</v>
      </c>
      <c r="P4533" t="s">
        <v>1614</v>
      </c>
    </row>
    <row r="4534" spans="1:16" x14ac:dyDescent="0.25">
      <c r="A4534">
        <v>5000241</v>
      </c>
      <c r="B4534" t="s">
        <v>2334</v>
      </c>
      <c r="C4534" t="s">
        <v>15</v>
      </c>
      <c r="D4534">
        <v>1</v>
      </c>
      <c r="E4534" t="s">
        <v>1607</v>
      </c>
      <c r="F4534">
        <v>1292</v>
      </c>
      <c r="G4534">
        <v>2000209</v>
      </c>
      <c r="H4534" t="s">
        <v>1466</v>
      </c>
      <c r="I4534" t="s">
        <v>1608</v>
      </c>
      <c r="J4534">
        <v>20</v>
      </c>
      <c r="K4534" s="1">
        <v>4500</v>
      </c>
      <c r="L4534" t="s">
        <v>1302</v>
      </c>
      <c r="M4534" t="s">
        <v>1609</v>
      </c>
      <c r="N4534">
        <v>1</v>
      </c>
      <c r="O4534" t="s">
        <v>2024</v>
      </c>
      <c r="P4534" t="s">
        <v>1614</v>
      </c>
    </row>
    <row r="4535" spans="1:16" x14ac:dyDescent="0.25">
      <c r="A4535" t="s">
        <v>1218</v>
      </c>
      <c r="B4535" t="s">
        <v>1219</v>
      </c>
      <c r="C4535" t="s">
        <v>15</v>
      </c>
      <c r="D4535">
        <v>1</v>
      </c>
      <c r="E4535" t="s">
        <v>1607</v>
      </c>
      <c r="F4535">
        <v>413</v>
      </c>
      <c r="G4535">
        <v>2000211</v>
      </c>
      <c r="H4535" t="s">
        <v>1468</v>
      </c>
      <c r="I4535" t="s">
        <v>1608</v>
      </c>
      <c r="J4535">
        <v>60</v>
      </c>
      <c r="K4535" s="1">
        <v>3140</v>
      </c>
      <c r="L4535" t="s">
        <v>1302</v>
      </c>
      <c r="M4535" t="s">
        <v>1609</v>
      </c>
      <c r="N4535">
        <v>1</v>
      </c>
      <c r="O4535" t="s">
        <v>2168</v>
      </c>
      <c r="P4535" t="s">
        <v>1459</v>
      </c>
    </row>
    <row r="4536" spans="1:16" x14ac:dyDescent="0.25">
      <c r="A4536" t="s">
        <v>1218</v>
      </c>
      <c r="B4536" t="s">
        <v>1219</v>
      </c>
      <c r="C4536" t="s">
        <v>15</v>
      </c>
      <c r="D4536">
        <v>1</v>
      </c>
      <c r="E4536" t="s">
        <v>1607</v>
      </c>
      <c r="F4536">
        <v>413</v>
      </c>
      <c r="G4536">
        <v>2000211</v>
      </c>
      <c r="H4536" t="s">
        <v>1468</v>
      </c>
      <c r="I4536" t="s">
        <v>1608</v>
      </c>
      <c r="J4536">
        <v>60</v>
      </c>
      <c r="K4536" s="1">
        <v>3140</v>
      </c>
      <c r="L4536" t="s">
        <v>1302</v>
      </c>
      <c r="M4536" t="s">
        <v>1609</v>
      </c>
      <c r="N4536">
        <v>2</v>
      </c>
      <c r="O4536" t="s">
        <v>1765</v>
      </c>
      <c r="P4536" t="s">
        <v>1614</v>
      </c>
    </row>
    <row r="4537" spans="1:16" x14ac:dyDescent="0.25">
      <c r="A4537" t="s">
        <v>1220</v>
      </c>
      <c r="B4537" t="s">
        <v>1221</v>
      </c>
      <c r="C4537" t="s">
        <v>15</v>
      </c>
      <c r="D4537">
        <v>1</v>
      </c>
      <c r="E4537" t="s">
        <v>1607</v>
      </c>
      <c r="F4537">
        <v>412</v>
      </c>
      <c r="G4537">
        <v>2000211</v>
      </c>
      <c r="H4537" t="s">
        <v>1468</v>
      </c>
      <c r="I4537" t="s">
        <v>1608</v>
      </c>
      <c r="J4537">
        <v>200</v>
      </c>
      <c r="K4537" s="1">
        <v>3130</v>
      </c>
      <c r="L4537" t="s">
        <v>1302</v>
      </c>
      <c r="M4537" t="s">
        <v>1609</v>
      </c>
      <c r="N4537">
        <v>1</v>
      </c>
      <c r="O4537" t="s">
        <v>2168</v>
      </c>
      <c r="P4537" t="s">
        <v>1459</v>
      </c>
    </row>
    <row r="4538" spans="1:16" x14ac:dyDescent="0.25">
      <c r="A4538" t="s">
        <v>1220</v>
      </c>
      <c r="B4538" t="s">
        <v>1221</v>
      </c>
      <c r="C4538" t="s">
        <v>15</v>
      </c>
      <c r="D4538">
        <v>1</v>
      </c>
      <c r="E4538" t="s">
        <v>1607</v>
      </c>
      <c r="F4538">
        <v>412</v>
      </c>
      <c r="G4538">
        <v>2000211</v>
      </c>
      <c r="H4538" t="s">
        <v>1468</v>
      </c>
      <c r="I4538" t="s">
        <v>1608</v>
      </c>
      <c r="J4538">
        <v>90</v>
      </c>
      <c r="K4538" s="1">
        <v>3130</v>
      </c>
      <c r="L4538" t="s">
        <v>1302</v>
      </c>
      <c r="M4538" t="s">
        <v>1609</v>
      </c>
      <c r="N4538">
        <v>2</v>
      </c>
      <c r="O4538" t="s">
        <v>1765</v>
      </c>
      <c r="P4538" t="s">
        <v>1614</v>
      </c>
    </row>
    <row r="4539" spans="1:16" x14ac:dyDescent="0.25">
      <c r="A4539">
        <v>4000063</v>
      </c>
      <c r="B4539" t="s">
        <v>2211</v>
      </c>
      <c r="C4539" t="s">
        <v>15</v>
      </c>
      <c r="D4539">
        <v>1</v>
      </c>
      <c r="E4539" t="s">
        <v>1607</v>
      </c>
      <c r="F4539">
        <v>36</v>
      </c>
      <c r="G4539">
        <v>2000212</v>
      </c>
      <c r="H4539" t="s">
        <v>1469</v>
      </c>
      <c r="I4539" t="s">
        <v>1608</v>
      </c>
      <c r="J4539">
        <v>40</v>
      </c>
      <c r="K4539">
        <v>3</v>
      </c>
      <c r="L4539" t="s">
        <v>1302</v>
      </c>
      <c r="M4539" t="s">
        <v>1609</v>
      </c>
      <c r="N4539">
        <v>2</v>
      </c>
      <c r="O4539" t="s">
        <v>2212</v>
      </c>
      <c r="P4539" t="s">
        <v>1614</v>
      </c>
    </row>
    <row r="4540" spans="1:16" x14ac:dyDescent="0.25">
      <c r="A4540">
        <v>4000064</v>
      </c>
      <c r="B4540" t="s">
        <v>2213</v>
      </c>
      <c r="C4540" t="s">
        <v>15</v>
      </c>
      <c r="D4540">
        <v>1</v>
      </c>
      <c r="E4540" t="s">
        <v>1607</v>
      </c>
      <c r="F4540">
        <v>37</v>
      </c>
      <c r="G4540">
        <v>2000212</v>
      </c>
      <c r="H4540" t="s">
        <v>1469</v>
      </c>
      <c r="I4540" t="s">
        <v>1608</v>
      </c>
      <c r="J4540">
        <v>40</v>
      </c>
      <c r="K4540">
        <v>3</v>
      </c>
      <c r="L4540" t="s">
        <v>1302</v>
      </c>
      <c r="M4540" t="s">
        <v>1609</v>
      </c>
      <c r="N4540">
        <v>2</v>
      </c>
      <c r="O4540" t="s">
        <v>2212</v>
      </c>
      <c r="P4540" t="s">
        <v>1614</v>
      </c>
    </row>
    <row r="4541" spans="1:16" x14ac:dyDescent="0.25">
      <c r="A4541">
        <v>4000083</v>
      </c>
      <c r="B4541" t="s">
        <v>2217</v>
      </c>
      <c r="C4541" t="s">
        <v>15</v>
      </c>
      <c r="D4541">
        <v>1</v>
      </c>
      <c r="E4541" t="s">
        <v>1607</v>
      </c>
      <c r="F4541">
        <v>49</v>
      </c>
      <c r="G4541">
        <v>2000212</v>
      </c>
      <c r="H4541" t="s">
        <v>1469</v>
      </c>
      <c r="I4541" t="s">
        <v>1608</v>
      </c>
      <c r="J4541">
        <v>30</v>
      </c>
      <c r="K4541" s="1">
        <v>2600</v>
      </c>
      <c r="L4541" t="s">
        <v>1302</v>
      </c>
      <c r="M4541" t="s">
        <v>1609</v>
      </c>
      <c r="N4541">
        <v>2</v>
      </c>
      <c r="O4541" t="s">
        <v>2212</v>
      </c>
      <c r="P4541" t="s">
        <v>1614</v>
      </c>
    </row>
    <row r="4542" spans="1:16" x14ac:dyDescent="0.25">
      <c r="A4542">
        <v>4000303</v>
      </c>
      <c r="B4542" t="s">
        <v>2264</v>
      </c>
      <c r="C4542" t="s">
        <v>15</v>
      </c>
      <c r="D4542">
        <v>1</v>
      </c>
      <c r="E4542" t="s">
        <v>1607</v>
      </c>
      <c r="F4542">
        <v>402</v>
      </c>
      <c r="G4542">
        <v>2000212</v>
      </c>
      <c r="H4542" t="s">
        <v>1469</v>
      </c>
      <c r="I4542" t="s">
        <v>1608</v>
      </c>
      <c r="J4542">
        <v>10</v>
      </c>
      <c r="K4542">
        <v>6</v>
      </c>
      <c r="L4542" t="s">
        <v>1302</v>
      </c>
      <c r="M4542" t="s">
        <v>1609</v>
      </c>
      <c r="N4542">
        <v>1</v>
      </c>
      <c r="O4542" t="s">
        <v>1782</v>
      </c>
      <c r="P4542" t="s">
        <v>1459</v>
      </c>
    </row>
    <row r="4543" spans="1:16" x14ac:dyDescent="0.25">
      <c r="A4543">
        <v>4000338</v>
      </c>
      <c r="B4543" t="s">
        <v>2220</v>
      </c>
      <c r="C4543" t="s">
        <v>15</v>
      </c>
      <c r="D4543">
        <v>1</v>
      </c>
      <c r="E4543" t="s">
        <v>1607</v>
      </c>
      <c r="F4543">
        <v>427</v>
      </c>
      <c r="G4543">
        <v>2000212</v>
      </c>
      <c r="H4543" t="s">
        <v>1469</v>
      </c>
      <c r="I4543" t="s">
        <v>1608</v>
      </c>
      <c r="J4543">
        <v>40</v>
      </c>
      <c r="K4543">
        <v>4</v>
      </c>
      <c r="L4543" t="s">
        <v>1302</v>
      </c>
      <c r="M4543" t="s">
        <v>1609</v>
      </c>
      <c r="N4543">
        <v>2</v>
      </c>
      <c r="O4543" t="s">
        <v>2212</v>
      </c>
      <c r="P4543" t="s">
        <v>1614</v>
      </c>
    </row>
    <row r="4544" spans="1:16" x14ac:dyDescent="0.25">
      <c r="A4544">
        <v>5000120</v>
      </c>
      <c r="B4544" t="s">
        <v>2377</v>
      </c>
      <c r="C4544" t="s">
        <v>15</v>
      </c>
      <c r="D4544">
        <v>1</v>
      </c>
      <c r="E4544" t="s">
        <v>1607</v>
      </c>
      <c r="F4544">
        <v>382</v>
      </c>
      <c r="G4544">
        <v>2000213</v>
      </c>
      <c r="H4544" t="s">
        <v>1470</v>
      </c>
      <c r="I4544" t="s">
        <v>1608</v>
      </c>
      <c r="J4544">
        <v>10</v>
      </c>
      <c r="K4544" s="1">
        <v>1800</v>
      </c>
      <c r="L4544" t="s">
        <v>1302</v>
      </c>
      <c r="M4544" t="s">
        <v>1609</v>
      </c>
      <c r="N4544">
        <v>1</v>
      </c>
      <c r="O4544" t="s">
        <v>1899</v>
      </c>
      <c r="P4544" t="s">
        <v>1459</v>
      </c>
    </row>
    <row r="4545" spans="1:16" x14ac:dyDescent="0.25">
      <c r="A4545">
        <v>5000123</v>
      </c>
      <c r="B4545" t="s">
        <v>2378</v>
      </c>
      <c r="C4545" t="s">
        <v>15</v>
      </c>
      <c r="D4545">
        <v>1</v>
      </c>
      <c r="E4545" t="s">
        <v>1607</v>
      </c>
      <c r="F4545">
        <v>379</v>
      </c>
      <c r="G4545">
        <v>2000213</v>
      </c>
      <c r="H4545" t="s">
        <v>1470</v>
      </c>
      <c r="I4545" t="s">
        <v>1608</v>
      </c>
      <c r="J4545">
        <v>10</v>
      </c>
      <c r="K4545" s="1">
        <v>2700</v>
      </c>
      <c r="L4545" t="s">
        <v>1302</v>
      </c>
      <c r="M4545" t="s">
        <v>1609</v>
      </c>
      <c r="N4545">
        <v>1</v>
      </c>
      <c r="O4545" t="s">
        <v>1899</v>
      </c>
      <c r="P4545" t="s">
        <v>1459</v>
      </c>
    </row>
    <row r="4546" spans="1:16" x14ac:dyDescent="0.25">
      <c r="A4546">
        <v>4000178</v>
      </c>
      <c r="B4546" t="s">
        <v>2012</v>
      </c>
      <c r="C4546" t="s">
        <v>15</v>
      </c>
      <c r="D4546">
        <v>1</v>
      </c>
      <c r="E4546" t="s">
        <v>1607</v>
      </c>
      <c r="F4546">
        <v>245</v>
      </c>
      <c r="G4546">
        <v>2000225</v>
      </c>
      <c r="H4546" t="s">
        <v>1473</v>
      </c>
      <c r="I4546" t="s">
        <v>1608</v>
      </c>
      <c r="J4546">
        <v>40</v>
      </c>
      <c r="K4546">
        <v>675</v>
      </c>
      <c r="L4546" t="s">
        <v>1302</v>
      </c>
      <c r="M4546" t="s">
        <v>1609</v>
      </c>
      <c r="N4546">
        <v>5</v>
      </c>
      <c r="O4546" t="s">
        <v>2013</v>
      </c>
      <c r="P4546" t="s">
        <v>1614</v>
      </c>
    </row>
    <row r="4547" spans="1:16" x14ac:dyDescent="0.25">
      <c r="A4547">
        <v>4000178</v>
      </c>
      <c r="B4547" t="s">
        <v>2012</v>
      </c>
      <c r="C4547" t="s">
        <v>15</v>
      </c>
      <c r="D4547">
        <v>1</v>
      </c>
      <c r="E4547" t="s">
        <v>1607</v>
      </c>
      <c r="F4547">
        <v>245</v>
      </c>
      <c r="G4547">
        <v>2000225</v>
      </c>
      <c r="H4547" t="s">
        <v>1473</v>
      </c>
      <c r="I4547" t="s">
        <v>1608</v>
      </c>
      <c r="J4547">
        <v>40</v>
      </c>
      <c r="K4547">
        <v>675</v>
      </c>
      <c r="L4547" t="s">
        <v>1302</v>
      </c>
      <c r="M4547" t="s">
        <v>1609</v>
      </c>
      <c r="N4547">
        <v>6</v>
      </c>
      <c r="O4547" t="s">
        <v>2014</v>
      </c>
      <c r="P4547" t="s">
        <v>1614</v>
      </c>
    </row>
    <row r="4548" spans="1:16" x14ac:dyDescent="0.25">
      <c r="A4548">
        <v>4000262</v>
      </c>
      <c r="B4548" t="s">
        <v>2015</v>
      </c>
      <c r="C4548" t="s">
        <v>15</v>
      </c>
      <c r="D4548">
        <v>1</v>
      </c>
      <c r="E4548" t="s">
        <v>1607</v>
      </c>
      <c r="F4548">
        <v>409</v>
      </c>
      <c r="G4548">
        <v>2000225</v>
      </c>
      <c r="H4548" t="s">
        <v>1473</v>
      </c>
      <c r="I4548" t="s">
        <v>1608</v>
      </c>
      <c r="J4548">
        <v>40</v>
      </c>
      <c r="K4548">
        <v>675</v>
      </c>
      <c r="L4548" t="s">
        <v>1302</v>
      </c>
      <c r="M4548" t="s">
        <v>1609</v>
      </c>
      <c r="N4548">
        <v>4</v>
      </c>
      <c r="O4548" t="s">
        <v>2013</v>
      </c>
      <c r="P4548" t="s">
        <v>1614</v>
      </c>
    </row>
    <row r="4549" spans="1:16" x14ac:dyDescent="0.25">
      <c r="A4549">
        <v>4000262</v>
      </c>
      <c r="B4549" t="s">
        <v>2015</v>
      </c>
      <c r="C4549" t="s">
        <v>15</v>
      </c>
      <c r="D4549">
        <v>1</v>
      </c>
      <c r="E4549" t="s">
        <v>1607</v>
      </c>
      <c r="F4549">
        <v>409</v>
      </c>
      <c r="G4549">
        <v>2000225</v>
      </c>
      <c r="H4549" t="s">
        <v>1473</v>
      </c>
      <c r="I4549" t="s">
        <v>1608</v>
      </c>
      <c r="J4549">
        <v>40</v>
      </c>
      <c r="K4549">
        <v>675</v>
      </c>
      <c r="L4549" t="s">
        <v>1302</v>
      </c>
      <c r="M4549" t="s">
        <v>1609</v>
      </c>
      <c r="N4549">
        <v>5</v>
      </c>
      <c r="O4549" t="s">
        <v>2014</v>
      </c>
      <c r="P4549" t="s">
        <v>1614</v>
      </c>
    </row>
    <row r="4550" spans="1:16" x14ac:dyDescent="0.25">
      <c r="A4550">
        <v>4000511</v>
      </c>
      <c r="B4550" t="s">
        <v>2016</v>
      </c>
      <c r="C4550" t="s">
        <v>15</v>
      </c>
      <c r="D4550">
        <v>1</v>
      </c>
      <c r="E4550" t="s">
        <v>1607</v>
      </c>
      <c r="F4550">
        <v>725</v>
      </c>
      <c r="G4550">
        <v>2000225</v>
      </c>
      <c r="H4550" t="s">
        <v>1473</v>
      </c>
      <c r="I4550" t="s">
        <v>1608</v>
      </c>
      <c r="J4550">
        <v>40</v>
      </c>
      <c r="K4550">
        <v>575</v>
      </c>
      <c r="L4550" t="s">
        <v>1302</v>
      </c>
      <c r="M4550" t="s">
        <v>1609</v>
      </c>
      <c r="N4550">
        <v>1</v>
      </c>
      <c r="O4550" t="s">
        <v>2017</v>
      </c>
      <c r="P4550" t="s">
        <v>1614</v>
      </c>
    </row>
    <row r="4551" spans="1:16" x14ac:dyDescent="0.25">
      <c r="A4551">
        <v>4000512</v>
      </c>
      <c r="B4551" t="s">
        <v>2018</v>
      </c>
      <c r="C4551" t="s">
        <v>15</v>
      </c>
      <c r="D4551">
        <v>1</v>
      </c>
      <c r="E4551" t="s">
        <v>1607</v>
      </c>
      <c r="F4551">
        <v>851</v>
      </c>
      <c r="G4551">
        <v>2000225</v>
      </c>
      <c r="H4551" t="s">
        <v>1473</v>
      </c>
      <c r="I4551" t="s">
        <v>1608</v>
      </c>
      <c r="J4551">
        <v>40</v>
      </c>
      <c r="K4551">
        <v>525</v>
      </c>
      <c r="L4551" t="s">
        <v>1302</v>
      </c>
      <c r="M4551" t="s">
        <v>1609</v>
      </c>
      <c r="N4551">
        <v>1</v>
      </c>
      <c r="O4551" t="s">
        <v>2019</v>
      </c>
      <c r="P4551" t="s">
        <v>1614</v>
      </c>
    </row>
    <row r="4552" spans="1:16" x14ac:dyDescent="0.25">
      <c r="A4552">
        <v>4000522</v>
      </c>
      <c r="B4552" t="s">
        <v>2020</v>
      </c>
      <c r="C4552" t="s">
        <v>15</v>
      </c>
      <c r="D4552">
        <v>1</v>
      </c>
      <c r="E4552" t="s">
        <v>1607</v>
      </c>
      <c r="F4552">
        <v>1244</v>
      </c>
      <c r="G4552">
        <v>2000225</v>
      </c>
      <c r="H4552" t="s">
        <v>1473</v>
      </c>
      <c r="I4552" t="s">
        <v>1608</v>
      </c>
      <c r="J4552">
        <v>20</v>
      </c>
      <c r="K4552" s="1">
        <v>637500</v>
      </c>
      <c r="L4552" t="s">
        <v>1302</v>
      </c>
      <c r="M4552" t="s">
        <v>1609</v>
      </c>
      <c r="N4552">
        <v>1</v>
      </c>
      <c r="O4552" t="s">
        <v>2021</v>
      </c>
      <c r="P4552" t="s">
        <v>1614</v>
      </c>
    </row>
    <row r="4553" spans="1:16" x14ac:dyDescent="0.25">
      <c r="A4553">
        <v>4000522</v>
      </c>
      <c r="B4553" t="s">
        <v>2020</v>
      </c>
      <c r="C4553" t="s">
        <v>15</v>
      </c>
      <c r="D4553">
        <v>1</v>
      </c>
      <c r="E4553" t="s">
        <v>1607</v>
      </c>
      <c r="F4553">
        <v>1244</v>
      </c>
      <c r="G4553">
        <v>2000225</v>
      </c>
      <c r="H4553" t="s">
        <v>1473</v>
      </c>
      <c r="I4553" t="s">
        <v>1608</v>
      </c>
      <c r="J4553">
        <v>130</v>
      </c>
      <c r="K4553" s="1">
        <v>637500</v>
      </c>
      <c r="L4553" t="s">
        <v>1302</v>
      </c>
      <c r="M4553" t="s">
        <v>1609</v>
      </c>
      <c r="N4553">
        <v>2</v>
      </c>
      <c r="O4553" t="s">
        <v>2022</v>
      </c>
      <c r="P4553" t="s">
        <v>1614</v>
      </c>
    </row>
    <row r="4554" spans="1:16" x14ac:dyDescent="0.25">
      <c r="A4554" t="s">
        <v>50</v>
      </c>
      <c r="B4554" t="s">
        <v>51</v>
      </c>
      <c r="C4554" t="s">
        <v>53</v>
      </c>
      <c r="D4554">
        <v>1</v>
      </c>
      <c r="E4554" t="s">
        <v>1607</v>
      </c>
      <c r="F4554">
        <v>1356</v>
      </c>
      <c r="G4554">
        <v>2000225</v>
      </c>
      <c r="H4554" t="s">
        <v>1473</v>
      </c>
      <c r="I4554" t="s">
        <v>1608</v>
      </c>
      <c r="J4554">
        <v>40</v>
      </c>
      <c r="K4554">
        <v>1.125</v>
      </c>
      <c r="L4554" t="s">
        <v>1302</v>
      </c>
      <c r="M4554" t="s">
        <v>1863</v>
      </c>
      <c r="N4554">
        <v>1</v>
      </c>
      <c r="O4554" t="s">
        <v>2032</v>
      </c>
      <c r="P4554" t="s">
        <v>1614</v>
      </c>
    </row>
    <row r="4555" spans="1:16" x14ac:dyDescent="0.25">
      <c r="A4555" t="s">
        <v>54</v>
      </c>
      <c r="B4555" t="s">
        <v>55</v>
      </c>
      <c r="C4555" t="s">
        <v>53</v>
      </c>
      <c r="D4555">
        <v>1</v>
      </c>
      <c r="E4555" t="s">
        <v>1607</v>
      </c>
      <c r="F4555">
        <v>1357</v>
      </c>
      <c r="G4555">
        <v>2000225</v>
      </c>
      <c r="H4555" t="s">
        <v>1473</v>
      </c>
      <c r="I4555" t="s">
        <v>1608</v>
      </c>
      <c r="J4555">
        <v>40</v>
      </c>
      <c r="K4555">
        <v>1.125</v>
      </c>
      <c r="L4555" t="s">
        <v>1302</v>
      </c>
      <c r="M4555" t="s">
        <v>1863</v>
      </c>
      <c r="N4555">
        <v>1</v>
      </c>
      <c r="O4555" t="s">
        <v>2032</v>
      </c>
      <c r="P4555" t="s">
        <v>1614</v>
      </c>
    </row>
    <row r="4556" spans="1:16" x14ac:dyDescent="0.25">
      <c r="A4556">
        <v>4000434</v>
      </c>
      <c r="B4556" t="s">
        <v>1630</v>
      </c>
      <c r="C4556" t="s">
        <v>15</v>
      </c>
      <c r="D4556">
        <v>1</v>
      </c>
      <c r="E4556" t="s">
        <v>1607</v>
      </c>
      <c r="F4556">
        <v>573</v>
      </c>
      <c r="G4556">
        <v>2000246</v>
      </c>
      <c r="H4556" t="s">
        <v>1480</v>
      </c>
      <c r="I4556" t="s">
        <v>1608</v>
      </c>
      <c r="J4556">
        <v>50</v>
      </c>
      <c r="K4556" t="s">
        <v>1785</v>
      </c>
      <c r="L4556" t="s">
        <v>1302</v>
      </c>
      <c r="M4556" t="s">
        <v>1609</v>
      </c>
      <c r="N4556">
        <v>1</v>
      </c>
      <c r="O4556" t="s">
        <v>1631</v>
      </c>
      <c r="P4556" t="s">
        <v>1614</v>
      </c>
    </row>
    <row r="4557" spans="1:16" x14ac:dyDescent="0.25">
      <c r="A4557">
        <v>4000434</v>
      </c>
      <c r="B4557" t="s">
        <v>1630</v>
      </c>
      <c r="C4557" t="s">
        <v>15</v>
      </c>
      <c r="D4557">
        <v>1</v>
      </c>
      <c r="E4557" t="s">
        <v>1607</v>
      </c>
      <c r="F4557">
        <v>573</v>
      </c>
      <c r="G4557">
        <v>2000246</v>
      </c>
      <c r="H4557" t="s">
        <v>1480</v>
      </c>
      <c r="I4557" t="s">
        <v>1608</v>
      </c>
      <c r="J4557">
        <v>50</v>
      </c>
      <c r="K4557" t="s">
        <v>1785</v>
      </c>
      <c r="L4557" t="s">
        <v>1302</v>
      </c>
      <c r="M4557" t="s">
        <v>1609</v>
      </c>
      <c r="N4557">
        <v>2</v>
      </c>
      <c r="O4557" t="s">
        <v>1631</v>
      </c>
      <c r="P4557" t="s">
        <v>1614</v>
      </c>
    </row>
    <row r="4558" spans="1:16" x14ac:dyDescent="0.25">
      <c r="A4558">
        <v>4000435</v>
      </c>
      <c r="B4558" t="s">
        <v>1671</v>
      </c>
      <c r="C4558" t="s">
        <v>15</v>
      </c>
      <c r="D4558">
        <v>1</v>
      </c>
      <c r="E4558" t="s">
        <v>1607</v>
      </c>
      <c r="F4558">
        <v>572</v>
      </c>
      <c r="G4558">
        <v>2000246</v>
      </c>
      <c r="H4558" t="s">
        <v>1480</v>
      </c>
      <c r="I4558" t="s">
        <v>1608</v>
      </c>
      <c r="J4558">
        <v>70</v>
      </c>
      <c r="K4558" t="s">
        <v>1785</v>
      </c>
      <c r="L4558" t="s">
        <v>1302</v>
      </c>
      <c r="M4558" t="s">
        <v>1609</v>
      </c>
      <c r="N4558">
        <v>1</v>
      </c>
      <c r="O4558" t="s">
        <v>1631</v>
      </c>
      <c r="P4558" t="s">
        <v>1614</v>
      </c>
    </row>
    <row r="4559" spans="1:16" x14ac:dyDescent="0.25">
      <c r="A4559">
        <v>4000435</v>
      </c>
      <c r="B4559" t="s">
        <v>1671</v>
      </c>
      <c r="C4559" t="s">
        <v>15</v>
      </c>
      <c r="D4559">
        <v>1</v>
      </c>
      <c r="E4559" t="s">
        <v>1607</v>
      </c>
      <c r="F4559">
        <v>572</v>
      </c>
      <c r="G4559">
        <v>2000246</v>
      </c>
      <c r="H4559" t="s">
        <v>1480</v>
      </c>
      <c r="I4559" t="s">
        <v>1608</v>
      </c>
      <c r="J4559">
        <v>70</v>
      </c>
      <c r="K4559" t="s">
        <v>1785</v>
      </c>
      <c r="L4559" t="s">
        <v>1302</v>
      </c>
      <c r="M4559" t="s">
        <v>1609</v>
      </c>
      <c r="N4559">
        <v>2</v>
      </c>
      <c r="O4559" t="s">
        <v>1631</v>
      </c>
      <c r="P4559" t="s">
        <v>1614</v>
      </c>
    </row>
    <row r="4560" spans="1:16" x14ac:dyDescent="0.25">
      <c r="A4560">
        <v>4000490</v>
      </c>
      <c r="B4560" t="s">
        <v>1634</v>
      </c>
      <c r="C4560" t="s">
        <v>15</v>
      </c>
      <c r="D4560">
        <v>1</v>
      </c>
      <c r="E4560" t="s">
        <v>1607</v>
      </c>
      <c r="F4560">
        <v>679</v>
      </c>
      <c r="G4560">
        <v>2000246</v>
      </c>
      <c r="H4560" t="s">
        <v>1480</v>
      </c>
      <c r="I4560" t="s">
        <v>1608</v>
      </c>
      <c r="J4560">
        <v>60</v>
      </c>
      <c r="K4560" t="s">
        <v>1756</v>
      </c>
      <c r="L4560" t="s">
        <v>1302</v>
      </c>
      <c r="M4560" t="s">
        <v>1609</v>
      </c>
      <c r="N4560">
        <v>1</v>
      </c>
      <c r="O4560" t="s">
        <v>926</v>
      </c>
      <c r="P4560" t="s">
        <v>1614</v>
      </c>
    </row>
    <row r="4561" spans="1:16" x14ac:dyDescent="0.25">
      <c r="A4561">
        <v>4000497</v>
      </c>
      <c r="B4561" t="s">
        <v>1672</v>
      </c>
      <c r="C4561" t="s">
        <v>15</v>
      </c>
      <c r="D4561">
        <v>1</v>
      </c>
      <c r="E4561" t="s">
        <v>1607</v>
      </c>
      <c r="F4561">
        <v>691</v>
      </c>
      <c r="G4561">
        <v>2000246</v>
      </c>
      <c r="H4561" t="s">
        <v>1480</v>
      </c>
      <c r="I4561" t="s">
        <v>1608</v>
      </c>
      <c r="J4561">
        <v>100</v>
      </c>
      <c r="K4561" t="s">
        <v>1888</v>
      </c>
      <c r="L4561" t="s">
        <v>1302</v>
      </c>
      <c r="M4561" t="s">
        <v>1609</v>
      </c>
      <c r="N4561">
        <v>1</v>
      </c>
      <c r="O4561" t="s">
        <v>1673</v>
      </c>
      <c r="P4561" t="s">
        <v>1614</v>
      </c>
    </row>
    <row r="4562" spans="1:16" x14ac:dyDescent="0.25">
      <c r="A4562">
        <v>4000498</v>
      </c>
      <c r="B4562" t="s">
        <v>1674</v>
      </c>
      <c r="C4562" t="s">
        <v>15</v>
      </c>
      <c r="D4562">
        <v>1</v>
      </c>
      <c r="E4562" t="s">
        <v>1607</v>
      </c>
      <c r="F4562">
        <v>693</v>
      </c>
      <c r="G4562">
        <v>2000246</v>
      </c>
      <c r="H4562" t="s">
        <v>1480</v>
      </c>
      <c r="I4562" t="s">
        <v>1608</v>
      </c>
      <c r="J4562">
        <v>60</v>
      </c>
      <c r="K4562" t="s">
        <v>2379</v>
      </c>
      <c r="L4562" t="s">
        <v>1302</v>
      </c>
      <c r="M4562" t="s">
        <v>1609</v>
      </c>
      <c r="N4562">
        <v>1</v>
      </c>
      <c r="O4562" t="s">
        <v>1673</v>
      </c>
      <c r="P4562" t="s">
        <v>1614</v>
      </c>
    </row>
    <row r="4563" spans="1:16" x14ac:dyDescent="0.25">
      <c r="A4563">
        <v>4000499</v>
      </c>
      <c r="B4563" t="s">
        <v>1675</v>
      </c>
      <c r="C4563" t="s">
        <v>15</v>
      </c>
      <c r="D4563">
        <v>1</v>
      </c>
      <c r="E4563" t="s">
        <v>1607</v>
      </c>
      <c r="F4563">
        <v>692</v>
      </c>
      <c r="G4563">
        <v>2000246</v>
      </c>
      <c r="H4563" t="s">
        <v>1480</v>
      </c>
      <c r="I4563" t="s">
        <v>1608</v>
      </c>
      <c r="J4563">
        <v>70</v>
      </c>
      <c r="K4563" t="s">
        <v>2361</v>
      </c>
      <c r="L4563" t="s">
        <v>1302</v>
      </c>
      <c r="M4563" t="s">
        <v>1609</v>
      </c>
      <c r="N4563">
        <v>1</v>
      </c>
      <c r="O4563" t="s">
        <v>1673</v>
      </c>
      <c r="P4563" t="s">
        <v>1614</v>
      </c>
    </row>
    <row r="4564" spans="1:16" x14ac:dyDescent="0.25">
      <c r="A4564">
        <v>4000519</v>
      </c>
      <c r="B4564" t="s">
        <v>1676</v>
      </c>
      <c r="C4564" t="s">
        <v>15</v>
      </c>
      <c r="D4564">
        <v>1</v>
      </c>
      <c r="E4564" t="s">
        <v>1607</v>
      </c>
      <c r="F4564">
        <v>732</v>
      </c>
      <c r="G4564">
        <v>2000246</v>
      </c>
      <c r="H4564" t="s">
        <v>1480</v>
      </c>
      <c r="I4564" t="s">
        <v>1608</v>
      </c>
      <c r="J4564">
        <v>100</v>
      </c>
      <c r="K4564" t="s">
        <v>2011</v>
      </c>
      <c r="L4564" t="s">
        <v>1302</v>
      </c>
      <c r="M4564" t="s">
        <v>1609</v>
      </c>
      <c r="N4564">
        <v>1</v>
      </c>
      <c r="O4564" t="s">
        <v>1677</v>
      </c>
      <c r="P4564" t="s">
        <v>1614</v>
      </c>
    </row>
    <row r="4565" spans="1:16" x14ac:dyDescent="0.25">
      <c r="A4565">
        <v>4000520</v>
      </c>
      <c r="B4565" t="s">
        <v>2380</v>
      </c>
      <c r="C4565" t="s">
        <v>15</v>
      </c>
      <c r="D4565">
        <v>1</v>
      </c>
      <c r="E4565" t="s">
        <v>1607</v>
      </c>
      <c r="F4565">
        <v>733</v>
      </c>
      <c r="G4565">
        <v>2000246</v>
      </c>
      <c r="H4565" t="s">
        <v>1480</v>
      </c>
      <c r="I4565" t="s">
        <v>1608</v>
      </c>
      <c r="J4565">
        <v>20</v>
      </c>
      <c r="K4565">
        <v>3</v>
      </c>
      <c r="L4565" t="s">
        <v>1302</v>
      </c>
      <c r="M4565" t="s">
        <v>1609</v>
      </c>
      <c r="N4565">
        <v>1</v>
      </c>
      <c r="O4565" t="s">
        <v>1677</v>
      </c>
      <c r="P4565" t="s">
        <v>1614</v>
      </c>
    </row>
    <row r="4566" spans="1:16" x14ac:dyDescent="0.25">
      <c r="A4566">
        <v>4000521</v>
      </c>
      <c r="B4566" t="s">
        <v>1678</v>
      </c>
      <c r="C4566" t="s">
        <v>15</v>
      </c>
      <c r="D4566">
        <v>1</v>
      </c>
      <c r="E4566" t="s">
        <v>1607</v>
      </c>
      <c r="F4566">
        <v>730</v>
      </c>
      <c r="G4566">
        <v>2000246</v>
      </c>
      <c r="H4566" t="s">
        <v>1480</v>
      </c>
      <c r="I4566" t="s">
        <v>1608</v>
      </c>
      <c r="J4566">
        <v>50</v>
      </c>
      <c r="K4566" t="s">
        <v>1756</v>
      </c>
      <c r="L4566" t="s">
        <v>1302</v>
      </c>
      <c r="M4566" t="s">
        <v>1609</v>
      </c>
      <c r="N4566">
        <v>1</v>
      </c>
      <c r="O4566" t="s">
        <v>1677</v>
      </c>
      <c r="P4566" t="s">
        <v>1614</v>
      </c>
    </row>
    <row r="4567" spans="1:16" x14ac:dyDescent="0.25">
      <c r="A4567">
        <v>4000523</v>
      </c>
      <c r="B4567" t="s">
        <v>1679</v>
      </c>
      <c r="C4567" t="s">
        <v>15</v>
      </c>
      <c r="D4567">
        <v>1</v>
      </c>
      <c r="E4567" t="s">
        <v>1607</v>
      </c>
      <c r="F4567">
        <v>735</v>
      </c>
      <c r="G4567">
        <v>2000246</v>
      </c>
      <c r="H4567" t="s">
        <v>1480</v>
      </c>
      <c r="I4567" t="s">
        <v>1608</v>
      </c>
      <c r="J4567">
        <v>70</v>
      </c>
      <c r="K4567" t="s">
        <v>2361</v>
      </c>
      <c r="L4567" t="s">
        <v>1302</v>
      </c>
      <c r="M4567" t="s">
        <v>1609</v>
      </c>
      <c r="N4567">
        <v>1</v>
      </c>
      <c r="O4567" t="s">
        <v>1680</v>
      </c>
      <c r="P4567" t="s">
        <v>1614</v>
      </c>
    </row>
    <row r="4568" spans="1:16" x14ac:dyDescent="0.25">
      <c r="A4568">
        <v>4000524</v>
      </c>
      <c r="B4568" t="s">
        <v>1681</v>
      </c>
      <c r="C4568" t="s">
        <v>15</v>
      </c>
      <c r="D4568">
        <v>1</v>
      </c>
      <c r="E4568" t="s">
        <v>1607</v>
      </c>
      <c r="F4568">
        <v>736</v>
      </c>
      <c r="G4568">
        <v>2000246</v>
      </c>
      <c r="H4568" t="s">
        <v>1480</v>
      </c>
      <c r="I4568" t="s">
        <v>1608</v>
      </c>
      <c r="J4568">
        <v>60</v>
      </c>
      <c r="K4568" t="s">
        <v>2379</v>
      </c>
      <c r="L4568" t="s">
        <v>1302</v>
      </c>
      <c r="M4568" t="s">
        <v>1609</v>
      </c>
      <c r="N4568">
        <v>1</v>
      </c>
      <c r="O4568" t="s">
        <v>1680</v>
      </c>
      <c r="P4568" t="s">
        <v>1614</v>
      </c>
    </row>
    <row r="4569" spans="1:16" x14ac:dyDescent="0.25">
      <c r="A4569">
        <v>4000540</v>
      </c>
      <c r="B4569" t="s">
        <v>1682</v>
      </c>
      <c r="C4569" t="s">
        <v>15</v>
      </c>
      <c r="D4569">
        <v>1</v>
      </c>
      <c r="E4569" t="s">
        <v>1607</v>
      </c>
      <c r="F4569">
        <v>740</v>
      </c>
      <c r="G4569">
        <v>2000246</v>
      </c>
      <c r="H4569" t="s">
        <v>1480</v>
      </c>
      <c r="I4569" t="s">
        <v>1608</v>
      </c>
      <c r="J4569">
        <v>100</v>
      </c>
      <c r="K4569" t="s">
        <v>1888</v>
      </c>
      <c r="L4569" t="s">
        <v>1302</v>
      </c>
      <c r="M4569" t="s">
        <v>1609</v>
      </c>
      <c r="N4569">
        <v>1</v>
      </c>
      <c r="O4569" t="s">
        <v>1680</v>
      </c>
      <c r="P4569" t="s">
        <v>1614</v>
      </c>
    </row>
    <row r="4570" spans="1:16" x14ac:dyDescent="0.25">
      <c r="A4570">
        <v>4000541</v>
      </c>
      <c r="B4570" t="s">
        <v>1683</v>
      </c>
      <c r="C4570" t="s">
        <v>15</v>
      </c>
      <c r="D4570">
        <v>1</v>
      </c>
      <c r="E4570" t="s">
        <v>1607</v>
      </c>
      <c r="F4570">
        <v>741</v>
      </c>
      <c r="G4570">
        <v>2000246</v>
      </c>
      <c r="H4570" t="s">
        <v>1480</v>
      </c>
      <c r="I4570" t="s">
        <v>1608</v>
      </c>
      <c r="J4570">
        <v>100</v>
      </c>
      <c r="K4570" t="s">
        <v>1785</v>
      </c>
      <c r="L4570" t="s">
        <v>1302</v>
      </c>
      <c r="M4570" t="s">
        <v>1609</v>
      </c>
      <c r="N4570">
        <v>1</v>
      </c>
      <c r="O4570" t="s">
        <v>1680</v>
      </c>
      <c r="P4570" t="s">
        <v>1614</v>
      </c>
    </row>
    <row r="4571" spans="1:16" x14ac:dyDescent="0.25">
      <c r="A4571">
        <v>4000542</v>
      </c>
      <c r="B4571" t="s">
        <v>1733</v>
      </c>
      <c r="C4571" t="s">
        <v>15</v>
      </c>
      <c r="D4571">
        <v>1</v>
      </c>
      <c r="E4571" t="s">
        <v>1607</v>
      </c>
      <c r="F4571">
        <v>739</v>
      </c>
      <c r="G4571">
        <v>2000246</v>
      </c>
      <c r="H4571" t="s">
        <v>1480</v>
      </c>
      <c r="I4571" t="s">
        <v>1608</v>
      </c>
      <c r="J4571">
        <v>40</v>
      </c>
      <c r="K4571" t="s">
        <v>1888</v>
      </c>
      <c r="L4571" t="s">
        <v>1302</v>
      </c>
      <c r="M4571" t="s">
        <v>1609</v>
      </c>
      <c r="N4571">
        <v>1</v>
      </c>
      <c r="O4571" t="s">
        <v>1680</v>
      </c>
      <c r="P4571" t="s">
        <v>1614</v>
      </c>
    </row>
    <row r="4572" spans="1:16" x14ac:dyDescent="0.25">
      <c r="A4572">
        <v>4000549</v>
      </c>
      <c r="B4572" t="s">
        <v>1686</v>
      </c>
      <c r="C4572" t="s">
        <v>15</v>
      </c>
      <c r="D4572">
        <v>1</v>
      </c>
      <c r="E4572" t="s">
        <v>1607</v>
      </c>
      <c r="F4572">
        <v>770</v>
      </c>
      <c r="G4572">
        <v>2000246</v>
      </c>
      <c r="H4572" t="s">
        <v>1480</v>
      </c>
      <c r="I4572" t="s">
        <v>1608</v>
      </c>
      <c r="J4572">
        <v>30</v>
      </c>
      <c r="K4572" t="s">
        <v>1888</v>
      </c>
      <c r="L4572" t="s">
        <v>1302</v>
      </c>
      <c r="M4572" t="s">
        <v>1609</v>
      </c>
      <c r="N4572">
        <v>1</v>
      </c>
      <c r="O4572" t="s">
        <v>1687</v>
      </c>
      <c r="P4572" t="s">
        <v>1614</v>
      </c>
    </row>
    <row r="4573" spans="1:16" x14ac:dyDescent="0.25">
      <c r="A4573">
        <v>4000550</v>
      </c>
      <c r="B4573" t="s">
        <v>1688</v>
      </c>
      <c r="C4573" t="s">
        <v>15</v>
      </c>
      <c r="D4573">
        <v>1</v>
      </c>
      <c r="E4573" t="s">
        <v>1607</v>
      </c>
      <c r="F4573">
        <v>771</v>
      </c>
      <c r="G4573">
        <v>2000246</v>
      </c>
      <c r="H4573" t="s">
        <v>1480</v>
      </c>
      <c r="I4573" t="s">
        <v>1608</v>
      </c>
      <c r="J4573">
        <v>90</v>
      </c>
      <c r="K4573" t="s">
        <v>1888</v>
      </c>
      <c r="L4573" t="s">
        <v>1302</v>
      </c>
      <c r="M4573" t="s">
        <v>1609</v>
      </c>
      <c r="N4573">
        <v>1</v>
      </c>
      <c r="O4573" t="s">
        <v>1687</v>
      </c>
      <c r="P4573" t="s">
        <v>1614</v>
      </c>
    </row>
    <row r="4574" spans="1:16" x14ac:dyDescent="0.25">
      <c r="A4574">
        <v>4000564</v>
      </c>
      <c r="B4574" t="s">
        <v>1689</v>
      </c>
      <c r="C4574" t="s">
        <v>15</v>
      </c>
      <c r="D4574">
        <v>1</v>
      </c>
      <c r="E4574" t="s">
        <v>1607</v>
      </c>
      <c r="F4574">
        <v>792</v>
      </c>
      <c r="G4574">
        <v>2000246</v>
      </c>
      <c r="H4574" t="s">
        <v>1480</v>
      </c>
      <c r="I4574" t="s">
        <v>1608</v>
      </c>
      <c r="J4574">
        <v>90</v>
      </c>
      <c r="K4574" t="s">
        <v>1888</v>
      </c>
      <c r="L4574" t="s">
        <v>1302</v>
      </c>
      <c r="M4574" t="s">
        <v>1609</v>
      </c>
      <c r="N4574">
        <v>1</v>
      </c>
      <c r="O4574" t="s">
        <v>1690</v>
      </c>
      <c r="P4574" t="s">
        <v>1614</v>
      </c>
    </row>
    <row r="4575" spans="1:16" x14ac:dyDescent="0.25">
      <c r="A4575">
        <v>4000570</v>
      </c>
      <c r="B4575" t="s">
        <v>1635</v>
      </c>
      <c r="C4575" t="s">
        <v>15</v>
      </c>
      <c r="D4575">
        <v>1</v>
      </c>
      <c r="E4575" t="s">
        <v>1607</v>
      </c>
      <c r="F4575">
        <v>816</v>
      </c>
      <c r="G4575">
        <v>2000246</v>
      </c>
      <c r="H4575" t="s">
        <v>1480</v>
      </c>
      <c r="I4575" t="s">
        <v>1608</v>
      </c>
      <c r="J4575">
        <v>50</v>
      </c>
      <c r="K4575" t="s">
        <v>1796</v>
      </c>
      <c r="L4575" t="s">
        <v>1302</v>
      </c>
      <c r="M4575" t="s">
        <v>1609</v>
      </c>
      <c r="N4575">
        <v>2</v>
      </c>
      <c r="O4575" t="s">
        <v>1636</v>
      </c>
      <c r="P4575" t="s">
        <v>1614</v>
      </c>
    </row>
    <row r="4576" spans="1:16" x14ac:dyDescent="0.25">
      <c r="A4576">
        <v>4000603</v>
      </c>
      <c r="B4576" t="s">
        <v>1637</v>
      </c>
      <c r="C4576" t="s">
        <v>15</v>
      </c>
      <c r="D4576">
        <v>1</v>
      </c>
      <c r="E4576" t="s">
        <v>1607</v>
      </c>
      <c r="F4576">
        <v>871</v>
      </c>
      <c r="G4576">
        <v>2000246</v>
      </c>
      <c r="H4576" t="s">
        <v>1480</v>
      </c>
      <c r="I4576" t="s">
        <v>1608</v>
      </c>
      <c r="J4576">
        <v>100</v>
      </c>
      <c r="K4576" t="s">
        <v>1785</v>
      </c>
      <c r="L4576" t="s">
        <v>1302</v>
      </c>
      <c r="M4576" t="s">
        <v>1609</v>
      </c>
      <c r="N4576">
        <v>1</v>
      </c>
      <c r="O4576" t="s">
        <v>1638</v>
      </c>
      <c r="P4576" t="s">
        <v>1614</v>
      </c>
    </row>
    <row r="4577" spans="1:16" x14ac:dyDescent="0.25">
      <c r="A4577">
        <v>4000645</v>
      </c>
      <c r="B4577" t="s">
        <v>1698</v>
      </c>
      <c r="C4577" t="s">
        <v>15</v>
      </c>
      <c r="D4577">
        <v>1</v>
      </c>
      <c r="E4577" t="s">
        <v>1607</v>
      </c>
      <c r="F4577">
        <v>959</v>
      </c>
      <c r="G4577">
        <v>2000246</v>
      </c>
      <c r="H4577" t="s">
        <v>1480</v>
      </c>
      <c r="I4577" t="s">
        <v>1608</v>
      </c>
      <c r="J4577">
        <v>30</v>
      </c>
      <c r="K4577" t="s">
        <v>1888</v>
      </c>
      <c r="L4577" t="s">
        <v>1302</v>
      </c>
      <c r="M4577" t="s">
        <v>1609</v>
      </c>
      <c r="N4577">
        <v>1</v>
      </c>
      <c r="O4577" t="s">
        <v>1640</v>
      </c>
      <c r="P4577" t="s">
        <v>1614</v>
      </c>
    </row>
    <row r="4578" spans="1:16" x14ac:dyDescent="0.25">
      <c r="A4578">
        <v>4000646</v>
      </c>
      <c r="B4578" t="s">
        <v>1699</v>
      </c>
      <c r="C4578" t="s">
        <v>15</v>
      </c>
      <c r="D4578">
        <v>1</v>
      </c>
      <c r="E4578" t="s">
        <v>1607</v>
      </c>
      <c r="F4578">
        <v>1013</v>
      </c>
      <c r="G4578">
        <v>2000246</v>
      </c>
      <c r="H4578" t="s">
        <v>1480</v>
      </c>
      <c r="I4578" t="s">
        <v>1608</v>
      </c>
      <c r="J4578">
        <v>70</v>
      </c>
      <c r="K4578" t="s">
        <v>2361</v>
      </c>
      <c r="L4578" t="s">
        <v>1302</v>
      </c>
      <c r="M4578" t="s">
        <v>1609</v>
      </c>
      <c r="N4578">
        <v>1</v>
      </c>
      <c r="O4578" t="s">
        <v>1700</v>
      </c>
      <c r="P4578" t="s">
        <v>1614</v>
      </c>
    </row>
    <row r="4579" spans="1:16" x14ac:dyDescent="0.25">
      <c r="A4579">
        <v>4000647</v>
      </c>
      <c r="B4579" t="s">
        <v>1701</v>
      </c>
      <c r="C4579" t="s">
        <v>15</v>
      </c>
      <c r="D4579">
        <v>1</v>
      </c>
      <c r="E4579" t="s">
        <v>1607</v>
      </c>
      <c r="F4579">
        <v>1015</v>
      </c>
      <c r="G4579">
        <v>2000246</v>
      </c>
      <c r="H4579" t="s">
        <v>1480</v>
      </c>
      <c r="I4579" t="s">
        <v>1608</v>
      </c>
      <c r="J4579">
        <v>180</v>
      </c>
      <c r="K4579" t="s">
        <v>1888</v>
      </c>
      <c r="L4579" t="s">
        <v>1302</v>
      </c>
      <c r="M4579" t="s">
        <v>1609</v>
      </c>
      <c r="N4579">
        <v>1</v>
      </c>
      <c r="O4579" t="s">
        <v>1700</v>
      </c>
      <c r="P4579" t="s">
        <v>1614</v>
      </c>
    </row>
    <row r="4580" spans="1:16" x14ac:dyDescent="0.25">
      <c r="A4580">
        <v>4000648</v>
      </c>
      <c r="B4580" t="s">
        <v>1702</v>
      </c>
      <c r="C4580" t="s">
        <v>15</v>
      </c>
      <c r="D4580">
        <v>1</v>
      </c>
      <c r="E4580" t="s">
        <v>1607</v>
      </c>
      <c r="F4580">
        <v>962</v>
      </c>
      <c r="G4580">
        <v>2000246</v>
      </c>
      <c r="H4580" t="s">
        <v>1480</v>
      </c>
      <c r="I4580" t="s">
        <v>1608</v>
      </c>
      <c r="J4580">
        <v>90</v>
      </c>
      <c r="K4580" t="s">
        <v>1888</v>
      </c>
      <c r="L4580" t="s">
        <v>1302</v>
      </c>
      <c r="M4580" t="s">
        <v>1609</v>
      </c>
      <c r="N4580">
        <v>1</v>
      </c>
      <c r="O4580" t="s">
        <v>1640</v>
      </c>
      <c r="P4580" t="s">
        <v>1614</v>
      </c>
    </row>
    <row r="4581" spans="1:16" x14ac:dyDescent="0.25">
      <c r="A4581">
        <v>4000649</v>
      </c>
      <c r="B4581" t="s">
        <v>1703</v>
      </c>
      <c r="C4581" t="s">
        <v>15</v>
      </c>
      <c r="D4581">
        <v>1</v>
      </c>
      <c r="E4581" t="s">
        <v>1607</v>
      </c>
      <c r="F4581">
        <v>967</v>
      </c>
      <c r="G4581">
        <v>2000246</v>
      </c>
      <c r="H4581" t="s">
        <v>1480</v>
      </c>
      <c r="I4581" t="s">
        <v>1608</v>
      </c>
      <c r="J4581">
        <v>70</v>
      </c>
      <c r="K4581" t="s">
        <v>1785</v>
      </c>
      <c r="L4581" t="s">
        <v>1302</v>
      </c>
      <c r="M4581" t="s">
        <v>1609</v>
      </c>
      <c r="N4581">
        <v>1</v>
      </c>
      <c r="O4581" t="s">
        <v>1640</v>
      </c>
      <c r="P4581" t="s">
        <v>1614</v>
      </c>
    </row>
    <row r="4582" spans="1:16" x14ac:dyDescent="0.25">
      <c r="A4582">
        <v>4000669</v>
      </c>
      <c r="B4582" t="s">
        <v>1704</v>
      </c>
      <c r="C4582" t="s">
        <v>15</v>
      </c>
      <c r="D4582">
        <v>1</v>
      </c>
      <c r="E4582" t="s">
        <v>1607</v>
      </c>
      <c r="F4582">
        <v>970</v>
      </c>
      <c r="G4582">
        <v>2000246</v>
      </c>
      <c r="H4582" t="s">
        <v>1480</v>
      </c>
      <c r="I4582" t="s">
        <v>1608</v>
      </c>
      <c r="J4582">
        <v>100</v>
      </c>
      <c r="K4582" t="s">
        <v>1796</v>
      </c>
      <c r="L4582" t="s">
        <v>1302</v>
      </c>
      <c r="M4582" t="s">
        <v>1609</v>
      </c>
      <c r="N4582">
        <v>1</v>
      </c>
      <c r="O4582" t="s">
        <v>1705</v>
      </c>
      <c r="P4582" t="s">
        <v>1614</v>
      </c>
    </row>
    <row r="4583" spans="1:16" x14ac:dyDescent="0.25">
      <c r="A4583">
        <v>4000670</v>
      </c>
      <c r="B4583" t="s">
        <v>1706</v>
      </c>
      <c r="C4583" t="s">
        <v>15</v>
      </c>
      <c r="D4583">
        <v>1</v>
      </c>
      <c r="E4583" t="s">
        <v>1607</v>
      </c>
      <c r="F4583">
        <v>972</v>
      </c>
      <c r="G4583">
        <v>2000246</v>
      </c>
      <c r="H4583" t="s">
        <v>1480</v>
      </c>
      <c r="I4583" t="s">
        <v>1608</v>
      </c>
      <c r="J4583">
        <v>70</v>
      </c>
      <c r="K4583" t="s">
        <v>2381</v>
      </c>
      <c r="L4583" t="s">
        <v>1302</v>
      </c>
      <c r="M4583" t="s">
        <v>1609</v>
      </c>
      <c r="N4583">
        <v>1</v>
      </c>
      <c r="O4583" t="s">
        <v>1705</v>
      </c>
      <c r="P4583" t="s">
        <v>1614</v>
      </c>
    </row>
    <row r="4584" spans="1:16" x14ac:dyDescent="0.25">
      <c r="A4584">
        <v>4000671</v>
      </c>
      <c r="B4584" t="s">
        <v>1707</v>
      </c>
      <c r="C4584" t="s">
        <v>15</v>
      </c>
      <c r="D4584">
        <v>1</v>
      </c>
      <c r="E4584" t="s">
        <v>1607</v>
      </c>
      <c r="F4584">
        <v>971</v>
      </c>
      <c r="G4584">
        <v>2000246</v>
      </c>
      <c r="H4584" t="s">
        <v>1480</v>
      </c>
      <c r="I4584" t="s">
        <v>1608</v>
      </c>
      <c r="J4584">
        <v>60</v>
      </c>
      <c r="K4584" t="s">
        <v>2382</v>
      </c>
      <c r="L4584" t="s">
        <v>1302</v>
      </c>
      <c r="M4584" t="s">
        <v>1609</v>
      </c>
      <c r="N4584">
        <v>1</v>
      </c>
      <c r="O4584" t="s">
        <v>1705</v>
      </c>
      <c r="P4584" t="s">
        <v>1614</v>
      </c>
    </row>
    <row r="4585" spans="1:16" x14ac:dyDescent="0.25">
      <c r="A4585">
        <v>4000695</v>
      </c>
      <c r="B4585" t="s">
        <v>1739</v>
      </c>
      <c r="C4585" t="s">
        <v>15</v>
      </c>
      <c r="D4585">
        <v>1</v>
      </c>
      <c r="E4585" t="s">
        <v>1607</v>
      </c>
      <c r="F4585">
        <v>1068</v>
      </c>
      <c r="G4585">
        <v>2000246</v>
      </c>
      <c r="H4585" t="s">
        <v>1480</v>
      </c>
      <c r="I4585" t="s">
        <v>1608</v>
      </c>
      <c r="J4585">
        <v>60</v>
      </c>
      <c r="K4585" t="s">
        <v>1785</v>
      </c>
      <c r="L4585" t="s">
        <v>1302</v>
      </c>
      <c r="M4585" t="s">
        <v>1609</v>
      </c>
      <c r="N4585">
        <v>1</v>
      </c>
      <c r="O4585" t="s">
        <v>1740</v>
      </c>
      <c r="P4585" t="s">
        <v>1614</v>
      </c>
    </row>
    <row r="4586" spans="1:16" x14ac:dyDescent="0.25">
      <c r="A4586">
        <v>4000705</v>
      </c>
      <c r="B4586" t="s">
        <v>1741</v>
      </c>
      <c r="C4586" t="s">
        <v>15</v>
      </c>
      <c r="D4586">
        <v>1</v>
      </c>
      <c r="E4586" t="s">
        <v>1607</v>
      </c>
      <c r="F4586">
        <v>1026</v>
      </c>
      <c r="G4586">
        <v>2000246</v>
      </c>
      <c r="H4586" t="s">
        <v>1480</v>
      </c>
      <c r="I4586" t="s">
        <v>1608</v>
      </c>
      <c r="J4586">
        <v>80</v>
      </c>
      <c r="K4586" t="s">
        <v>1888</v>
      </c>
      <c r="L4586" t="s">
        <v>1302</v>
      </c>
      <c r="M4586" t="s">
        <v>1609</v>
      </c>
      <c r="N4586">
        <v>1</v>
      </c>
      <c r="O4586" t="s">
        <v>1709</v>
      </c>
      <c r="P4586" t="s">
        <v>1614</v>
      </c>
    </row>
    <row r="4587" spans="1:16" x14ac:dyDescent="0.25">
      <c r="A4587">
        <v>4000706</v>
      </c>
      <c r="B4587" t="s">
        <v>1708</v>
      </c>
      <c r="C4587" t="s">
        <v>15</v>
      </c>
      <c r="D4587">
        <v>1</v>
      </c>
      <c r="E4587" t="s">
        <v>1607</v>
      </c>
      <c r="F4587">
        <v>1027</v>
      </c>
      <c r="G4587">
        <v>2000246</v>
      </c>
      <c r="H4587" t="s">
        <v>1480</v>
      </c>
      <c r="I4587" t="s">
        <v>1608</v>
      </c>
      <c r="J4587">
        <v>90</v>
      </c>
      <c r="K4587" t="s">
        <v>1888</v>
      </c>
      <c r="L4587" t="s">
        <v>1302</v>
      </c>
      <c r="M4587" t="s">
        <v>1609</v>
      </c>
      <c r="N4587">
        <v>1</v>
      </c>
      <c r="O4587" t="s">
        <v>1709</v>
      </c>
      <c r="P4587" t="s">
        <v>1614</v>
      </c>
    </row>
    <row r="4588" spans="1:16" x14ac:dyDescent="0.25">
      <c r="A4588">
        <v>4000709</v>
      </c>
      <c r="B4588" t="s">
        <v>1710</v>
      </c>
      <c r="C4588" t="s">
        <v>15</v>
      </c>
      <c r="D4588">
        <v>1</v>
      </c>
      <c r="E4588" t="s">
        <v>1607</v>
      </c>
      <c r="F4588">
        <v>1028</v>
      </c>
      <c r="G4588">
        <v>2000246</v>
      </c>
      <c r="H4588" t="s">
        <v>1480</v>
      </c>
      <c r="I4588" t="s">
        <v>1608</v>
      </c>
      <c r="J4588">
        <v>30</v>
      </c>
      <c r="K4588" t="s">
        <v>1888</v>
      </c>
      <c r="L4588" t="s">
        <v>1302</v>
      </c>
      <c r="M4588" t="s">
        <v>1609</v>
      </c>
      <c r="N4588">
        <v>1</v>
      </c>
      <c r="O4588" t="s">
        <v>1711</v>
      </c>
      <c r="P4588" t="s">
        <v>1614</v>
      </c>
    </row>
    <row r="4589" spans="1:16" x14ac:dyDescent="0.25">
      <c r="A4589">
        <v>4000722</v>
      </c>
      <c r="B4589" t="s">
        <v>1641</v>
      </c>
      <c r="C4589" t="s">
        <v>15</v>
      </c>
      <c r="D4589">
        <v>1</v>
      </c>
      <c r="E4589" t="s">
        <v>1607</v>
      </c>
      <c r="F4589">
        <v>1086</v>
      </c>
      <c r="G4589">
        <v>2000246</v>
      </c>
      <c r="H4589" t="s">
        <v>1480</v>
      </c>
      <c r="I4589" t="s">
        <v>1608</v>
      </c>
      <c r="J4589">
        <v>40</v>
      </c>
      <c r="K4589" t="s">
        <v>2011</v>
      </c>
      <c r="L4589" t="s">
        <v>1302</v>
      </c>
      <c r="M4589" t="s">
        <v>1609</v>
      </c>
      <c r="N4589">
        <v>1</v>
      </c>
      <c r="O4589" t="s">
        <v>1642</v>
      </c>
      <c r="P4589" t="s">
        <v>1614</v>
      </c>
    </row>
    <row r="4590" spans="1:16" x14ac:dyDescent="0.25">
      <c r="A4590">
        <v>4000726</v>
      </c>
      <c r="B4590" t="s">
        <v>1712</v>
      </c>
      <c r="C4590" t="s">
        <v>15</v>
      </c>
      <c r="D4590">
        <v>1</v>
      </c>
      <c r="E4590" t="s">
        <v>1607</v>
      </c>
      <c r="F4590">
        <v>1091</v>
      </c>
      <c r="G4590">
        <v>2000246</v>
      </c>
      <c r="H4590" t="s">
        <v>1480</v>
      </c>
      <c r="I4590" t="s">
        <v>1608</v>
      </c>
      <c r="J4590">
        <v>100</v>
      </c>
      <c r="K4590" t="s">
        <v>1612</v>
      </c>
      <c r="L4590" t="s">
        <v>1302</v>
      </c>
      <c r="M4590" t="s">
        <v>1609</v>
      </c>
      <c r="N4590">
        <v>1</v>
      </c>
      <c r="O4590" t="s">
        <v>1713</v>
      </c>
      <c r="P4590" t="s">
        <v>1614</v>
      </c>
    </row>
    <row r="4591" spans="1:16" x14ac:dyDescent="0.25">
      <c r="A4591">
        <v>4000742</v>
      </c>
      <c r="B4591" t="s">
        <v>2383</v>
      </c>
      <c r="C4591" t="s">
        <v>15</v>
      </c>
      <c r="D4591">
        <v>1</v>
      </c>
      <c r="E4591" t="s">
        <v>1607</v>
      </c>
      <c r="F4591">
        <v>1099</v>
      </c>
      <c r="G4591">
        <v>2000246</v>
      </c>
      <c r="H4591" t="s">
        <v>1480</v>
      </c>
      <c r="I4591" t="s">
        <v>1608</v>
      </c>
      <c r="J4591">
        <v>20</v>
      </c>
      <c r="K4591">
        <v>3</v>
      </c>
      <c r="L4591" t="s">
        <v>1302</v>
      </c>
      <c r="M4591" t="s">
        <v>1609</v>
      </c>
      <c r="N4591">
        <v>1</v>
      </c>
      <c r="O4591" t="s">
        <v>1717</v>
      </c>
      <c r="P4591" t="s">
        <v>1614</v>
      </c>
    </row>
    <row r="4592" spans="1:16" x14ac:dyDescent="0.25">
      <c r="A4592">
        <v>4000743</v>
      </c>
      <c r="B4592" t="s">
        <v>1716</v>
      </c>
      <c r="C4592" t="s">
        <v>15</v>
      </c>
      <c r="D4592">
        <v>1</v>
      </c>
      <c r="E4592" t="s">
        <v>1607</v>
      </c>
      <c r="F4592">
        <v>1098</v>
      </c>
      <c r="G4592">
        <v>2000246</v>
      </c>
      <c r="H4592" t="s">
        <v>1480</v>
      </c>
      <c r="I4592" t="s">
        <v>1608</v>
      </c>
      <c r="J4592">
        <v>100</v>
      </c>
      <c r="K4592" t="s">
        <v>2011</v>
      </c>
      <c r="L4592" t="s">
        <v>1302</v>
      </c>
      <c r="M4592" t="s">
        <v>1609</v>
      </c>
      <c r="N4592">
        <v>1</v>
      </c>
      <c r="O4592" t="s">
        <v>1717</v>
      </c>
      <c r="P4592" t="s">
        <v>1614</v>
      </c>
    </row>
    <row r="4593" spans="1:16" x14ac:dyDescent="0.25">
      <c r="A4593">
        <v>4000793</v>
      </c>
      <c r="B4593" t="s">
        <v>1744</v>
      </c>
      <c r="C4593" t="s">
        <v>15</v>
      </c>
      <c r="D4593">
        <v>1</v>
      </c>
      <c r="E4593" t="s">
        <v>1607</v>
      </c>
      <c r="F4593">
        <v>1338</v>
      </c>
      <c r="G4593">
        <v>2000246</v>
      </c>
      <c r="H4593" t="s">
        <v>1480</v>
      </c>
      <c r="I4593" t="s">
        <v>1608</v>
      </c>
      <c r="J4593">
        <v>60</v>
      </c>
      <c r="K4593" t="s">
        <v>1932</v>
      </c>
      <c r="L4593" t="s">
        <v>1302</v>
      </c>
      <c r="M4593" t="s">
        <v>1609</v>
      </c>
      <c r="N4593">
        <v>1</v>
      </c>
      <c r="O4593" t="s">
        <v>1745</v>
      </c>
      <c r="P4593" t="s">
        <v>1614</v>
      </c>
    </row>
    <row r="4594" spans="1:16" x14ac:dyDescent="0.25">
      <c r="A4594">
        <v>4000813</v>
      </c>
      <c r="B4594" t="s">
        <v>1721</v>
      </c>
      <c r="C4594" t="s">
        <v>15</v>
      </c>
      <c r="D4594">
        <v>1</v>
      </c>
      <c r="E4594" t="s">
        <v>1607</v>
      </c>
      <c r="F4594">
        <v>1272</v>
      </c>
      <c r="G4594">
        <v>2000246</v>
      </c>
      <c r="H4594" t="s">
        <v>1480</v>
      </c>
      <c r="I4594" t="s">
        <v>1608</v>
      </c>
      <c r="J4594">
        <v>90</v>
      </c>
      <c r="K4594" t="s">
        <v>1888</v>
      </c>
      <c r="L4594" t="s">
        <v>1302</v>
      </c>
      <c r="M4594" t="s">
        <v>1609</v>
      </c>
      <c r="N4594">
        <v>1</v>
      </c>
      <c r="O4594" t="s">
        <v>1722</v>
      </c>
      <c r="P4594" t="s">
        <v>1614</v>
      </c>
    </row>
    <row r="4595" spans="1:16" x14ac:dyDescent="0.25">
      <c r="A4595">
        <v>4000814</v>
      </c>
      <c r="B4595" t="s">
        <v>1723</v>
      </c>
      <c r="C4595" t="s">
        <v>15</v>
      </c>
      <c r="D4595">
        <v>1</v>
      </c>
      <c r="E4595" t="s">
        <v>1607</v>
      </c>
      <c r="F4595">
        <v>1273</v>
      </c>
      <c r="G4595">
        <v>2000246</v>
      </c>
      <c r="H4595" t="s">
        <v>1480</v>
      </c>
      <c r="I4595" t="s">
        <v>1608</v>
      </c>
      <c r="J4595">
        <v>30</v>
      </c>
      <c r="K4595" t="s">
        <v>1888</v>
      </c>
      <c r="L4595" t="s">
        <v>1302</v>
      </c>
      <c r="M4595" t="s">
        <v>1609</v>
      </c>
      <c r="N4595">
        <v>1</v>
      </c>
      <c r="O4595" t="s">
        <v>1722</v>
      </c>
      <c r="P4595" t="s">
        <v>1614</v>
      </c>
    </row>
    <row r="4596" spans="1:16" x14ac:dyDescent="0.25">
      <c r="A4596">
        <v>4000828</v>
      </c>
      <c r="B4596" t="s">
        <v>2384</v>
      </c>
      <c r="C4596" t="s">
        <v>15</v>
      </c>
      <c r="D4596">
        <v>1</v>
      </c>
      <c r="E4596" t="s">
        <v>1607</v>
      </c>
      <c r="F4596">
        <v>1329</v>
      </c>
      <c r="G4596">
        <v>2000246</v>
      </c>
      <c r="H4596" t="s">
        <v>1480</v>
      </c>
      <c r="I4596" t="s">
        <v>1608</v>
      </c>
      <c r="J4596">
        <v>20</v>
      </c>
      <c r="K4596">
        <v>1</v>
      </c>
      <c r="L4596" t="s">
        <v>1302</v>
      </c>
      <c r="M4596" t="s">
        <v>1609</v>
      </c>
      <c r="N4596">
        <v>1</v>
      </c>
      <c r="O4596" t="s">
        <v>1725</v>
      </c>
      <c r="P4596" t="s">
        <v>1614</v>
      </c>
    </row>
    <row r="4597" spans="1:16" x14ac:dyDescent="0.25">
      <c r="A4597">
        <v>4000833</v>
      </c>
      <c r="B4597" t="s">
        <v>2385</v>
      </c>
      <c r="C4597" t="s">
        <v>15</v>
      </c>
      <c r="D4597">
        <v>1</v>
      </c>
      <c r="E4597" t="s">
        <v>1607</v>
      </c>
      <c r="F4597">
        <v>1322</v>
      </c>
      <c r="G4597">
        <v>2000246</v>
      </c>
      <c r="H4597" t="s">
        <v>1480</v>
      </c>
      <c r="I4597" t="s">
        <v>1608</v>
      </c>
      <c r="J4597">
        <v>20</v>
      </c>
      <c r="K4597" t="s">
        <v>1756</v>
      </c>
      <c r="L4597" t="s">
        <v>1302</v>
      </c>
      <c r="M4597" t="s">
        <v>1609</v>
      </c>
      <c r="N4597">
        <v>1</v>
      </c>
      <c r="O4597" t="s">
        <v>1727</v>
      </c>
      <c r="P4597" t="s">
        <v>1614</v>
      </c>
    </row>
    <row r="4598" spans="1:16" x14ac:dyDescent="0.25">
      <c r="A4598">
        <v>4000834</v>
      </c>
      <c r="B4598" t="s">
        <v>1726</v>
      </c>
      <c r="C4598" t="s">
        <v>15</v>
      </c>
      <c r="D4598">
        <v>1</v>
      </c>
      <c r="E4598" t="s">
        <v>1607</v>
      </c>
      <c r="F4598">
        <v>1325</v>
      </c>
      <c r="G4598">
        <v>2000246</v>
      </c>
      <c r="H4598" t="s">
        <v>1480</v>
      </c>
      <c r="I4598" t="s">
        <v>1608</v>
      </c>
      <c r="J4598">
        <v>40</v>
      </c>
      <c r="K4598" t="s">
        <v>1612</v>
      </c>
      <c r="L4598" t="s">
        <v>1302</v>
      </c>
      <c r="M4598" t="s">
        <v>1609</v>
      </c>
      <c r="N4598">
        <v>1</v>
      </c>
      <c r="O4598" t="s">
        <v>1727</v>
      </c>
      <c r="P4598" t="s">
        <v>1614</v>
      </c>
    </row>
    <row r="4599" spans="1:16" x14ac:dyDescent="0.25">
      <c r="A4599">
        <v>4000842</v>
      </c>
      <c r="B4599" t="s">
        <v>1728</v>
      </c>
      <c r="C4599" t="s">
        <v>15</v>
      </c>
      <c r="D4599">
        <v>1</v>
      </c>
      <c r="E4599" t="s">
        <v>1607</v>
      </c>
      <c r="F4599">
        <v>1361</v>
      </c>
      <c r="G4599">
        <v>2000246</v>
      </c>
      <c r="H4599" t="s">
        <v>1480</v>
      </c>
      <c r="I4599" t="s">
        <v>1608</v>
      </c>
      <c r="J4599">
        <v>40</v>
      </c>
      <c r="K4599" t="s">
        <v>2011</v>
      </c>
      <c r="L4599" t="s">
        <v>1302</v>
      </c>
      <c r="M4599" t="s">
        <v>1609</v>
      </c>
      <c r="N4599">
        <v>1</v>
      </c>
      <c r="O4599" t="s">
        <v>1729</v>
      </c>
      <c r="P4599" t="s">
        <v>1614</v>
      </c>
    </row>
    <row r="4600" spans="1:16" x14ac:dyDescent="0.25">
      <c r="A4600">
        <v>4000487</v>
      </c>
      <c r="B4600" t="s">
        <v>1981</v>
      </c>
      <c r="C4600" t="s">
        <v>15</v>
      </c>
      <c r="D4600">
        <v>1</v>
      </c>
      <c r="E4600" t="s">
        <v>1607</v>
      </c>
      <c r="F4600">
        <v>680</v>
      </c>
      <c r="G4600">
        <v>2000251</v>
      </c>
      <c r="H4600" t="s">
        <v>1481</v>
      </c>
      <c r="I4600" t="s">
        <v>1608</v>
      </c>
      <c r="J4600">
        <v>110</v>
      </c>
      <c r="K4600" s="1">
        <v>1500</v>
      </c>
      <c r="L4600" t="s">
        <v>1302</v>
      </c>
      <c r="M4600" t="s">
        <v>1609</v>
      </c>
      <c r="N4600">
        <v>1</v>
      </c>
      <c r="O4600" t="s">
        <v>926</v>
      </c>
      <c r="P4600" t="s">
        <v>1614</v>
      </c>
    </row>
    <row r="4601" spans="1:16" x14ac:dyDescent="0.25">
      <c r="A4601">
        <v>4000518</v>
      </c>
      <c r="B4601" t="s">
        <v>1766</v>
      </c>
      <c r="C4601" t="s">
        <v>15</v>
      </c>
      <c r="D4601">
        <v>1</v>
      </c>
      <c r="E4601" t="s">
        <v>1607</v>
      </c>
      <c r="F4601">
        <v>731</v>
      </c>
      <c r="G4601">
        <v>2000251</v>
      </c>
      <c r="H4601" t="s">
        <v>1481</v>
      </c>
      <c r="I4601" t="s">
        <v>1608</v>
      </c>
      <c r="J4601">
        <v>120</v>
      </c>
      <c r="K4601" s="1">
        <v>2200</v>
      </c>
      <c r="L4601" t="s">
        <v>1302</v>
      </c>
      <c r="M4601" t="s">
        <v>1609</v>
      </c>
      <c r="N4601">
        <v>1</v>
      </c>
      <c r="O4601" t="s">
        <v>1677</v>
      </c>
      <c r="P4601" t="s">
        <v>1614</v>
      </c>
    </row>
    <row r="4602" spans="1:16" x14ac:dyDescent="0.25">
      <c r="A4602">
        <v>4000482</v>
      </c>
      <c r="B4602" t="s">
        <v>2232</v>
      </c>
      <c r="C4602" t="s">
        <v>15</v>
      </c>
      <c r="D4602">
        <v>1</v>
      </c>
      <c r="E4602" t="s">
        <v>1607</v>
      </c>
      <c r="F4602">
        <v>687</v>
      </c>
      <c r="G4602">
        <v>2000253</v>
      </c>
      <c r="H4602" t="s">
        <v>1484</v>
      </c>
      <c r="I4602" t="s">
        <v>1608</v>
      </c>
      <c r="J4602">
        <v>40</v>
      </c>
      <c r="K4602" s="1">
        <v>1500</v>
      </c>
      <c r="L4602" t="s">
        <v>1302</v>
      </c>
      <c r="M4602" t="s">
        <v>1609</v>
      </c>
      <c r="N4602">
        <v>1</v>
      </c>
      <c r="O4602" t="s">
        <v>2233</v>
      </c>
      <c r="P4602" t="s">
        <v>1614</v>
      </c>
    </row>
    <row r="4603" spans="1:16" x14ac:dyDescent="0.25">
      <c r="A4603">
        <v>4000514</v>
      </c>
      <c r="B4603" t="s">
        <v>2386</v>
      </c>
      <c r="C4603" t="s">
        <v>15</v>
      </c>
      <c r="D4603">
        <v>1</v>
      </c>
      <c r="E4603" t="s">
        <v>1607</v>
      </c>
      <c r="F4603">
        <v>786</v>
      </c>
      <c r="G4603">
        <v>2000253</v>
      </c>
      <c r="H4603" t="s">
        <v>1484</v>
      </c>
      <c r="I4603" t="s">
        <v>1608</v>
      </c>
      <c r="J4603">
        <v>20</v>
      </c>
      <c r="K4603" s="1">
        <v>3500</v>
      </c>
      <c r="L4603" t="s">
        <v>1302</v>
      </c>
      <c r="M4603" t="s">
        <v>1609</v>
      </c>
      <c r="N4603">
        <v>1</v>
      </c>
      <c r="O4603" t="s">
        <v>2387</v>
      </c>
      <c r="P4603" t="s">
        <v>1614</v>
      </c>
    </row>
    <row r="4604" spans="1:16" x14ac:dyDescent="0.25">
      <c r="A4604">
        <v>4000487</v>
      </c>
      <c r="B4604" t="s">
        <v>1981</v>
      </c>
      <c r="C4604" t="s">
        <v>15</v>
      </c>
      <c r="D4604">
        <v>1</v>
      </c>
      <c r="E4604" t="s">
        <v>1607</v>
      </c>
      <c r="F4604">
        <v>680</v>
      </c>
      <c r="G4604">
        <v>2000254</v>
      </c>
      <c r="H4604" t="s">
        <v>1485</v>
      </c>
      <c r="I4604" t="s">
        <v>1608</v>
      </c>
      <c r="J4604">
        <v>90</v>
      </c>
      <c r="K4604" s="1">
        <v>1200</v>
      </c>
      <c r="L4604" t="s">
        <v>1302</v>
      </c>
      <c r="M4604" t="s">
        <v>1609</v>
      </c>
      <c r="N4604">
        <v>1</v>
      </c>
      <c r="O4604" t="s">
        <v>926</v>
      </c>
      <c r="P4604" t="s">
        <v>1614</v>
      </c>
    </row>
    <row r="4605" spans="1:16" x14ac:dyDescent="0.25">
      <c r="A4605">
        <v>4000518</v>
      </c>
      <c r="B4605" t="s">
        <v>1766</v>
      </c>
      <c r="C4605" t="s">
        <v>15</v>
      </c>
      <c r="D4605">
        <v>1</v>
      </c>
      <c r="E4605" t="s">
        <v>1607</v>
      </c>
      <c r="F4605">
        <v>731</v>
      </c>
      <c r="G4605">
        <v>2000254</v>
      </c>
      <c r="H4605" t="s">
        <v>1485</v>
      </c>
      <c r="I4605" t="s">
        <v>1608</v>
      </c>
      <c r="J4605">
        <v>80</v>
      </c>
      <c r="K4605" s="1">
        <v>1200</v>
      </c>
      <c r="L4605" t="s">
        <v>1302</v>
      </c>
      <c r="M4605" t="s">
        <v>1609</v>
      </c>
      <c r="N4605">
        <v>1</v>
      </c>
      <c r="O4605" t="s">
        <v>1677</v>
      </c>
      <c r="P4605" t="s">
        <v>1614</v>
      </c>
    </row>
    <row r="4606" spans="1:16" x14ac:dyDescent="0.25">
      <c r="A4606">
        <v>4000738</v>
      </c>
      <c r="B4606" t="s">
        <v>1998</v>
      </c>
      <c r="C4606" t="s">
        <v>15</v>
      </c>
      <c r="D4606">
        <v>1</v>
      </c>
      <c r="E4606" t="s">
        <v>1607</v>
      </c>
      <c r="F4606">
        <v>1115</v>
      </c>
      <c r="G4606">
        <v>2000254</v>
      </c>
      <c r="H4606" t="s">
        <v>1485</v>
      </c>
      <c r="I4606" t="s">
        <v>1608</v>
      </c>
      <c r="J4606">
        <v>100</v>
      </c>
      <c r="K4606">
        <v>2</v>
      </c>
      <c r="L4606" t="s">
        <v>1302</v>
      </c>
      <c r="M4606" t="s">
        <v>1609</v>
      </c>
      <c r="N4606">
        <v>1</v>
      </c>
      <c r="O4606" t="s">
        <v>1837</v>
      </c>
      <c r="P4606" t="s">
        <v>1614</v>
      </c>
    </row>
    <row r="4607" spans="1:16" x14ac:dyDescent="0.25">
      <c r="A4607">
        <v>4000738</v>
      </c>
      <c r="B4607" t="s">
        <v>1998</v>
      </c>
      <c r="C4607" t="s">
        <v>15</v>
      </c>
      <c r="D4607">
        <v>1</v>
      </c>
      <c r="E4607" t="s">
        <v>1607</v>
      </c>
      <c r="F4607">
        <v>1115</v>
      </c>
      <c r="G4607">
        <v>2000254</v>
      </c>
      <c r="H4607" t="s">
        <v>1485</v>
      </c>
      <c r="I4607" t="s">
        <v>1608</v>
      </c>
      <c r="J4607">
        <v>100</v>
      </c>
      <c r="K4607">
        <v>2</v>
      </c>
      <c r="L4607" t="s">
        <v>1302</v>
      </c>
      <c r="M4607" t="s">
        <v>1609</v>
      </c>
      <c r="N4607">
        <v>2</v>
      </c>
      <c r="O4607" t="s">
        <v>1880</v>
      </c>
      <c r="P4607" t="s">
        <v>1614</v>
      </c>
    </row>
    <row r="4608" spans="1:16" x14ac:dyDescent="0.25">
      <c r="A4608">
        <v>4000832</v>
      </c>
      <c r="B4608" t="s">
        <v>1848</v>
      </c>
      <c r="C4608" t="s">
        <v>15</v>
      </c>
      <c r="D4608">
        <v>1</v>
      </c>
      <c r="E4608" t="s">
        <v>1607</v>
      </c>
      <c r="F4608">
        <v>1331</v>
      </c>
      <c r="G4608">
        <v>2000254</v>
      </c>
      <c r="H4608" t="s">
        <v>1485</v>
      </c>
      <c r="I4608" t="s">
        <v>1608</v>
      </c>
      <c r="J4608">
        <v>70</v>
      </c>
      <c r="K4608" s="1">
        <v>1300</v>
      </c>
      <c r="L4608" t="s">
        <v>1302</v>
      </c>
      <c r="M4608" t="s">
        <v>1609</v>
      </c>
      <c r="N4608">
        <v>1</v>
      </c>
      <c r="O4608" t="s">
        <v>1849</v>
      </c>
      <c r="P4608" t="s">
        <v>1614</v>
      </c>
    </row>
    <row r="4609" spans="1:16" x14ac:dyDescent="0.25">
      <c r="A4609" t="s">
        <v>251</v>
      </c>
      <c r="B4609" t="s">
        <v>252</v>
      </c>
      <c r="C4609" t="s">
        <v>15</v>
      </c>
      <c r="D4609">
        <v>1</v>
      </c>
      <c r="E4609" t="s">
        <v>1607</v>
      </c>
      <c r="F4609">
        <v>781</v>
      </c>
      <c r="G4609">
        <v>2000255</v>
      </c>
      <c r="H4609" t="s">
        <v>1486</v>
      </c>
      <c r="I4609" t="s">
        <v>1608</v>
      </c>
      <c r="J4609">
        <v>30</v>
      </c>
      <c r="K4609">
        <v>32</v>
      </c>
      <c r="L4609" t="s">
        <v>1487</v>
      </c>
      <c r="M4609" t="s">
        <v>1609</v>
      </c>
      <c r="N4609">
        <v>1</v>
      </c>
      <c r="O4609" t="s">
        <v>2065</v>
      </c>
      <c r="P4609" t="s">
        <v>1614</v>
      </c>
    </row>
    <row r="4610" spans="1:16" x14ac:dyDescent="0.25">
      <c r="A4610" t="s">
        <v>261</v>
      </c>
      <c r="B4610" t="s">
        <v>262</v>
      </c>
      <c r="C4610" t="s">
        <v>15</v>
      </c>
      <c r="D4610">
        <v>1</v>
      </c>
      <c r="E4610" t="s">
        <v>1607</v>
      </c>
      <c r="F4610">
        <v>838</v>
      </c>
      <c r="G4610">
        <v>2000255</v>
      </c>
      <c r="H4610" t="s">
        <v>1486</v>
      </c>
      <c r="I4610" t="s">
        <v>1608</v>
      </c>
      <c r="J4610">
        <v>30</v>
      </c>
      <c r="K4610">
        <v>32</v>
      </c>
      <c r="L4610" t="s">
        <v>1487</v>
      </c>
      <c r="M4610" t="s">
        <v>1609</v>
      </c>
      <c r="N4610">
        <v>1</v>
      </c>
      <c r="O4610" t="s">
        <v>2067</v>
      </c>
      <c r="P4610" t="s">
        <v>1614</v>
      </c>
    </row>
    <row r="4611" spans="1:16" x14ac:dyDescent="0.25">
      <c r="A4611" t="s">
        <v>283</v>
      </c>
      <c r="B4611" t="s">
        <v>284</v>
      </c>
      <c r="C4611" t="s">
        <v>15</v>
      </c>
      <c r="D4611">
        <v>1</v>
      </c>
      <c r="E4611" t="s">
        <v>1607</v>
      </c>
      <c r="F4611">
        <v>895</v>
      </c>
      <c r="G4611">
        <v>2000255</v>
      </c>
      <c r="H4611" t="s">
        <v>1486</v>
      </c>
      <c r="I4611" t="s">
        <v>1608</v>
      </c>
      <c r="J4611">
        <v>30</v>
      </c>
      <c r="K4611">
        <v>32</v>
      </c>
      <c r="L4611" t="s">
        <v>1487</v>
      </c>
      <c r="M4611" t="s">
        <v>1609</v>
      </c>
      <c r="N4611">
        <v>1</v>
      </c>
      <c r="O4611" t="s">
        <v>2071</v>
      </c>
      <c r="P4611" t="s">
        <v>1614</v>
      </c>
    </row>
    <row r="4612" spans="1:16" x14ac:dyDescent="0.25">
      <c r="A4612" t="s">
        <v>501</v>
      </c>
      <c r="B4612" t="s">
        <v>502</v>
      </c>
      <c r="C4612" t="s">
        <v>15</v>
      </c>
      <c r="D4612">
        <v>1</v>
      </c>
      <c r="E4612" t="s">
        <v>1607</v>
      </c>
      <c r="F4612">
        <v>688</v>
      </c>
      <c r="G4612">
        <v>2000255</v>
      </c>
      <c r="H4612" t="s">
        <v>1486</v>
      </c>
      <c r="I4612" t="s">
        <v>1608</v>
      </c>
      <c r="J4612">
        <v>30</v>
      </c>
      <c r="K4612">
        <v>40</v>
      </c>
      <c r="L4612" t="s">
        <v>1487</v>
      </c>
      <c r="M4612" t="s">
        <v>1609</v>
      </c>
      <c r="N4612">
        <v>3</v>
      </c>
      <c r="O4612" t="s">
        <v>2099</v>
      </c>
      <c r="P4612" t="s">
        <v>1614</v>
      </c>
    </row>
    <row r="4613" spans="1:16" x14ac:dyDescent="0.25">
      <c r="A4613" t="s">
        <v>776</v>
      </c>
      <c r="B4613" t="s">
        <v>777</v>
      </c>
      <c r="C4613" t="s">
        <v>15</v>
      </c>
      <c r="D4613">
        <v>1</v>
      </c>
      <c r="E4613" t="s">
        <v>1607</v>
      </c>
      <c r="F4613">
        <v>894</v>
      </c>
      <c r="G4613">
        <v>2000255</v>
      </c>
      <c r="H4613" t="s">
        <v>1486</v>
      </c>
      <c r="I4613" t="s">
        <v>1608</v>
      </c>
      <c r="J4613">
        <v>30</v>
      </c>
      <c r="K4613">
        <v>40</v>
      </c>
      <c r="L4613" t="s">
        <v>1487</v>
      </c>
      <c r="M4613" t="s">
        <v>1609</v>
      </c>
      <c r="N4613">
        <v>1</v>
      </c>
      <c r="O4613" t="s">
        <v>2071</v>
      </c>
      <c r="P4613" t="s">
        <v>1614</v>
      </c>
    </row>
    <row r="4614" spans="1:16" x14ac:dyDescent="0.25">
      <c r="A4614" t="s">
        <v>782</v>
      </c>
      <c r="B4614" t="s">
        <v>783</v>
      </c>
      <c r="C4614" t="s">
        <v>15</v>
      </c>
      <c r="D4614">
        <v>1</v>
      </c>
      <c r="E4614" t="s">
        <v>1607</v>
      </c>
      <c r="F4614">
        <v>1039</v>
      </c>
      <c r="G4614">
        <v>2000255</v>
      </c>
      <c r="H4614" t="s">
        <v>1486</v>
      </c>
      <c r="I4614" t="s">
        <v>1608</v>
      </c>
      <c r="J4614">
        <v>30</v>
      </c>
      <c r="K4614">
        <v>40</v>
      </c>
      <c r="L4614" t="s">
        <v>1487</v>
      </c>
      <c r="M4614" t="s">
        <v>1609</v>
      </c>
      <c r="N4614">
        <v>1</v>
      </c>
      <c r="O4614" t="s">
        <v>1997</v>
      </c>
      <c r="P4614" t="s">
        <v>1614</v>
      </c>
    </row>
    <row r="4615" spans="1:16" x14ac:dyDescent="0.25">
      <c r="A4615" t="s">
        <v>793</v>
      </c>
      <c r="B4615" t="s">
        <v>794</v>
      </c>
      <c r="C4615" t="s">
        <v>15</v>
      </c>
      <c r="D4615">
        <v>1</v>
      </c>
      <c r="E4615" t="s">
        <v>1607</v>
      </c>
      <c r="F4615">
        <v>1104</v>
      </c>
      <c r="G4615">
        <v>2000255</v>
      </c>
      <c r="H4615" t="s">
        <v>1486</v>
      </c>
      <c r="I4615" t="s">
        <v>1608</v>
      </c>
      <c r="J4615">
        <v>30</v>
      </c>
      <c r="K4615">
        <v>40</v>
      </c>
      <c r="L4615" t="s">
        <v>1487</v>
      </c>
      <c r="M4615" t="s">
        <v>1609</v>
      </c>
      <c r="N4615">
        <v>1</v>
      </c>
      <c r="O4615" t="s">
        <v>2128</v>
      </c>
      <c r="P4615" t="s">
        <v>1614</v>
      </c>
    </row>
    <row r="4616" spans="1:16" x14ac:dyDescent="0.25">
      <c r="A4616" t="s">
        <v>1201</v>
      </c>
      <c r="B4616" t="s">
        <v>1202</v>
      </c>
      <c r="C4616" t="s">
        <v>15</v>
      </c>
      <c r="D4616">
        <v>1</v>
      </c>
      <c r="E4616" t="s">
        <v>1607</v>
      </c>
      <c r="F4616">
        <v>1090</v>
      </c>
      <c r="G4616">
        <v>2000255</v>
      </c>
      <c r="H4616" t="s">
        <v>1486</v>
      </c>
      <c r="I4616" t="s">
        <v>1608</v>
      </c>
      <c r="J4616">
        <v>30</v>
      </c>
      <c r="K4616">
        <v>40</v>
      </c>
      <c r="L4616" t="s">
        <v>1487</v>
      </c>
      <c r="M4616" t="s">
        <v>1609</v>
      </c>
      <c r="N4616">
        <v>1</v>
      </c>
      <c r="O4616" t="s">
        <v>1642</v>
      </c>
      <c r="P4616" t="s">
        <v>1614</v>
      </c>
    </row>
    <row r="4617" spans="1:16" x14ac:dyDescent="0.25">
      <c r="A4617">
        <v>4000243</v>
      </c>
      <c r="B4617" t="s">
        <v>1799</v>
      </c>
      <c r="C4617" t="s">
        <v>15</v>
      </c>
      <c r="D4617">
        <v>1</v>
      </c>
      <c r="E4617" t="s">
        <v>1607</v>
      </c>
      <c r="F4617">
        <v>191</v>
      </c>
      <c r="G4617">
        <v>2000261</v>
      </c>
      <c r="H4617" t="s">
        <v>1488</v>
      </c>
      <c r="I4617" t="s">
        <v>1608</v>
      </c>
      <c r="J4617">
        <v>10</v>
      </c>
      <c r="K4617" t="s">
        <v>2388</v>
      </c>
      <c r="L4617" t="s">
        <v>1302</v>
      </c>
      <c r="M4617" t="s">
        <v>1609</v>
      </c>
      <c r="N4617">
        <v>3</v>
      </c>
      <c r="O4617" t="s">
        <v>2037</v>
      </c>
      <c r="P4617" t="s">
        <v>1614</v>
      </c>
    </row>
    <row r="4618" spans="1:16" x14ac:dyDescent="0.25">
      <c r="A4618" t="s">
        <v>112</v>
      </c>
      <c r="B4618" t="s">
        <v>113</v>
      </c>
      <c r="C4618" t="s">
        <v>15</v>
      </c>
      <c r="D4618">
        <v>1</v>
      </c>
      <c r="E4618" t="s">
        <v>1607</v>
      </c>
      <c r="F4618">
        <v>1307</v>
      </c>
      <c r="G4618">
        <v>2000261</v>
      </c>
      <c r="H4618" t="s">
        <v>1488</v>
      </c>
      <c r="I4618" t="s">
        <v>1608</v>
      </c>
      <c r="J4618">
        <v>10</v>
      </c>
      <c r="K4618" t="s">
        <v>2389</v>
      </c>
      <c r="L4618" t="s">
        <v>1302</v>
      </c>
      <c r="M4618" t="s">
        <v>1609</v>
      </c>
      <c r="N4618">
        <v>1</v>
      </c>
      <c r="O4618" t="s">
        <v>2041</v>
      </c>
      <c r="P4618" t="s">
        <v>1614</v>
      </c>
    </row>
    <row r="4619" spans="1:16" x14ac:dyDescent="0.25">
      <c r="A4619" t="s">
        <v>159</v>
      </c>
      <c r="B4619" t="s">
        <v>160</v>
      </c>
      <c r="C4619" t="s">
        <v>15</v>
      </c>
      <c r="D4619">
        <v>1</v>
      </c>
      <c r="E4619" t="s">
        <v>1607</v>
      </c>
      <c r="F4619">
        <v>77</v>
      </c>
      <c r="G4619">
        <v>2000261</v>
      </c>
      <c r="H4619" t="s">
        <v>1488</v>
      </c>
      <c r="I4619" t="s">
        <v>1608</v>
      </c>
      <c r="J4619">
        <v>110</v>
      </c>
      <c r="K4619" t="s">
        <v>2390</v>
      </c>
      <c r="L4619" t="s">
        <v>1302</v>
      </c>
      <c r="M4619" t="s">
        <v>2271</v>
      </c>
      <c r="N4619">
        <v>3</v>
      </c>
      <c r="O4619" t="s">
        <v>2050</v>
      </c>
      <c r="P4619" t="s">
        <v>1614</v>
      </c>
    </row>
    <row r="4620" spans="1:16" x14ac:dyDescent="0.25">
      <c r="A4620" t="s">
        <v>177</v>
      </c>
      <c r="B4620" t="s">
        <v>178</v>
      </c>
      <c r="C4620" t="s">
        <v>15</v>
      </c>
      <c r="D4620">
        <v>1</v>
      </c>
      <c r="E4620" t="s">
        <v>1607</v>
      </c>
      <c r="F4620">
        <v>475</v>
      </c>
      <c r="G4620">
        <v>2000261</v>
      </c>
      <c r="H4620" t="s">
        <v>1488</v>
      </c>
      <c r="I4620" t="s">
        <v>1608</v>
      </c>
      <c r="J4620">
        <v>40</v>
      </c>
      <c r="K4620" t="s">
        <v>2391</v>
      </c>
      <c r="L4620" t="s">
        <v>1302</v>
      </c>
      <c r="M4620" t="s">
        <v>2271</v>
      </c>
      <c r="N4620">
        <v>2</v>
      </c>
      <c r="O4620" t="s">
        <v>2050</v>
      </c>
      <c r="P4620" t="s">
        <v>1614</v>
      </c>
    </row>
    <row r="4621" spans="1:16" x14ac:dyDescent="0.25">
      <c r="A4621" t="s">
        <v>179</v>
      </c>
      <c r="B4621" t="s">
        <v>180</v>
      </c>
      <c r="C4621" t="s">
        <v>15</v>
      </c>
      <c r="D4621">
        <v>1</v>
      </c>
      <c r="E4621" t="s">
        <v>1607</v>
      </c>
      <c r="F4621">
        <v>478</v>
      </c>
      <c r="G4621">
        <v>2000261</v>
      </c>
      <c r="H4621" t="s">
        <v>1488</v>
      </c>
      <c r="I4621" t="s">
        <v>1608</v>
      </c>
      <c r="J4621">
        <v>40</v>
      </c>
      <c r="K4621" t="s">
        <v>2388</v>
      </c>
      <c r="L4621" t="s">
        <v>1302</v>
      </c>
      <c r="M4621" t="s">
        <v>2279</v>
      </c>
      <c r="N4621">
        <v>2</v>
      </c>
      <c r="O4621" t="s">
        <v>2050</v>
      </c>
      <c r="P4621" t="s">
        <v>1614</v>
      </c>
    </row>
    <row r="4622" spans="1:16" x14ac:dyDescent="0.25">
      <c r="A4622" t="s">
        <v>181</v>
      </c>
      <c r="B4622" t="s">
        <v>182</v>
      </c>
      <c r="C4622" t="s">
        <v>15</v>
      </c>
      <c r="D4622">
        <v>1</v>
      </c>
      <c r="E4622" t="s">
        <v>1607</v>
      </c>
      <c r="F4622">
        <v>474</v>
      </c>
      <c r="G4622">
        <v>2000261</v>
      </c>
      <c r="H4622" t="s">
        <v>1488</v>
      </c>
      <c r="I4622" t="s">
        <v>1608</v>
      </c>
      <c r="J4622">
        <v>40</v>
      </c>
      <c r="K4622" t="s">
        <v>2388</v>
      </c>
      <c r="L4622" t="s">
        <v>1302</v>
      </c>
      <c r="M4622" t="s">
        <v>2271</v>
      </c>
      <c r="N4622">
        <v>2</v>
      </c>
      <c r="O4622" t="s">
        <v>2050</v>
      </c>
      <c r="P4622" t="s">
        <v>1614</v>
      </c>
    </row>
    <row r="4623" spans="1:16" x14ac:dyDescent="0.25">
      <c r="A4623" t="s">
        <v>183</v>
      </c>
      <c r="B4623" t="s">
        <v>184</v>
      </c>
      <c r="C4623" t="s">
        <v>15</v>
      </c>
      <c r="D4623">
        <v>1</v>
      </c>
      <c r="E4623" t="s">
        <v>1607</v>
      </c>
      <c r="F4623">
        <v>476</v>
      </c>
      <c r="G4623">
        <v>2000261</v>
      </c>
      <c r="H4623" t="s">
        <v>1488</v>
      </c>
      <c r="I4623" t="s">
        <v>1608</v>
      </c>
      <c r="J4623">
        <v>30</v>
      </c>
      <c r="K4623" t="s">
        <v>2388</v>
      </c>
      <c r="L4623" t="s">
        <v>1302</v>
      </c>
      <c r="M4623" t="s">
        <v>2271</v>
      </c>
      <c r="N4623">
        <v>2</v>
      </c>
      <c r="O4623" t="s">
        <v>2050</v>
      </c>
      <c r="P4623" t="s">
        <v>1614</v>
      </c>
    </row>
    <row r="4624" spans="1:16" x14ac:dyDescent="0.25">
      <c r="A4624" t="s">
        <v>185</v>
      </c>
      <c r="B4624" t="s">
        <v>186</v>
      </c>
      <c r="C4624" t="s">
        <v>15</v>
      </c>
      <c r="D4624">
        <v>1</v>
      </c>
      <c r="E4624" t="s">
        <v>1607</v>
      </c>
      <c r="F4624">
        <v>477</v>
      </c>
      <c r="G4624">
        <v>2000261</v>
      </c>
      <c r="H4624" t="s">
        <v>1488</v>
      </c>
      <c r="I4624" t="s">
        <v>1608</v>
      </c>
      <c r="J4624">
        <v>40</v>
      </c>
      <c r="K4624" t="s">
        <v>2392</v>
      </c>
      <c r="L4624" t="s">
        <v>1302</v>
      </c>
      <c r="M4624" t="s">
        <v>2271</v>
      </c>
      <c r="N4624">
        <v>2</v>
      </c>
      <c r="O4624" t="s">
        <v>2050</v>
      </c>
      <c r="P4624" t="s">
        <v>1614</v>
      </c>
    </row>
    <row r="4625" spans="1:16" x14ac:dyDescent="0.25">
      <c r="A4625" t="s">
        <v>189</v>
      </c>
      <c r="B4625" t="s">
        <v>190</v>
      </c>
      <c r="C4625" t="s">
        <v>15</v>
      </c>
      <c r="D4625">
        <v>1</v>
      </c>
      <c r="E4625" t="s">
        <v>1607</v>
      </c>
      <c r="F4625">
        <v>494</v>
      </c>
      <c r="G4625">
        <v>2000261</v>
      </c>
      <c r="H4625" t="s">
        <v>1488</v>
      </c>
      <c r="I4625" t="s">
        <v>1608</v>
      </c>
      <c r="J4625">
        <v>40</v>
      </c>
      <c r="K4625" t="s">
        <v>2391</v>
      </c>
      <c r="L4625" t="s">
        <v>1302</v>
      </c>
      <c r="M4625" t="s">
        <v>2271</v>
      </c>
      <c r="N4625">
        <v>4</v>
      </c>
      <c r="O4625" t="s">
        <v>2053</v>
      </c>
      <c r="P4625" t="s">
        <v>1614</v>
      </c>
    </row>
    <row r="4626" spans="1:16" x14ac:dyDescent="0.25">
      <c r="A4626" t="s">
        <v>191</v>
      </c>
      <c r="B4626" t="s">
        <v>192</v>
      </c>
      <c r="C4626" t="s">
        <v>15</v>
      </c>
      <c r="D4626">
        <v>1</v>
      </c>
      <c r="E4626" t="s">
        <v>1607</v>
      </c>
      <c r="F4626">
        <v>495</v>
      </c>
      <c r="G4626">
        <v>2000261</v>
      </c>
      <c r="H4626" t="s">
        <v>1488</v>
      </c>
      <c r="I4626" t="s">
        <v>1608</v>
      </c>
      <c r="J4626">
        <v>40</v>
      </c>
      <c r="K4626" t="s">
        <v>2388</v>
      </c>
      <c r="L4626" t="s">
        <v>1302</v>
      </c>
      <c r="M4626" t="s">
        <v>2271</v>
      </c>
      <c r="N4626">
        <v>3</v>
      </c>
      <c r="O4626" t="s">
        <v>2053</v>
      </c>
      <c r="P4626" t="s">
        <v>1614</v>
      </c>
    </row>
    <row r="4627" spans="1:16" x14ac:dyDescent="0.25">
      <c r="A4627" t="s">
        <v>191</v>
      </c>
      <c r="B4627" t="s">
        <v>192</v>
      </c>
      <c r="C4627" t="s">
        <v>15</v>
      </c>
      <c r="D4627">
        <v>1</v>
      </c>
      <c r="E4627" t="s">
        <v>1607</v>
      </c>
      <c r="F4627">
        <v>495</v>
      </c>
      <c r="G4627">
        <v>2000261</v>
      </c>
      <c r="H4627" t="s">
        <v>1488</v>
      </c>
      <c r="I4627" t="s">
        <v>1608</v>
      </c>
      <c r="J4627">
        <v>40</v>
      </c>
      <c r="K4627" t="s">
        <v>2388</v>
      </c>
      <c r="L4627" t="s">
        <v>1302</v>
      </c>
      <c r="M4627" t="s">
        <v>2271</v>
      </c>
      <c r="N4627">
        <v>4</v>
      </c>
      <c r="O4627" t="s">
        <v>2053</v>
      </c>
      <c r="P4627" t="s">
        <v>1614</v>
      </c>
    </row>
    <row r="4628" spans="1:16" x14ac:dyDescent="0.25">
      <c r="A4628" t="s">
        <v>193</v>
      </c>
      <c r="B4628" t="s">
        <v>194</v>
      </c>
      <c r="C4628" t="s">
        <v>15</v>
      </c>
      <c r="D4628">
        <v>1</v>
      </c>
      <c r="E4628" t="s">
        <v>1607</v>
      </c>
      <c r="F4628">
        <v>496</v>
      </c>
      <c r="G4628">
        <v>2000261</v>
      </c>
      <c r="H4628" t="s">
        <v>1488</v>
      </c>
      <c r="I4628" t="s">
        <v>1608</v>
      </c>
      <c r="J4628">
        <v>40</v>
      </c>
      <c r="K4628" t="s">
        <v>2388</v>
      </c>
      <c r="L4628" t="s">
        <v>1302</v>
      </c>
      <c r="M4628" t="s">
        <v>2271</v>
      </c>
      <c r="N4628">
        <v>3</v>
      </c>
      <c r="O4628" t="s">
        <v>2053</v>
      </c>
      <c r="P4628" t="s">
        <v>1614</v>
      </c>
    </row>
    <row r="4629" spans="1:16" x14ac:dyDescent="0.25">
      <c r="A4629" t="s">
        <v>193</v>
      </c>
      <c r="B4629" t="s">
        <v>194</v>
      </c>
      <c r="C4629" t="s">
        <v>15</v>
      </c>
      <c r="D4629">
        <v>1</v>
      </c>
      <c r="E4629" t="s">
        <v>1607</v>
      </c>
      <c r="F4629">
        <v>496</v>
      </c>
      <c r="G4629">
        <v>2000261</v>
      </c>
      <c r="H4629" t="s">
        <v>1488</v>
      </c>
      <c r="I4629" t="s">
        <v>1608</v>
      </c>
      <c r="J4629">
        <v>40</v>
      </c>
      <c r="K4629" t="s">
        <v>2388</v>
      </c>
      <c r="L4629" t="s">
        <v>1302</v>
      </c>
      <c r="M4629" t="s">
        <v>2271</v>
      </c>
      <c r="N4629">
        <v>4</v>
      </c>
      <c r="O4629" t="s">
        <v>2053</v>
      </c>
      <c r="P4629" t="s">
        <v>1614</v>
      </c>
    </row>
    <row r="4630" spans="1:16" x14ac:dyDescent="0.25">
      <c r="A4630" t="s">
        <v>195</v>
      </c>
      <c r="B4630" t="s">
        <v>196</v>
      </c>
      <c r="C4630" t="s">
        <v>15</v>
      </c>
      <c r="D4630">
        <v>1</v>
      </c>
      <c r="E4630" t="s">
        <v>1607</v>
      </c>
      <c r="F4630">
        <v>497</v>
      </c>
      <c r="G4630">
        <v>2000261</v>
      </c>
      <c r="H4630" t="s">
        <v>1488</v>
      </c>
      <c r="I4630" t="s">
        <v>1608</v>
      </c>
      <c r="J4630">
        <v>150</v>
      </c>
      <c r="K4630" t="s">
        <v>2388</v>
      </c>
      <c r="L4630" t="s">
        <v>1302</v>
      </c>
      <c r="M4630" t="s">
        <v>2271</v>
      </c>
      <c r="N4630">
        <v>3</v>
      </c>
      <c r="O4630" t="s">
        <v>2053</v>
      </c>
      <c r="P4630" t="s">
        <v>1614</v>
      </c>
    </row>
    <row r="4631" spans="1:16" x14ac:dyDescent="0.25">
      <c r="A4631" t="s">
        <v>195</v>
      </c>
      <c r="B4631" t="s">
        <v>196</v>
      </c>
      <c r="C4631" t="s">
        <v>15</v>
      </c>
      <c r="D4631">
        <v>1</v>
      </c>
      <c r="E4631" t="s">
        <v>1607</v>
      </c>
      <c r="F4631">
        <v>497</v>
      </c>
      <c r="G4631">
        <v>2000261</v>
      </c>
      <c r="H4631" t="s">
        <v>1488</v>
      </c>
      <c r="I4631" t="s">
        <v>1608</v>
      </c>
      <c r="J4631">
        <v>40</v>
      </c>
      <c r="K4631" t="s">
        <v>2388</v>
      </c>
      <c r="L4631" t="s">
        <v>1302</v>
      </c>
      <c r="M4631" t="s">
        <v>2271</v>
      </c>
      <c r="N4631">
        <v>4</v>
      </c>
      <c r="O4631" t="s">
        <v>2053</v>
      </c>
      <c r="P4631" t="s">
        <v>1614</v>
      </c>
    </row>
    <row r="4632" spans="1:16" x14ac:dyDescent="0.25">
      <c r="A4632" t="s">
        <v>203</v>
      </c>
      <c r="B4632" t="s">
        <v>204</v>
      </c>
      <c r="C4632" t="s">
        <v>15</v>
      </c>
      <c r="D4632">
        <v>1</v>
      </c>
      <c r="E4632" t="s">
        <v>1607</v>
      </c>
      <c r="F4632">
        <v>516</v>
      </c>
      <c r="G4632">
        <v>2000261</v>
      </c>
      <c r="H4632" t="s">
        <v>1488</v>
      </c>
      <c r="I4632" t="s">
        <v>1608</v>
      </c>
      <c r="J4632">
        <v>40</v>
      </c>
      <c r="K4632" t="s">
        <v>2393</v>
      </c>
      <c r="L4632" t="s">
        <v>1302</v>
      </c>
      <c r="M4632" t="s">
        <v>2271</v>
      </c>
      <c r="N4632">
        <v>2</v>
      </c>
      <c r="O4632" t="s">
        <v>2055</v>
      </c>
      <c r="P4632" t="s">
        <v>1614</v>
      </c>
    </row>
    <row r="4633" spans="1:16" x14ac:dyDescent="0.25">
      <c r="A4633" t="s">
        <v>213</v>
      </c>
      <c r="B4633" t="s">
        <v>214</v>
      </c>
      <c r="C4633" t="s">
        <v>15</v>
      </c>
      <c r="D4633">
        <v>1</v>
      </c>
      <c r="E4633" t="s">
        <v>1607</v>
      </c>
      <c r="F4633">
        <v>616</v>
      </c>
      <c r="G4633">
        <v>2000261</v>
      </c>
      <c r="H4633" t="s">
        <v>1488</v>
      </c>
      <c r="I4633" t="s">
        <v>1608</v>
      </c>
      <c r="J4633">
        <v>40</v>
      </c>
      <c r="K4633" t="s">
        <v>2394</v>
      </c>
      <c r="L4633" t="s">
        <v>1302</v>
      </c>
      <c r="M4633" t="s">
        <v>2271</v>
      </c>
      <c r="N4633">
        <v>1</v>
      </c>
      <c r="O4633" t="s">
        <v>2059</v>
      </c>
      <c r="P4633" t="s">
        <v>1614</v>
      </c>
    </row>
    <row r="4634" spans="1:16" x14ac:dyDescent="0.25">
      <c r="A4634" t="s">
        <v>227</v>
      </c>
      <c r="B4634" t="s">
        <v>228</v>
      </c>
      <c r="C4634" t="s">
        <v>15</v>
      </c>
      <c r="D4634">
        <v>1</v>
      </c>
      <c r="E4634" t="s">
        <v>1607</v>
      </c>
      <c r="F4634">
        <v>655</v>
      </c>
      <c r="G4634">
        <v>2000261</v>
      </c>
      <c r="H4634" t="s">
        <v>1488</v>
      </c>
      <c r="I4634" t="s">
        <v>1608</v>
      </c>
      <c r="J4634">
        <v>80</v>
      </c>
      <c r="K4634" t="s">
        <v>2390</v>
      </c>
      <c r="L4634" t="s">
        <v>1302</v>
      </c>
      <c r="M4634" t="s">
        <v>2271</v>
      </c>
      <c r="N4634">
        <v>1</v>
      </c>
      <c r="O4634" t="s">
        <v>2063</v>
      </c>
      <c r="P4634" t="s">
        <v>1614</v>
      </c>
    </row>
    <row r="4635" spans="1:16" x14ac:dyDescent="0.25">
      <c r="A4635" t="s">
        <v>229</v>
      </c>
      <c r="B4635" t="s">
        <v>230</v>
      </c>
      <c r="C4635" t="s">
        <v>15</v>
      </c>
      <c r="D4635">
        <v>1</v>
      </c>
      <c r="E4635" t="s">
        <v>1607</v>
      </c>
      <c r="F4635">
        <v>654</v>
      </c>
      <c r="G4635">
        <v>2000261</v>
      </c>
      <c r="H4635" t="s">
        <v>1488</v>
      </c>
      <c r="I4635" t="s">
        <v>1608</v>
      </c>
      <c r="J4635">
        <v>90</v>
      </c>
      <c r="K4635" t="s">
        <v>2390</v>
      </c>
      <c r="L4635" t="s">
        <v>1302</v>
      </c>
      <c r="M4635" t="s">
        <v>2271</v>
      </c>
      <c r="N4635">
        <v>1</v>
      </c>
      <c r="O4635" t="s">
        <v>2063</v>
      </c>
      <c r="P4635" t="s">
        <v>1614</v>
      </c>
    </row>
    <row r="4636" spans="1:16" x14ac:dyDescent="0.25">
      <c r="A4636" t="s">
        <v>231</v>
      </c>
      <c r="B4636" t="s">
        <v>232</v>
      </c>
      <c r="C4636" t="s">
        <v>15</v>
      </c>
      <c r="D4636">
        <v>1</v>
      </c>
      <c r="E4636" t="s">
        <v>1607</v>
      </c>
      <c r="F4636">
        <v>656</v>
      </c>
      <c r="G4636">
        <v>2000261</v>
      </c>
      <c r="H4636" t="s">
        <v>1488</v>
      </c>
      <c r="I4636" t="s">
        <v>1608</v>
      </c>
      <c r="J4636">
        <v>80</v>
      </c>
      <c r="K4636" t="s">
        <v>2395</v>
      </c>
      <c r="L4636" t="s">
        <v>1302</v>
      </c>
      <c r="M4636" t="s">
        <v>2271</v>
      </c>
      <c r="N4636">
        <v>1</v>
      </c>
      <c r="O4636" t="s">
        <v>2063</v>
      </c>
      <c r="P4636" t="s">
        <v>1614</v>
      </c>
    </row>
    <row r="4637" spans="1:16" x14ac:dyDescent="0.25">
      <c r="A4637" t="s">
        <v>233</v>
      </c>
      <c r="B4637" t="s">
        <v>234</v>
      </c>
      <c r="C4637" t="s">
        <v>15</v>
      </c>
      <c r="D4637">
        <v>1</v>
      </c>
      <c r="E4637" t="s">
        <v>1607</v>
      </c>
      <c r="F4637">
        <v>651</v>
      </c>
      <c r="G4637">
        <v>2000261</v>
      </c>
      <c r="H4637" t="s">
        <v>1488</v>
      </c>
      <c r="I4637" t="s">
        <v>1608</v>
      </c>
      <c r="J4637">
        <v>40</v>
      </c>
      <c r="K4637" t="s">
        <v>2301</v>
      </c>
      <c r="L4637" t="s">
        <v>1302</v>
      </c>
      <c r="M4637" t="s">
        <v>2271</v>
      </c>
      <c r="N4637">
        <v>1</v>
      </c>
      <c r="O4637" t="s">
        <v>1873</v>
      </c>
      <c r="P4637" t="s">
        <v>1614</v>
      </c>
    </row>
    <row r="4638" spans="1:16" x14ac:dyDescent="0.25">
      <c r="A4638" t="s">
        <v>235</v>
      </c>
      <c r="B4638" t="s">
        <v>236</v>
      </c>
      <c r="C4638" t="s">
        <v>15</v>
      </c>
      <c r="D4638">
        <v>1</v>
      </c>
      <c r="E4638" t="s">
        <v>1607</v>
      </c>
      <c r="F4638">
        <v>652</v>
      </c>
      <c r="G4638">
        <v>2000261</v>
      </c>
      <c r="H4638" t="s">
        <v>1488</v>
      </c>
      <c r="I4638" t="s">
        <v>1608</v>
      </c>
      <c r="J4638">
        <v>40</v>
      </c>
      <c r="K4638" t="s">
        <v>2305</v>
      </c>
      <c r="L4638" t="s">
        <v>1302</v>
      </c>
      <c r="M4638" t="s">
        <v>2271</v>
      </c>
      <c r="N4638">
        <v>1</v>
      </c>
      <c r="O4638" t="s">
        <v>1873</v>
      </c>
      <c r="P4638" t="s">
        <v>1614</v>
      </c>
    </row>
    <row r="4639" spans="1:16" x14ac:dyDescent="0.25">
      <c r="A4639" t="s">
        <v>237</v>
      </c>
      <c r="B4639" t="s">
        <v>238</v>
      </c>
      <c r="C4639" t="s">
        <v>15</v>
      </c>
      <c r="D4639">
        <v>1</v>
      </c>
      <c r="E4639" t="s">
        <v>1607</v>
      </c>
      <c r="F4639">
        <v>653</v>
      </c>
      <c r="G4639">
        <v>2000261</v>
      </c>
      <c r="H4639" t="s">
        <v>1488</v>
      </c>
      <c r="I4639" t="s">
        <v>1608</v>
      </c>
      <c r="J4639">
        <v>40</v>
      </c>
      <c r="K4639" t="s">
        <v>2305</v>
      </c>
      <c r="L4639" t="s">
        <v>1302</v>
      </c>
      <c r="M4639" t="s">
        <v>2271</v>
      </c>
      <c r="N4639">
        <v>1</v>
      </c>
      <c r="O4639" t="s">
        <v>1873</v>
      </c>
      <c r="P4639" t="s">
        <v>1614</v>
      </c>
    </row>
    <row r="4640" spans="1:16" x14ac:dyDescent="0.25">
      <c r="A4640" t="s">
        <v>239</v>
      </c>
      <c r="B4640" t="s">
        <v>240</v>
      </c>
      <c r="C4640" t="s">
        <v>15</v>
      </c>
      <c r="D4640">
        <v>1</v>
      </c>
      <c r="E4640" t="s">
        <v>1607</v>
      </c>
      <c r="F4640">
        <v>650</v>
      </c>
      <c r="G4640">
        <v>2000261</v>
      </c>
      <c r="H4640" t="s">
        <v>1488</v>
      </c>
      <c r="I4640" t="s">
        <v>1608</v>
      </c>
      <c r="J4640">
        <v>40</v>
      </c>
      <c r="K4640" t="s">
        <v>2305</v>
      </c>
      <c r="L4640" t="s">
        <v>1302</v>
      </c>
      <c r="M4640" t="s">
        <v>2271</v>
      </c>
      <c r="N4640">
        <v>1</v>
      </c>
      <c r="O4640" t="s">
        <v>1873</v>
      </c>
      <c r="P4640" t="s">
        <v>1614</v>
      </c>
    </row>
    <row r="4641" spans="1:16" x14ac:dyDescent="0.25">
      <c r="A4641" t="s">
        <v>247</v>
      </c>
      <c r="B4641" t="s">
        <v>248</v>
      </c>
      <c r="C4641" t="s">
        <v>15</v>
      </c>
      <c r="D4641">
        <v>1</v>
      </c>
      <c r="E4641" t="s">
        <v>1607</v>
      </c>
      <c r="F4641">
        <v>708</v>
      </c>
      <c r="G4641">
        <v>2000261</v>
      </c>
      <c r="H4641" t="s">
        <v>1488</v>
      </c>
      <c r="I4641" t="s">
        <v>1608</v>
      </c>
      <c r="J4641">
        <v>30</v>
      </c>
      <c r="K4641" t="s">
        <v>2395</v>
      </c>
      <c r="L4641" t="s">
        <v>1302</v>
      </c>
      <c r="M4641" t="s">
        <v>2271</v>
      </c>
      <c r="N4641">
        <v>1</v>
      </c>
      <c r="O4641" t="s">
        <v>2064</v>
      </c>
      <c r="P4641" t="s">
        <v>1614</v>
      </c>
    </row>
    <row r="4642" spans="1:16" x14ac:dyDescent="0.25">
      <c r="A4642" t="s">
        <v>249</v>
      </c>
      <c r="B4642" t="s">
        <v>250</v>
      </c>
      <c r="C4642" t="s">
        <v>15</v>
      </c>
      <c r="D4642">
        <v>1</v>
      </c>
      <c r="E4642" t="s">
        <v>1607</v>
      </c>
      <c r="F4642">
        <v>766</v>
      </c>
      <c r="G4642">
        <v>2000261</v>
      </c>
      <c r="H4642" t="s">
        <v>1488</v>
      </c>
      <c r="I4642" t="s">
        <v>1608</v>
      </c>
      <c r="J4642">
        <v>90</v>
      </c>
      <c r="K4642" t="s">
        <v>2396</v>
      </c>
      <c r="L4642" t="s">
        <v>1302</v>
      </c>
      <c r="M4642" t="s">
        <v>2271</v>
      </c>
      <c r="N4642">
        <v>1</v>
      </c>
      <c r="O4642" t="s">
        <v>1685</v>
      </c>
      <c r="P4642" t="s">
        <v>1614</v>
      </c>
    </row>
    <row r="4643" spans="1:16" x14ac:dyDescent="0.25">
      <c r="A4643" t="s">
        <v>267</v>
      </c>
      <c r="B4643" t="s">
        <v>268</v>
      </c>
      <c r="C4643" t="s">
        <v>15</v>
      </c>
      <c r="D4643">
        <v>1</v>
      </c>
      <c r="E4643" t="s">
        <v>1607</v>
      </c>
      <c r="F4643">
        <v>886</v>
      </c>
      <c r="G4643">
        <v>2000261</v>
      </c>
      <c r="H4643" t="s">
        <v>1488</v>
      </c>
      <c r="I4643" t="s">
        <v>1608</v>
      </c>
      <c r="J4643">
        <v>40</v>
      </c>
      <c r="K4643" t="s">
        <v>2391</v>
      </c>
      <c r="L4643" t="s">
        <v>1302</v>
      </c>
      <c r="M4643" t="s">
        <v>2271</v>
      </c>
      <c r="N4643">
        <v>1</v>
      </c>
      <c r="O4643" t="s">
        <v>2068</v>
      </c>
      <c r="P4643" t="s">
        <v>1614</v>
      </c>
    </row>
    <row r="4644" spans="1:16" x14ac:dyDescent="0.25">
      <c r="A4644" t="s">
        <v>269</v>
      </c>
      <c r="B4644" t="s">
        <v>270</v>
      </c>
      <c r="C4644" t="s">
        <v>15</v>
      </c>
      <c r="D4644">
        <v>1</v>
      </c>
      <c r="E4644" t="s">
        <v>1607</v>
      </c>
      <c r="F4644">
        <v>887</v>
      </c>
      <c r="G4644">
        <v>2000261</v>
      </c>
      <c r="H4644" t="s">
        <v>1488</v>
      </c>
      <c r="I4644" t="s">
        <v>1608</v>
      </c>
      <c r="J4644">
        <v>40</v>
      </c>
      <c r="K4644" t="s">
        <v>2388</v>
      </c>
      <c r="L4644" t="s">
        <v>1302</v>
      </c>
      <c r="M4644" t="s">
        <v>2271</v>
      </c>
      <c r="N4644">
        <v>1</v>
      </c>
      <c r="O4644" t="s">
        <v>2068</v>
      </c>
      <c r="P4644" t="s">
        <v>1614</v>
      </c>
    </row>
    <row r="4645" spans="1:16" x14ac:dyDescent="0.25">
      <c r="A4645" t="s">
        <v>271</v>
      </c>
      <c r="B4645" t="s">
        <v>272</v>
      </c>
      <c r="C4645" t="s">
        <v>15</v>
      </c>
      <c r="D4645">
        <v>1</v>
      </c>
      <c r="E4645" t="s">
        <v>1607</v>
      </c>
      <c r="F4645">
        <v>885</v>
      </c>
      <c r="G4645">
        <v>2000261</v>
      </c>
      <c r="H4645" t="s">
        <v>1488</v>
      </c>
      <c r="I4645" t="s">
        <v>1608</v>
      </c>
      <c r="J4645">
        <v>40</v>
      </c>
      <c r="K4645" t="s">
        <v>2388</v>
      </c>
      <c r="L4645" t="s">
        <v>1302</v>
      </c>
      <c r="M4645" t="s">
        <v>2271</v>
      </c>
      <c r="N4645">
        <v>1</v>
      </c>
      <c r="O4645" t="s">
        <v>2068</v>
      </c>
      <c r="P4645" t="s">
        <v>1614</v>
      </c>
    </row>
    <row r="4646" spans="1:16" x14ac:dyDescent="0.25">
      <c r="A4646" t="s">
        <v>273</v>
      </c>
      <c r="B4646" t="s">
        <v>274</v>
      </c>
      <c r="C4646" t="s">
        <v>15</v>
      </c>
      <c r="D4646">
        <v>1</v>
      </c>
      <c r="E4646" t="s">
        <v>1607</v>
      </c>
      <c r="F4646">
        <v>890</v>
      </c>
      <c r="G4646">
        <v>2000261</v>
      </c>
      <c r="H4646" t="s">
        <v>1488</v>
      </c>
      <c r="I4646" t="s">
        <v>1608</v>
      </c>
      <c r="J4646">
        <v>30</v>
      </c>
      <c r="K4646" t="s">
        <v>2395</v>
      </c>
      <c r="L4646" t="s">
        <v>1302</v>
      </c>
      <c r="M4646" t="s">
        <v>2271</v>
      </c>
      <c r="N4646">
        <v>1</v>
      </c>
      <c r="O4646" t="s">
        <v>1737</v>
      </c>
      <c r="P4646" t="s">
        <v>1614</v>
      </c>
    </row>
    <row r="4647" spans="1:16" x14ac:dyDescent="0.25">
      <c r="A4647" t="s">
        <v>285</v>
      </c>
      <c r="B4647" t="s">
        <v>286</v>
      </c>
      <c r="C4647" t="s">
        <v>15</v>
      </c>
      <c r="D4647">
        <v>1</v>
      </c>
      <c r="E4647" t="s">
        <v>1607</v>
      </c>
      <c r="F4647">
        <v>932</v>
      </c>
      <c r="G4647">
        <v>2000261</v>
      </c>
      <c r="H4647" t="s">
        <v>1488</v>
      </c>
      <c r="I4647" t="s">
        <v>1608</v>
      </c>
      <c r="J4647">
        <v>30</v>
      </c>
      <c r="K4647" t="s">
        <v>2395</v>
      </c>
      <c r="L4647" t="s">
        <v>1302</v>
      </c>
      <c r="M4647" t="s">
        <v>2279</v>
      </c>
      <c r="N4647">
        <v>1</v>
      </c>
      <c r="O4647" t="s">
        <v>1697</v>
      </c>
      <c r="P4647" t="s">
        <v>1614</v>
      </c>
    </row>
    <row r="4648" spans="1:16" x14ac:dyDescent="0.25">
      <c r="A4648" t="s">
        <v>287</v>
      </c>
      <c r="B4648" t="s">
        <v>288</v>
      </c>
      <c r="C4648" t="s">
        <v>15</v>
      </c>
      <c r="D4648">
        <v>1</v>
      </c>
      <c r="E4648" t="s">
        <v>1607</v>
      </c>
      <c r="F4648">
        <v>948</v>
      </c>
      <c r="G4648">
        <v>2000261</v>
      </c>
      <c r="H4648" t="s">
        <v>1488</v>
      </c>
      <c r="I4648" t="s">
        <v>1608</v>
      </c>
      <c r="J4648">
        <v>40</v>
      </c>
      <c r="K4648" t="s">
        <v>2390</v>
      </c>
      <c r="L4648" t="s">
        <v>1302</v>
      </c>
      <c r="M4648" t="s">
        <v>1609</v>
      </c>
      <c r="N4648">
        <v>2</v>
      </c>
      <c r="O4648" t="s">
        <v>2072</v>
      </c>
      <c r="P4648" t="s">
        <v>1614</v>
      </c>
    </row>
    <row r="4649" spans="1:16" x14ac:dyDescent="0.25">
      <c r="A4649" t="s">
        <v>304</v>
      </c>
      <c r="B4649" t="s">
        <v>305</v>
      </c>
      <c r="C4649" t="s">
        <v>15</v>
      </c>
      <c r="D4649">
        <v>1</v>
      </c>
      <c r="E4649" t="s">
        <v>1607</v>
      </c>
      <c r="F4649">
        <v>1137</v>
      </c>
      <c r="G4649">
        <v>2000261</v>
      </c>
      <c r="H4649" t="s">
        <v>1488</v>
      </c>
      <c r="I4649" t="s">
        <v>1608</v>
      </c>
      <c r="J4649">
        <v>40</v>
      </c>
      <c r="K4649" t="s">
        <v>2397</v>
      </c>
      <c r="L4649" t="s">
        <v>1302</v>
      </c>
      <c r="M4649" t="s">
        <v>1609</v>
      </c>
      <c r="N4649">
        <v>1</v>
      </c>
      <c r="O4649" t="s">
        <v>2075</v>
      </c>
      <c r="P4649" t="s">
        <v>1614</v>
      </c>
    </row>
    <row r="4650" spans="1:16" x14ac:dyDescent="0.25">
      <c r="A4650" t="s">
        <v>308</v>
      </c>
      <c r="B4650" t="s">
        <v>309</v>
      </c>
      <c r="C4650" t="s">
        <v>15</v>
      </c>
      <c r="D4650">
        <v>1</v>
      </c>
      <c r="E4650" t="s">
        <v>1607</v>
      </c>
      <c r="F4650">
        <v>1145</v>
      </c>
      <c r="G4650">
        <v>2000261</v>
      </c>
      <c r="H4650" t="s">
        <v>1488</v>
      </c>
      <c r="I4650" t="s">
        <v>1608</v>
      </c>
      <c r="J4650">
        <v>50</v>
      </c>
      <c r="K4650" t="s">
        <v>2392</v>
      </c>
      <c r="L4650" t="s">
        <v>1302</v>
      </c>
      <c r="M4650" t="s">
        <v>2271</v>
      </c>
      <c r="N4650">
        <v>1</v>
      </c>
      <c r="O4650" t="s">
        <v>2076</v>
      </c>
      <c r="P4650" t="s">
        <v>1614</v>
      </c>
    </row>
    <row r="4651" spans="1:16" x14ac:dyDescent="0.25">
      <c r="A4651" t="s">
        <v>310</v>
      </c>
      <c r="B4651" t="s">
        <v>311</v>
      </c>
      <c r="C4651" t="s">
        <v>15</v>
      </c>
      <c r="D4651">
        <v>1</v>
      </c>
      <c r="E4651" t="s">
        <v>1607</v>
      </c>
      <c r="F4651">
        <v>1152</v>
      </c>
      <c r="G4651">
        <v>2000261</v>
      </c>
      <c r="H4651" t="s">
        <v>1488</v>
      </c>
      <c r="I4651" t="s">
        <v>1608</v>
      </c>
      <c r="J4651">
        <v>30</v>
      </c>
      <c r="K4651" t="s">
        <v>2398</v>
      </c>
      <c r="L4651" t="s">
        <v>1302</v>
      </c>
      <c r="M4651" t="s">
        <v>2271</v>
      </c>
      <c r="N4651">
        <v>1</v>
      </c>
      <c r="O4651" t="s">
        <v>2076</v>
      </c>
      <c r="P4651" t="s">
        <v>1614</v>
      </c>
    </row>
    <row r="4652" spans="1:16" x14ac:dyDescent="0.25">
      <c r="A4652" t="s">
        <v>312</v>
      </c>
      <c r="B4652" t="s">
        <v>313</v>
      </c>
      <c r="C4652" t="s">
        <v>15</v>
      </c>
      <c r="D4652">
        <v>1</v>
      </c>
      <c r="E4652" t="s">
        <v>1607</v>
      </c>
      <c r="F4652">
        <v>1144</v>
      </c>
      <c r="G4652">
        <v>2000261</v>
      </c>
      <c r="H4652" t="s">
        <v>1488</v>
      </c>
      <c r="I4652" t="s">
        <v>1608</v>
      </c>
      <c r="J4652">
        <v>50</v>
      </c>
      <c r="K4652" t="s">
        <v>2399</v>
      </c>
      <c r="L4652" t="s">
        <v>1302</v>
      </c>
      <c r="M4652" t="s">
        <v>2271</v>
      </c>
      <c r="N4652">
        <v>1</v>
      </c>
      <c r="O4652" t="s">
        <v>2076</v>
      </c>
      <c r="P4652" t="s">
        <v>1614</v>
      </c>
    </row>
    <row r="4653" spans="1:16" x14ac:dyDescent="0.25">
      <c r="A4653" t="s">
        <v>314</v>
      </c>
      <c r="B4653" t="s">
        <v>315</v>
      </c>
      <c r="C4653" t="s">
        <v>15</v>
      </c>
      <c r="D4653">
        <v>1</v>
      </c>
      <c r="E4653" t="s">
        <v>1607</v>
      </c>
      <c r="F4653">
        <v>1150</v>
      </c>
      <c r="G4653">
        <v>2000261</v>
      </c>
      <c r="H4653" t="s">
        <v>1488</v>
      </c>
      <c r="I4653" t="s">
        <v>1608</v>
      </c>
      <c r="J4653">
        <v>30</v>
      </c>
      <c r="K4653" t="s">
        <v>2400</v>
      </c>
      <c r="L4653" t="s">
        <v>1302</v>
      </c>
      <c r="M4653" t="s">
        <v>2271</v>
      </c>
      <c r="N4653">
        <v>1</v>
      </c>
      <c r="O4653" t="s">
        <v>2076</v>
      </c>
      <c r="P4653" t="s">
        <v>1614</v>
      </c>
    </row>
    <row r="4654" spans="1:16" x14ac:dyDescent="0.25">
      <c r="A4654" t="s">
        <v>316</v>
      </c>
      <c r="B4654" t="s">
        <v>317</v>
      </c>
      <c r="C4654" t="s">
        <v>15</v>
      </c>
      <c r="D4654">
        <v>1</v>
      </c>
      <c r="E4654" t="s">
        <v>1607</v>
      </c>
      <c r="F4654">
        <v>1154</v>
      </c>
      <c r="G4654">
        <v>2000261</v>
      </c>
      <c r="H4654" t="s">
        <v>1488</v>
      </c>
      <c r="I4654" t="s">
        <v>1608</v>
      </c>
      <c r="J4654">
        <v>40</v>
      </c>
      <c r="K4654" t="s">
        <v>2392</v>
      </c>
      <c r="L4654" t="s">
        <v>1302</v>
      </c>
      <c r="M4654" t="s">
        <v>2271</v>
      </c>
      <c r="N4654">
        <v>1</v>
      </c>
      <c r="O4654" t="s">
        <v>2076</v>
      </c>
      <c r="P4654" t="s">
        <v>1614</v>
      </c>
    </row>
    <row r="4655" spans="1:16" x14ac:dyDescent="0.25">
      <c r="A4655" t="s">
        <v>320</v>
      </c>
      <c r="B4655" t="s">
        <v>321</v>
      </c>
      <c r="C4655" t="s">
        <v>15</v>
      </c>
      <c r="D4655">
        <v>1</v>
      </c>
      <c r="E4655" t="s">
        <v>1607</v>
      </c>
      <c r="F4655">
        <v>1153</v>
      </c>
      <c r="G4655">
        <v>2000261</v>
      </c>
      <c r="H4655" t="s">
        <v>1488</v>
      </c>
      <c r="I4655" t="s">
        <v>1608</v>
      </c>
      <c r="J4655">
        <v>50</v>
      </c>
      <c r="K4655" t="s">
        <v>2399</v>
      </c>
      <c r="L4655" t="s">
        <v>1302</v>
      </c>
      <c r="M4655" t="s">
        <v>2271</v>
      </c>
      <c r="N4655">
        <v>1</v>
      </c>
      <c r="O4655" t="s">
        <v>2076</v>
      </c>
      <c r="P4655" t="s">
        <v>1614</v>
      </c>
    </row>
    <row r="4656" spans="1:16" x14ac:dyDescent="0.25">
      <c r="A4656" t="s">
        <v>322</v>
      </c>
      <c r="B4656" t="s">
        <v>323</v>
      </c>
      <c r="C4656" t="s">
        <v>15</v>
      </c>
      <c r="D4656">
        <v>1</v>
      </c>
      <c r="E4656" t="s">
        <v>1607</v>
      </c>
      <c r="F4656">
        <v>1195</v>
      </c>
      <c r="G4656">
        <v>2000261</v>
      </c>
      <c r="H4656" t="s">
        <v>1488</v>
      </c>
      <c r="I4656" t="s">
        <v>1608</v>
      </c>
      <c r="J4656">
        <v>40</v>
      </c>
      <c r="K4656">
        <v>2.5760000000000001</v>
      </c>
      <c r="L4656" t="s">
        <v>1302</v>
      </c>
      <c r="M4656" t="s">
        <v>2271</v>
      </c>
      <c r="N4656">
        <v>1</v>
      </c>
      <c r="O4656" t="s">
        <v>2077</v>
      </c>
      <c r="P4656" t="s">
        <v>1614</v>
      </c>
    </row>
    <row r="4657" spans="1:16" x14ac:dyDescent="0.25">
      <c r="A4657" t="s">
        <v>324</v>
      </c>
      <c r="B4657" t="s">
        <v>325</v>
      </c>
      <c r="C4657" t="s">
        <v>15</v>
      </c>
      <c r="D4657">
        <v>1</v>
      </c>
      <c r="E4657" t="s">
        <v>1607</v>
      </c>
      <c r="F4657">
        <v>1197</v>
      </c>
      <c r="G4657">
        <v>2000261</v>
      </c>
      <c r="H4657" t="s">
        <v>1488</v>
      </c>
      <c r="I4657" t="s">
        <v>1608</v>
      </c>
      <c r="J4657">
        <v>40</v>
      </c>
      <c r="K4657" t="s">
        <v>2390</v>
      </c>
      <c r="L4657" t="s">
        <v>1302</v>
      </c>
      <c r="M4657" t="s">
        <v>2271</v>
      </c>
      <c r="N4657">
        <v>1</v>
      </c>
      <c r="O4657" t="s">
        <v>2077</v>
      </c>
      <c r="P4657" t="s">
        <v>1614</v>
      </c>
    </row>
    <row r="4658" spans="1:16" x14ac:dyDescent="0.25">
      <c r="A4658" t="s">
        <v>326</v>
      </c>
      <c r="B4658" t="s">
        <v>327</v>
      </c>
      <c r="C4658" t="s">
        <v>15</v>
      </c>
      <c r="D4658">
        <v>1</v>
      </c>
      <c r="E4658" t="s">
        <v>1607</v>
      </c>
      <c r="F4658">
        <v>1196</v>
      </c>
      <c r="G4658">
        <v>2000261</v>
      </c>
      <c r="H4658" t="s">
        <v>1488</v>
      </c>
      <c r="I4658" t="s">
        <v>1608</v>
      </c>
      <c r="J4658">
        <v>40</v>
      </c>
      <c r="K4658" t="s">
        <v>2394</v>
      </c>
      <c r="L4658" t="s">
        <v>1302</v>
      </c>
      <c r="M4658" t="s">
        <v>2271</v>
      </c>
      <c r="N4658">
        <v>1</v>
      </c>
      <c r="O4658" t="s">
        <v>2077</v>
      </c>
      <c r="P4658" t="s">
        <v>1614</v>
      </c>
    </row>
    <row r="4659" spans="1:16" x14ac:dyDescent="0.25">
      <c r="A4659" t="s">
        <v>340</v>
      </c>
      <c r="B4659" t="s">
        <v>341</v>
      </c>
      <c r="C4659" t="s">
        <v>15</v>
      </c>
      <c r="D4659">
        <v>1</v>
      </c>
      <c r="E4659" t="s">
        <v>1607</v>
      </c>
      <c r="F4659">
        <v>1340</v>
      </c>
      <c r="G4659">
        <v>2000261</v>
      </c>
      <c r="H4659" t="s">
        <v>1488</v>
      </c>
      <c r="I4659" t="s">
        <v>1608</v>
      </c>
      <c r="J4659">
        <v>30</v>
      </c>
      <c r="K4659" t="s">
        <v>2401</v>
      </c>
      <c r="L4659" t="s">
        <v>1302</v>
      </c>
      <c r="M4659" t="s">
        <v>2271</v>
      </c>
      <c r="N4659">
        <v>1</v>
      </c>
      <c r="O4659" t="s">
        <v>1745</v>
      </c>
      <c r="P4659" t="s">
        <v>1614</v>
      </c>
    </row>
    <row r="4660" spans="1:16" x14ac:dyDescent="0.25">
      <c r="A4660" t="s">
        <v>342</v>
      </c>
      <c r="B4660" t="s">
        <v>343</v>
      </c>
      <c r="C4660" t="s">
        <v>15</v>
      </c>
      <c r="D4660">
        <v>1</v>
      </c>
      <c r="E4660" t="s">
        <v>1607</v>
      </c>
      <c r="F4660">
        <v>1341</v>
      </c>
      <c r="G4660">
        <v>2000261</v>
      </c>
      <c r="H4660" t="s">
        <v>1488</v>
      </c>
      <c r="I4660" t="s">
        <v>1608</v>
      </c>
      <c r="J4660">
        <v>30</v>
      </c>
      <c r="K4660" t="s">
        <v>2401</v>
      </c>
      <c r="L4660" t="s">
        <v>1302</v>
      </c>
      <c r="M4660" t="s">
        <v>2271</v>
      </c>
      <c r="N4660">
        <v>1</v>
      </c>
      <c r="O4660" t="s">
        <v>1745</v>
      </c>
      <c r="P4660" t="s">
        <v>1614</v>
      </c>
    </row>
    <row r="4661" spans="1:16" x14ac:dyDescent="0.25">
      <c r="A4661" t="s">
        <v>352</v>
      </c>
      <c r="B4661" t="s">
        <v>353</v>
      </c>
      <c r="C4661" t="s">
        <v>15</v>
      </c>
      <c r="D4661">
        <v>1</v>
      </c>
      <c r="E4661" t="s">
        <v>1607</v>
      </c>
      <c r="F4661">
        <v>571</v>
      </c>
      <c r="G4661">
        <v>2000261</v>
      </c>
      <c r="H4661" t="s">
        <v>1488</v>
      </c>
      <c r="I4661" t="s">
        <v>1608</v>
      </c>
      <c r="J4661">
        <v>120</v>
      </c>
      <c r="K4661" t="s">
        <v>2402</v>
      </c>
      <c r="L4661" t="s">
        <v>1302</v>
      </c>
      <c r="M4661" t="s">
        <v>1609</v>
      </c>
      <c r="N4661">
        <v>1</v>
      </c>
      <c r="O4661" t="s">
        <v>2082</v>
      </c>
      <c r="P4661" t="s">
        <v>1614</v>
      </c>
    </row>
    <row r="4662" spans="1:16" x14ac:dyDescent="0.25">
      <c r="A4662" t="s">
        <v>354</v>
      </c>
      <c r="B4662" t="s">
        <v>355</v>
      </c>
      <c r="C4662" t="s">
        <v>15</v>
      </c>
      <c r="D4662">
        <v>1</v>
      </c>
      <c r="E4662" t="s">
        <v>1607</v>
      </c>
      <c r="F4662">
        <v>802</v>
      </c>
      <c r="G4662">
        <v>2000261</v>
      </c>
      <c r="H4662" t="s">
        <v>1488</v>
      </c>
      <c r="I4662" t="s">
        <v>1608</v>
      </c>
      <c r="J4662">
        <v>10</v>
      </c>
      <c r="K4662" t="s">
        <v>2403</v>
      </c>
      <c r="L4662" t="s">
        <v>1302</v>
      </c>
      <c r="M4662" t="s">
        <v>2271</v>
      </c>
      <c r="N4662">
        <v>1</v>
      </c>
      <c r="O4662" t="s">
        <v>2083</v>
      </c>
      <c r="P4662" t="s">
        <v>1614</v>
      </c>
    </row>
    <row r="4663" spans="1:16" x14ac:dyDescent="0.25">
      <c r="A4663" t="s">
        <v>356</v>
      </c>
      <c r="B4663" t="s">
        <v>357</v>
      </c>
      <c r="C4663" t="s">
        <v>15</v>
      </c>
      <c r="D4663">
        <v>1</v>
      </c>
      <c r="E4663" t="s">
        <v>1607</v>
      </c>
      <c r="F4663">
        <v>636</v>
      </c>
      <c r="G4663">
        <v>2000261</v>
      </c>
      <c r="H4663" t="s">
        <v>1488</v>
      </c>
      <c r="I4663" t="s">
        <v>1608</v>
      </c>
      <c r="J4663">
        <v>20</v>
      </c>
      <c r="K4663" t="s">
        <v>2306</v>
      </c>
      <c r="L4663" t="s">
        <v>1302</v>
      </c>
      <c r="M4663" t="s">
        <v>2271</v>
      </c>
      <c r="N4663">
        <v>1</v>
      </c>
      <c r="O4663" t="s">
        <v>2084</v>
      </c>
      <c r="P4663" t="s">
        <v>1614</v>
      </c>
    </row>
    <row r="4664" spans="1:16" x14ac:dyDescent="0.25">
      <c r="A4664" t="s">
        <v>356</v>
      </c>
      <c r="B4664" t="s">
        <v>357</v>
      </c>
      <c r="C4664" t="s">
        <v>15</v>
      </c>
      <c r="D4664">
        <v>1</v>
      </c>
      <c r="E4664" t="s">
        <v>1607</v>
      </c>
      <c r="F4664">
        <v>636</v>
      </c>
      <c r="G4664">
        <v>2000261</v>
      </c>
      <c r="H4664" t="s">
        <v>1488</v>
      </c>
      <c r="I4664" t="s">
        <v>1608</v>
      </c>
      <c r="J4664">
        <v>20</v>
      </c>
      <c r="K4664" t="s">
        <v>2306</v>
      </c>
      <c r="L4664" t="s">
        <v>1302</v>
      </c>
      <c r="M4664" t="s">
        <v>1609</v>
      </c>
      <c r="N4664">
        <v>2</v>
      </c>
      <c r="O4664" t="s">
        <v>2085</v>
      </c>
      <c r="P4664" t="s">
        <v>1614</v>
      </c>
    </row>
    <row r="4665" spans="1:16" x14ac:dyDescent="0.25">
      <c r="A4665" t="s">
        <v>358</v>
      </c>
      <c r="B4665" t="s">
        <v>359</v>
      </c>
      <c r="C4665" t="s">
        <v>15</v>
      </c>
      <c r="D4665">
        <v>1</v>
      </c>
      <c r="E4665" t="s">
        <v>1607</v>
      </c>
      <c r="F4665">
        <v>637</v>
      </c>
      <c r="G4665">
        <v>2000261</v>
      </c>
      <c r="H4665" t="s">
        <v>1488</v>
      </c>
      <c r="I4665" t="s">
        <v>1608</v>
      </c>
      <c r="J4665">
        <v>30</v>
      </c>
      <c r="K4665" t="s">
        <v>2307</v>
      </c>
      <c r="L4665" t="s">
        <v>1302</v>
      </c>
      <c r="M4665" t="s">
        <v>2271</v>
      </c>
      <c r="N4665">
        <v>1</v>
      </c>
      <c r="O4665" t="s">
        <v>2084</v>
      </c>
      <c r="P4665" t="s">
        <v>1614</v>
      </c>
    </row>
    <row r="4666" spans="1:16" x14ac:dyDescent="0.25">
      <c r="A4666" t="s">
        <v>360</v>
      </c>
      <c r="B4666" t="s">
        <v>361</v>
      </c>
      <c r="C4666" t="s">
        <v>15</v>
      </c>
      <c r="D4666">
        <v>1</v>
      </c>
      <c r="E4666" t="s">
        <v>1607</v>
      </c>
      <c r="F4666">
        <v>627</v>
      </c>
      <c r="G4666">
        <v>2000261</v>
      </c>
      <c r="H4666" t="s">
        <v>1488</v>
      </c>
      <c r="I4666" t="s">
        <v>1608</v>
      </c>
      <c r="J4666">
        <v>40</v>
      </c>
      <c r="K4666" t="s">
        <v>2391</v>
      </c>
      <c r="L4666" t="s">
        <v>1302</v>
      </c>
      <c r="M4666" t="s">
        <v>2271</v>
      </c>
      <c r="N4666">
        <v>1</v>
      </c>
      <c r="O4666" t="s">
        <v>2053</v>
      </c>
      <c r="P4666" t="s">
        <v>1614</v>
      </c>
    </row>
    <row r="4667" spans="1:16" x14ac:dyDescent="0.25">
      <c r="A4667" t="s">
        <v>362</v>
      </c>
      <c r="B4667" t="s">
        <v>363</v>
      </c>
      <c r="C4667" t="s">
        <v>15</v>
      </c>
      <c r="D4667">
        <v>1</v>
      </c>
      <c r="E4667" t="s">
        <v>1607</v>
      </c>
      <c r="F4667">
        <v>675</v>
      </c>
      <c r="G4667">
        <v>2000261</v>
      </c>
      <c r="H4667" t="s">
        <v>1488</v>
      </c>
      <c r="I4667" t="s">
        <v>1608</v>
      </c>
      <c r="J4667">
        <v>20</v>
      </c>
      <c r="K4667" t="s">
        <v>2306</v>
      </c>
      <c r="L4667" t="s">
        <v>1302</v>
      </c>
      <c r="M4667" t="s">
        <v>2271</v>
      </c>
      <c r="N4667">
        <v>1</v>
      </c>
      <c r="O4667" t="s">
        <v>1980</v>
      </c>
      <c r="P4667" t="s">
        <v>1614</v>
      </c>
    </row>
    <row r="4668" spans="1:16" x14ac:dyDescent="0.25">
      <c r="A4668" t="s">
        <v>362</v>
      </c>
      <c r="B4668" t="s">
        <v>363</v>
      </c>
      <c r="C4668" t="s">
        <v>15</v>
      </c>
      <c r="D4668">
        <v>1</v>
      </c>
      <c r="E4668" t="s">
        <v>1607</v>
      </c>
      <c r="F4668">
        <v>675</v>
      </c>
      <c r="G4668">
        <v>2000261</v>
      </c>
      <c r="H4668" t="s">
        <v>1488</v>
      </c>
      <c r="I4668" t="s">
        <v>1608</v>
      </c>
      <c r="J4668">
        <v>20</v>
      </c>
      <c r="K4668" t="s">
        <v>2306</v>
      </c>
      <c r="L4668" t="s">
        <v>1302</v>
      </c>
      <c r="M4668" t="s">
        <v>1609</v>
      </c>
      <c r="N4668">
        <v>2</v>
      </c>
      <c r="O4668" t="s">
        <v>2085</v>
      </c>
      <c r="P4668" t="s">
        <v>1614</v>
      </c>
    </row>
    <row r="4669" spans="1:16" x14ac:dyDescent="0.25">
      <c r="A4669" t="s">
        <v>364</v>
      </c>
      <c r="B4669" t="s">
        <v>365</v>
      </c>
      <c r="C4669" t="s">
        <v>15</v>
      </c>
      <c r="D4669">
        <v>1</v>
      </c>
      <c r="E4669" t="s">
        <v>1607</v>
      </c>
      <c r="F4669">
        <v>672</v>
      </c>
      <c r="G4669">
        <v>2000261</v>
      </c>
      <c r="H4669" t="s">
        <v>1488</v>
      </c>
      <c r="I4669" t="s">
        <v>1608</v>
      </c>
      <c r="J4669">
        <v>20</v>
      </c>
      <c r="K4669" t="s">
        <v>2306</v>
      </c>
      <c r="L4669" t="s">
        <v>1302</v>
      </c>
      <c r="M4669" t="s">
        <v>2271</v>
      </c>
      <c r="N4669">
        <v>1</v>
      </c>
      <c r="O4669" t="s">
        <v>1980</v>
      </c>
      <c r="P4669" t="s">
        <v>1614</v>
      </c>
    </row>
    <row r="4670" spans="1:16" x14ac:dyDescent="0.25">
      <c r="A4670" t="s">
        <v>366</v>
      </c>
      <c r="B4670" t="s">
        <v>367</v>
      </c>
      <c r="C4670" t="s">
        <v>15</v>
      </c>
      <c r="D4670">
        <v>1</v>
      </c>
      <c r="E4670" t="s">
        <v>1607</v>
      </c>
      <c r="F4670">
        <v>709</v>
      </c>
      <c r="G4670">
        <v>2000261</v>
      </c>
      <c r="H4670" t="s">
        <v>1488</v>
      </c>
      <c r="I4670" t="s">
        <v>1608</v>
      </c>
      <c r="J4670">
        <v>20</v>
      </c>
      <c r="K4670" t="s">
        <v>2306</v>
      </c>
      <c r="L4670" t="s">
        <v>1302</v>
      </c>
      <c r="M4670" t="s">
        <v>2271</v>
      </c>
      <c r="N4670">
        <v>1</v>
      </c>
      <c r="O4670" t="s">
        <v>2064</v>
      </c>
      <c r="P4670" t="s">
        <v>1614</v>
      </c>
    </row>
    <row r="4671" spans="1:16" x14ac:dyDescent="0.25">
      <c r="A4671" t="s">
        <v>369</v>
      </c>
      <c r="B4671" t="s">
        <v>370</v>
      </c>
      <c r="C4671" t="s">
        <v>15</v>
      </c>
      <c r="D4671">
        <v>1</v>
      </c>
      <c r="E4671" t="s">
        <v>1607</v>
      </c>
      <c r="F4671">
        <v>873</v>
      </c>
      <c r="G4671">
        <v>2000261</v>
      </c>
      <c r="H4671" t="s">
        <v>1488</v>
      </c>
      <c r="I4671" t="s">
        <v>1608</v>
      </c>
      <c r="J4671">
        <v>40</v>
      </c>
      <c r="K4671" t="s">
        <v>2391</v>
      </c>
      <c r="L4671" t="s">
        <v>1302</v>
      </c>
      <c r="M4671" t="s">
        <v>2271</v>
      </c>
      <c r="N4671">
        <v>1</v>
      </c>
      <c r="O4671" t="s">
        <v>1638</v>
      </c>
      <c r="P4671" t="s">
        <v>1614</v>
      </c>
    </row>
    <row r="4672" spans="1:16" x14ac:dyDescent="0.25">
      <c r="A4672" t="s">
        <v>371</v>
      </c>
      <c r="B4672" t="s">
        <v>372</v>
      </c>
      <c r="C4672" t="s">
        <v>15</v>
      </c>
      <c r="D4672">
        <v>1</v>
      </c>
      <c r="E4672" t="s">
        <v>1607</v>
      </c>
      <c r="F4672">
        <v>874</v>
      </c>
      <c r="G4672">
        <v>2000261</v>
      </c>
      <c r="H4672" t="s">
        <v>1488</v>
      </c>
      <c r="I4672" t="s">
        <v>1608</v>
      </c>
      <c r="J4672">
        <v>40</v>
      </c>
      <c r="K4672" t="s">
        <v>2388</v>
      </c>
      <c r="L4672" t="s">
        <v>1302</v>
      </c>
      <c r="M4672" t="s">
        <v>2271</v>
      </c>
      <c r="N4672">
        <v>1</v>
      </c>
      <c r="O4672" t="s">
        <v>1638</v>
      </c>
      <c r="P4672" t="s">
        <v>1614</v>
      </c>
    </row>
    <row r="4673" spans="1:16" x14ac:dyDescent="0.25">
      <c r="A4673" t="s">
        <v>373</v>
      </c>
      <c r="B4673" t="s">
        <v>374</v>
      </c>
      <c r="C4673" t="s">
        <v>15</v>
      </c>
      <c r="D4673">
        <v>1</v>
      </c>
      <c r="E4673" t="s">
        <v>1607</v>
      </c>
      <c r="F4673">
        <v>872</v>
      </c>
      <c r="G4673">
        <v>2000261</v>
      </c>
      <c r="H4673" t="s">
        <v>1488</v>
      </c>
      <c r="I4673" t="s">
        <v>1608</v>
      </c>
      <c r="J4673">
        <v>40</v>
      </c>
      <c r="K4673" t="s">
        <v>2388</v>
      </c>
      <c r="L4673" t="s">
        <v>1302</v>
      </c>
      <c r="M4673" t="s">
        <v>2271</v>
      </c>
      <c r="N4673">
        <v>1</v>
      </c>
      <c r="O4673" t="s">
        <v>1638</v>
      </c>
      <c r="P4673" t="s">
        <v>1614</v>
      </c>
    </row>
    <row r="4674" spans="1:16" x14ac:dyDescent="0.25">
      <c r="A4674" t="s">
        <v>375</v>
      </c>
      <c r="B4674" t="s">
        <v>376</v>
      </c>
      <c r="C4674" t="s">
        <v>15</v>
      </c>
      <c r="D4674">
        <v>1</v>
      </c>
      <c r="E4674" t="s">
        <v>1607</v>
      </c>
      <c r="F4674">
        <v>875</v>
      </c>
      <c r="G4674">
        <v>2000261</v>
      </c>
      <c r="H4674" t="s">
        <v>1488</v>
      </c>
      <c r="I4674" t="s">
        <v>1608</v>
      </c>
      <c r="J4674">
        <v>270</v>
      </c>
      <c r="K4674" t="s">
        <v>2306</v>
      </c>
      <c r="L4674" t="s">
        <v>1302</v>
      </c>
      <c r="M4674" t="s">
        <v>2271</v>
      </c>
      <c r="N4674">
        <v>1</v>
      </c>
      <c r="O4674" t="s">
        <v>1638</v>
      </c>
      <c r="P4674" t="s">
        <v>1614</v>
      </c>
    </row>
    <row r="4675" spans="1:16" x14ac:dyDescent="0.25">
      <c r="A4675" t="s">
        <v>377</v>
      </c>
      <c r="B4675" t="s">
        <v>378</v>
      </c>
      <c r="C4675" t="s">
        <v>15</v>
      </c>
      <c r="D4675">
        <v>1</v>
      </c>
      <c r="E4675" t="s">
        <v>1607</v>
      </c>
      <c r="F4675">
        <v>903</v>
      </c>
      <c r="G4675">
        <v>2000261</v>
      </c>
      <c r="H4675" t="s">
        <v>1488</v>
      </c>
      <c r="I4675" t="s">
        <v>1608</v>
      </c>
      <c r="J4675">
        <v>30</v>
      </c>
      <c r="K4675" t="s">
        <v>2395</v>
      </c>
      <c r="L4675" t="s">
        <v>1302</v>
      </c>
      <c r="M4675" t="s">
        <v>1609</v>
      </c>
      <c r="N4675">
        <v>1</v>
      </c>
      <c r="O4675" t="s">
        <v>2069</v>
      </c>
      <c r="P4675" t="s">
        <v>1614</v>
      </c>
    </row>
    <row r="4676" spans="1:16" x14ac:dyDescent="0.25">
      <c r="A4676" t="s">
        <v>387</v>
      </c>
      <c r="B4676" t="s">
        <v>388</v>
      </c>
      <c r="C4676" t="s">
        <v>15</v>
      </c>
      <c r="D4676">
        <v>1</v>
      </c>
      <c r="E4676" t="s">
        <v>1607</v>
      </c>
      <c r="F4676">
        <v>1019</v>
      </c>
      <c r="G4676">
        <v>2000261</v>
      </c>
      <c r="H4676" t="s">
        <v>1488</v>
      </c>
      <c r="I4676" t="s">
        <v>1608</v>
      </c>
      <c r="J4676">
        <v>30</v>
      </c>
      <c r="K4676" t="s">
        <v>2395</v>
      </c>
      <c r="L4676" t="s">
        <v>1302</v>
      </c>
      <c r="M4676" t="s">
        <v>1609</v>
      </c>
      <c r="N4676">
        <v>1</v>
      </c>
      <c r="O4676" t="s">
        <v>2087</v>
      </c>
      <c r="P4676" t="s">
        <v>1614</v>
      </c>
    </row>
    <row r="4677" spans="1:16" x14ac:dyDescent="0.25">
      <c r="A4677" t="s">
        <v>389</v>
      </c>
      <c r="B4677" t="s">
        <v>390</v>
      </c>
      <c r="C4677" t="s">
        <v>15</v>
      </c>
      <c r="D4677">
        <v>1</v>
      </c>
      <c r="E4677" t="s">
        <v>1607</v>
      </c>
      <c r="F4677">
        <v>1106</v>
      </c>
      <c r="G4677">
        <v>2000261</v>
      </c>
      <c r="H4677" t="s">
        <v>1488</v>
      </c>
      <c r="I4677" t="s">
        <v>1608</v>
      </c>
      <c r="J4677">
        <v>20</v>
      </c>
      <c r="K4677" t="s">
        <v>2306</v>
      </c>
      <c r="L4677" t="s">
        <v>1302</v>
      </c>
      <c r="M4677" t="s">
        <v>1609</v>
      </c>
      <c r="N4677">
        <v>1</v>
      </c>
      <c r="O4677" t="s">
        <v>2088</v>
      </c>
      <c r="P4677" t="s">
        <v>1614</v>
      </c>
    </row>
    <row r="4678" spans="1:16" x14ac:dyDescent="0.25">
      <c r="A4678" t="s">
        <v>391</v>
      </c>
      <c r="B4678" t="s">
        <v>392</v>
      </c>
      <c r="C4678" t="s">
        <v>15</v>
      </c>
      <c r="D4678">
        <v>1</v>
      </c>
      <c r="E4678" t="s">
        <v>1607</v>
      </c>
      <c r="F4678">
        <v>1108</v>
      </c>
      <c r="G4678">
        <v>2000261</v>
      </c>
      <c r="H4678" t="s">
        <v>1488</v>
      </c>
      <c r="I4678" t="s">
        <v>1608</v>
      </c>
      <c r="J4678">
        <v>20</v>
      </c>
      <c r="K4678" t="s">
        <v>2306</v>
      </c>
      <c r="L4678" t="s">
        <v>1302</v>
      </c>
      <c r="M4678" t="s">
        <v>1609</v>
      </c>
      <c r="N4678">
        <v>1</v>
      </c>
      <c r="O4678" t="s">
        <v>2088</v>
      </c>
      <c r="P4678" t="s">
        <v>1614</v>
      </c>
    </row>
    <row r="4679" spans="1:16" x14ac:dyDescent="0.25">
      <c r="A4679" t="s">
        <v>393</v>
      </c>
      <c r="B4679" t="s">
        <v>394</v>
      </c>
      <c r="C4679" t="s">
        <v>15</v>
      </c>
      <c r="D4679">
        <v>1</v>
      </c>
      <c r="E4679" t="s">
        <v>1607</v>
      </c>
      <c r="F4679">
        <v>1233</v>
      </c>
      <c r="G4679">
        <v>2000261</v>
      </c>
      <c r="H4679" t="s">
        <v>1488</v>
      </c>
      <c r="I4679" t="s">
        <v>1608</v>
      </c>
      <c r="J4679">
        <v>30</v>
      </c>
      <c r="K4679" t="s">
        <v>2307</v>
      </c>
      <c r="L4679" t="s">
        <v>1302</v>
      </c>
      <c r="M4679" t="s">
        <v>2271</v>
      </c>
      <c r="N4679">
        <v>1</v>
      </c>
      <c r="O4679" t="s">
        <v>2404</v>
      </c>
      <c r="P4679" t="s">
        <v>1614</v>
      </c>
    </row>
    <row r="4680" spans="1:16" x14ac:dyDescent="0.25">
      <c r="A4680" t="s">
        <v>395</v>
      </c>
      <c r="B4680" t="s">
        <v>396</v>
      </c>
      <c r="C4680" t="s">
        <v>15</v>
      </c>
      <c r="D4680">
        <v>1</v>
      </c>
      <c r="E4680" t="s">
        <v>1607</v>
      </c>
      <c r="F4680">
        <v>1229</v>
      </c>
      <c r="G4680">
        <v>2000261</v>
      </c>
      <c r="H4680" t="s">
        <v>1488</v>
      </c>
      <c r="I4680" t="s">
        <v>1608</v>
      </c>
      <c r="J4680">
        <v>20</v>
      </c>
      <c r="K4680" t="s">
        <v>2306</v>
      </c>
      <c r="L4680" t="s">
        <v>1302</v>
      </c>
      <c r="M4680" t="s">
        <v>2271</v>
      </c>
      <c r="N4680">
        <v>1</v>
      </c>
      <c r="O4680" t="s">
        <v>1841</v>
      </c>
      <c r="P4680" t="s">
        <v>1614</v>
      </c>
    </row>
    <row r="4681" spans="1:16" x14ac:dyDescent="0.25">
      <c r="A4681" t="s">
        <v>397</v>
      </c>
      <c r="B4681" t="s">
        <v>398</v>
      </c>
      <c r="C4681" t="s">
        <v>15</v>
      </c>
      <c r="D4681">
        <v>1</v>
      </c>
      <c r="E4681" t="s">
        <v>1607</v>
      </c>
      <c r="F4681">
        <v>1249</v>
      </c>
      <c r="G4681">
        <v>2000261</v>
      </c>
      <c r="H4681" t="s">
        <v>1488</v>
      </c>
      <c r="I4681" t="s">
        <v>1608</v>
      </c>
      <c r="J4681">
        <v>20</v>
      </c>
      <c r="K4681" t="s">
        <v>2306</v>
      </c>
      <c r="L4681" t="s">
        <v>1302</v>
      </c>
      <c r="M4681" t="s">
        <v>1609</v>
      </c>
      <c r="N4681">
        <v>1</v>
      </c>
      <c r="O4681" t="s">
        <v>2089</v>
      </c>
      <c r="P4681" t="s">
        <v>1614</v>
      </c>
    </row>
    <row r="4682" spans="1:16" x14ac:dyDescent="0.25">
      <c r="A4682" t="s">
        <v>399</v>
      </c>
      <c r="B4682" t="s">
        <v>400</v>
      </c>
      <c r="C4682" t="s">
        <v>15</v>
      </c>
      <c r="D4682">
        <v>1</v>
      </c>
      <c r="E4682" t="s">
        <v>1607</v>
      </c>
      <c r="F4682">
        <v>1250</v>
      </c>
      <c r="G4682">
        <v>2000261</v>
      </c>
      <c r="H4682" t="s">
        <v>1488</v>
      </c>
      <c r="I4682" t="s">
        <v>1608</v>
      </c>
      <c r="J4682">
        <v>20</v>
      </c>
      <c r="K4682" t="s">
        <v>2306</v>
      </c>
      <c r="L4682" t="s">
        <v>1302</v>
      </c>
      <c r="M4682" t="s">
        <v>1609</v>
      </c>
      <c r="N4682">
        <v>1</v>
      </c>
      <c r="O4682" t="s">
        <v>2089</v>
      </c>
      <c r="P4682" t="s">
        <v>1614</v>
      </c>
    </row>
    <row r="4683" spans="1:16" x14ac:dyDescent="0.25">
      <c r="A4683" t="s">
        <v>401</v>
      </c>
      <c r="B4683" t="s">
        <v>402</v>
      </c>
      <c r="C4683" t="s">
        <v>15</v>
      </c>
      <c r="D4683">
        <v>1</v>
      </c>
      <c r="E4683" t="s">
        <v>1607</v>
      </c>
      <c r="F4683">
        <v>1299</v>
      </c>
      <c r="G4683">
        <v>2000261</v>
      </c>
      <c r="H4683" t="s">
        <v>1488</v>
      </c>
      <c r="I4683" t="s">
        <v>1608</v>
      </c>
      <c r="J4683">
        <v>20</v>
      </c>
      <c r="K4683" t="s">
        <v>2306</v>
      </c>
      <c r="L4683" t="s">
        <v>1302</v>
      </c>
      <c r="M4683" t="s">
        <v>2271</v>
      </c>
      <c r="N4683">
        <v>1</v>
      </c>
      <c r="O4683" t="s">
        <v>2009</v>
      </c>
      <c r="P4683" t="s">
        <v>1614</v>
      </c>
    </row>
    <row r="4684" spans="1:16" x14ac:dyDescent="0.25">
      <c r="A4684" t="s">
        <v>411</v>
      </c>
      <c r="B4684" t="s">
        <v>412</v>
      </c>
      <c r="C4684" t="s">
        <v>15</v>
      </c>
      <c r="D4684">
        <v>1</v>
      </c>
      <c r="E4684" t="s">
        <v>1607</v>
      </c>
      <c r="F4684">
        <v>720</v>
      </c>
      <c r="G4684">
        <v>2000261</v>
      </c>
      <c r="H4684" t="s">
        <v>1488</v>
      </c>
      <c r="I4684" t="s">
        <v>1608</v>
      </c>
      <c r="J4684">
        <v>20</v>
      </c>
      <c r="K4684" t="s">
        <v>2306</v>
      </c>
      <c r="L4684" t="s">
        <v>1302</v>
      </c>
      <c r="M4684" t="s">
        <v>2271</v>
      </c>
      <c r="N4684">
        <v>1</v>
      </c>
      <c r="O4684" t="s">
        <v>1919</v>
      </c>
      <c r="P4684" t="s">
        <v>1614</v>
      </c>
    </row>
    <row r="4685" spans="1:16" x14ac:dyDescent="0.25">
      <c r="A4685" t="s">
        <v>413</v>
      </c>
      <c r="B4685" t="s">
        <v>414</v>
      </c>
      <c r="C4685" t="s">
        <v>15</v>
      </c>
      <c r="D4685">
        <v>1</v>
      </c>
      <c r="E4685" t="s">
        <v>1607</v>
      </c>
      <c r="F4685">
        <v>721</v>
      </c>
      <c r="G4685">
        <v>2000261</v>
      </c>
      <c r="H4685" t="s">
        <v>1488</v>
      </c>
      <c r="I4685" t="s">
        <v>1608</v>
      </c>
      <c r="J4685">
        <v>20</v>
      </c>
      <c r="K4685" t="s">
        <v>2306</v>
      </c>
      <c r="L4685" t="s">
        <v>1302</v>
      </c>
      <c r="M4685" t="s">
        <v>2271</v>
      </c>
      <c r="N4685">
        <v>1</v>
      </c>
      <c r="O4685" t="s">
        <v>1919</v>
      </c>
      <c r="P4685" t="s">
        <v>1614</v>
      </c>
    </row>
    <row r="4686" spans="1:16" x14ac:dyDescent="0.25">
      <c r="A4686" t="s">
        <v>415</v>
      </c>
      <c r="B4686" t="s">
        <v>416</v>
      </c>
      <c r="C4686" t="s">
        <v>15</v>
      </c>
      <c r="D4686">
        <v>1</v>
      </c>
      <c r="E4686" t="s">
        <v>1607</v>
      </c>
      <c r="F4686">
        <v>883</v>
      </c>
      <c r="G4686">
        <v>2000261</v>
      </c>
      <c r="H4686" t="s">
        <v>1488</v>
      </c>
      <c r="I4686" t="s">
        <v>1608</v>
      </c>
      <c r="J4686">
        <v>30</v>
      </c>
      <c r="K4686" t="s">
        <v>2306</v>
      </c>
      <c r="L4686" t="s">
        <v>1302</v>
      </c>
      <c r="M4686" t="s">
        <v>2271</v>
      </c>
      <c r="N4686">
        <v>1</v>
      </c>
      <c r="O4686" t="s">
        <v>2091</v>
      </c>
      <c r="P4686" t="s">
        <v>1614</v>
      </c>
    </row>
    <row r="4687" spans="1:16" x14ac:dyDescent="0.25">
      <c r="A4687" t="s">
        <v>417</v>
      </c>
      <c r="B4687" t="s">
        <v>418</v>
      </c>
      <c r="C4687" t="s">
        <v>15</v>
      </c>
      <c r="D4687">
        <v>1</v>
      </c>
      <c r="E4687" t="s">
        <v>1607</v>
      </c>
      <c r="F4687">
        <v>891</v>
      </c>
      <c r="G4687">
        <v>2000261</v>
      </c>
      <c r="H4687" t="s">
        <v>1488</v>
      </c>
      <c r="I4687" t="s">
        <v>1608</v>
      </c>
      <c r="J4687">
        <v>20</v>
      </c>
      <c r="K4687" t="s">
        <v>2306</v>
      </c>
      <c r="L4687" t="s">
        <v>1302</v>
      </c>
      <c r="M4687" t="s">
        <v>2271</v>
      </c>
      <c r="N4687">
        <v>1</v>
      </c>
      <c r="O4687" t="s">
        <v>2092</v>
      </c>
      <c r="P4687" t="s">
        <v>1614</v>
      </c>
    </row>
    <row r="4688" spans="1:16" x14ac:dyDescent="0.25">
      <c r="A4688" t="s">
        <v>419</v>
      </c>
      <c r="B4688" t="s">
        <v>420</v>
      </c>
      <c r="C4688" t="s">
        <v>15</v>
      </c>
      <c r="D4688">
        <v>1</v>
      </c>
      <c r="E4688" t="s">
        <v>1607</v>
      </c>
      <c r="F4688">
        <v>892</v>
      </c>
      <c r="G4688">
        <v>2000261</v>
      </c>
      <c r="H4688" t="s">
        <v>1488</v>
      </c>
      <c r="I4688" t="s">
        <v>1608</v>
      </c>
      <c r="J4688">
        <v>20</v>
      </c>
      <c r="K4688" t="s">
        <v>2306</v>
      </c>
      <c r="L4688" t="s">
        <v>1302</v>
      </c>
      <c r="M4688" t="s">
        <v>2271</v>
      </c>
      <c r="N4688">
        <v>1</v>
      </c>
      <c r="O4688" t="s">
        <v>2092</v>
      </c>
      <c r="P4688" t="s">
        <v>1614</v>
      </c>
    </row>
    <row r="4689" spans="1:16" x14ac:dyDescent="0.25">
      <c r="A4689" t="s">
        <v>421</v>
      </c>
      <c r="B4689" t="s">
        <v>422</v>
      </c>
      <c r="C4689" t="s">
        <v>15</v>
      </c>
      <c r="D4689">
        <v>1</v>
      </c>
      <c r="E4689" t="s">
        <v>1607</v>
      </c>
      <c r="F4689">
        <v>920</v>
      </c>
      <c r="G4689">
        <v>2000261</v>
      </c>
      <c r="H4689" t="s">
        <v>1488</v>
      </c>
      <c r="I4689" t="s">
        <v>1608</v>
      </c>
      <c r="J4689">
        <v>30</v>
      </c>
      <c r="K4689" t="s">
        <v>2405</v>
      </c>
      <c r="L4689" t="s">
        <v>1302</v>
      </c>
      <c r="M4689" t="s">
        <v>2271</v>
      </c>
      <c r="N4689">
        <v>1</v>
      </c>
      <c r="O4689" t="s">
        <v>1754</v>
      </c>
      <c r="P4689" t="s">
        <v>1614</v>
      </c>
    </row>
    <row r="4690" spans="1:16" x14ac:dyDescent="0.25">
      <c r="A4690" t="s">
        <v>423</v>
      </c>
      <c r="B4690" t="s">
        <v>424</v>
      </c>
      <c r="C4690" t="s">
        <v>15</v>
      </c>
      <c r="D4690">
        <v>1</v>
      </c>
      <c r="E4690" t="s">
        <v>1607</v>
      </c>
      <c r="F4690">
        <v>916</v>
      </c>
      <c r="G4690">
        <v>2000261</v>
      </c>
      <c r="H4690" t="s">
        <v>1488</v>
      </c>
      <c r="I4690" t="s">
        <v>1608</v>
      </c>
      <c r="J4690">
        <v>30</v>
      </c>
      <c r="K4690" t="s">
        <v>2406</v>
      </c>
      <c r="L4690" t="s">
        <v>1302</v>
      </c>
      <c r="M4690" t="s">
        <v>2271</v>
      </c>
      <c r="N4690">
        <v>1</v>
      </c>
      <c r="O4690" t="s">
        <v>1754</v>
      </c>
      <c r="P4690" t="s">
        <v>1614</v>
      </c>
    </row>
    <row r="4691" spans="1:16" x14ac:dyDescent="0.25">
      <c r="A4691" t="s">
        <v>425</v>
      </c>
      <c r="B4691" t="s">
        <v>426</v>
      </c>
      <c r="C4691" t="s">
        <v>15</v>
      </c>
      <c r="D4691">
        <v>1</v>
      </c>
      <c r="E4691" t="s">
        <v>1607</v>
      </c>
      <c r="F4691">
        <v>925</v>
      </c>
      <c r="G4691">
        <v>2000261</v>
      </c>
      <c r="H4691" t="s">
        <v>1488</v>
      </c>
      <c r="I4691" t="s">
        <v>1608</v>
      </c>
      <c r="J4691">
        <v>30</v>
      </c>
      <c r="K4691" t="s">
        <v>2407</v>
      </c>
      <c r="L4691" t="s">
        <v>1302</v>
      </c>
      <c r="M4691" t="s">
        <v>2271</v>
      </c>
      <c r="N4691">
        <v>1</v>
      </c>
      <c r="O4691" t="s">
        <v>1754</v>
      </c>
      <c r="P4691" t="s">
        <v>1614</v>
      </c>
    </row>
    <row r="4692" spans="1:16" x14ac:dyDescent="0.25">
      <c r="A4692" t="s">
        <v>427</v>
      </c>
      <c r="B4692" t="s">
        <v>428</v>
      </c>
      <c r="C4692" t="s">
        <v>15</v>
      </c>
      <c r="D4692">
        <v>1</v>
      </c>
      <c r="E4692" t="s">
        <v>1607</v>
      </c>
      <c r="F4692">
        <v>1218</v>
      </c>
      <c r="G4692">
        <v>2000261</v>
      </c>
      <c r="H4692" t="s">
        <v>1488</v>
      </c>
      <c r="I4692" t="s">
        <v>1608</v>
      </c>
      <c r="J4692">
        <v>30</v>
      </c>
      <c r="K4692" t="s">
        <v>2405</v>
      </c>
      <c r="L4692" t="s">
        <v>1302</v>
      </c>
      <c r="M4692" t="s">
        <v>2271</v>
      </c>
      <c r="N4692">
        <v>1</v>
      </c>
      <c r="O4692" t="s">
        <v>1826</v>
      </c>
      <c r="P4692" t="s">
        <v>1614</v>
      </c>
    </row>
    <row r="4693" spans="1:16" x14ac:dyDescent="0.25">
      <c r="A4693" t="s">
        <v>427</v>
      </c>
      <c r="B4693" t="s">
        <v>428</v>
      </c>
      <c r="C4693" t="s">
        <v>15</v>
      </c>
      <c r="D4693">
        <v>1</v>
      </c>
      <c r="E4693" t="s">
        <v>1607</v>
      </c>
      <c r="F4693">
        <v>1218</v>
      </c>
      <c r="G4693">
        <v>2000261</v>
      </c>
      <c r="H4693" t="s">
        <v>1488</v>
      </c>
      <c r="I4693" t="s">
        <v>1608</v>
      </c>
      <c r="J4693">
        <v>30</v>
      </c>
      <c r="K4693" t="s">
        <v>2405</v>
      </c>
      <c r="L4693" t="s">
        <v>1302</v>
      </c>
      <c r="M4693" t="s">
        <v>1609</v>
      </c>
      <c r="N4693">
        <v>2</v>
      </c>
      <c r="O4693" t="s">
        <v>2243</v>
      </c>
      <c r="P4693" t="s">
        <v>1614</v>
      </c>
    </row>
    <row r="4694" spans="1:16" x14ac:dyDescent="0.25">
      <c r="A4694" t="s">
        <v>429</v>
      </c>
      <c r="B4694" t="s">
        <v>430</v>
      </c>
      <c r="C4694" t="s">
        <v>15</v>
      </c>
      <c r="D4694">
        <v>1</v>
      </c>
      <c r="E4694" t="s">
        <v>1607</v>
      </c>
      <c r="F4694">
        <v>1219</v>
      </c>
      <c r="G4694">
        <v>2000261</v>
      </c>
      <c r="H4694" t="s">
        <v>1488</v>
      </c>
      <c r="I4694" t="s">
        <v>1608</v>
      </c>
      <c r="J4694">
        <v>30</v>
      </c>
      <c r="K4694" t="s">
        <v>2406</v>
      </c>
      <c r="L4694" t="s">
        <v>1302</v>
      </c>
      <c r="M4694" t="s">
        <v>2271</v>
      </c>
      <c r="N4694">
        <v>1</v>
      </c>
      <c r="O4694" t="s">
        <v>1826</v>
      </c>
      <c r="P4694" t="s">
        <v>1614</v>
      </c>
    </row>
    <row r="4695" spans="1:16" x14ac:dyDescent="0.25">
      <c r="A4695" t="s">
        <v>431</v>
      </c>
      <c r="B4695" t="s">
        <v>432</v>
      </c>
      <c r="C4695" t="s">
        <v>15</v>
      </c>
      <c r="D4695">
        <v>1</v>
      </c>
      <c r="E4695" t="s">
        <v>1607</v>
      </c>
      <c r="F4695">
        <v>1220</v>
      </c>
      <c r="G4695">
        <v>2000261</v>
      </c>
      <c r="H4695" t="s">
        <v>1488</v>
      </c>
      <c r="I4695" t="s">
        <v>1608</v>
      </c>
      <c r="J4695">
        <v>30</v>
      </c>
      <c r="K4695" t="s">
        <v>2407</v>
      </c>
      <c r="L4695" t="s">
        <v>1302</v>
      </c>
      <c r="M4695" t="s">
        <v>2271</v>
      </c>
      <c r="N4695">
        <v>1</v>
      </c>
      <c r="O4695" t="s">
        <v>1826</v>
      </c>
      <c r="P4695" t="s">
        <v>1614</v>
      </c>
    </row>
    <row r="4696" spans="1:16" x14ac:dyDescent="0.25">
      <c r="A4696" t="s">
        <v>433</v>
      </c>
      <c r="B4696" t="s">
        <v>434</v>
      </c>
      <c r="C4696" t="s">
        <v>15</v>
      </c>
      <c r="D4696">
        <v>1</v>
      </c>
      <c r="E4696" t="s">
        <v>1607</v>
      </c>
      <c r="F4696">
        <v>955</v>
      </c>
      <c r="G4696">
        <v>2000261</v>
      </c>
      <c r="H4696" t="s">
        <v>1488</v>
      </c>
      <c r="I4696" t="s">
        <v>1608</v>
      </c>
      <c r="J4696">
        <v>20</v>
      </c>
      <c r="K4696" t="s">
        <v>2306</v>
      </c>
      <c r="L4696" t="s">
        <v>1302</v>
      </c>
      <c r="M4696" t="s">
        <v>1609</v>
      </c>
      <c r="N4696">
        <v>1</v>
      </c>
      <c r="O4696" t="s">
        <v>2093</v>
      </c>
      <c r="P4696" t="s">
        <v>1614</v>
      </c>
    </row>
    <row r="4697" spans="1:16" x14ac:dyDescent="0.25">
      <c r="A4697" t="s">
        <v>435</v>
      </c>
      <c r="B4697" t="s">
        <v>436</v>
      </c>
      <c r="C4697" t="s">
        <v>15</v>
      </c>
      <c r="D4697">
        <v>1</v>
      </c>
      <c r="E4697" t="s">
        <v>1607</v>
      </c>
      <c r="F4697">
        <v>954</v>
      </c>
      <c r="G4697">
        <v>2000261</v>
      </c>
      <c r="H4697" t="s">
        <v>1488</v>
      </c>
      <c r="I4697" t="s">
        <v>1608</v>
      </c>
      <c r="J4697">
        <v>20</v>
      </c>
      <c r="K4697" t="s">
        <v>2306</v>
      </c>
      <c r="L4697" t="s">
        <v>1302</v>
      </c>
      <c r="M4697" t="s">
        <v>1609</v>
      </c>
      <c r="N4697">
        <v>1</v>
      </c>
      <c r="O4697" t="s">
        <v>2093</v>
      </c>
      <c r="P4697" t="s">
        <v>1614</v>
      </c>
    </row>
    <row r="4698" spans="1:16" x14ac:dyDescent="0.25">
      <c r="A4698" t="s">
        <v>437</v>
      </c>
      <c r="B4698" t="s">
        <v>438</v>
      </c>
      <c r="C4698" t="s">
        <v>15</v>
      </c>
      <c r="D4698">
        <v>1</v>
      </c>
      <c r="E4698" t="s">
        <v>1607</v>
      </c>
      <c r="F4698">
        <v>1390</v>
      </c>
      <c r="G4698">
        <v>2000261</v>
      </c>
      <c r="H4698" t="s">
        <v>1488</v>
      </c>
      <c r="I4698" t="s">
        <v>1608</v>
      </c>
      <c r="J4698">
        <v>30</v>
      </c>
      <c r="K4698" t="s">
        <v>2408</v>
      </c>
      <c r="L4698" t="s">
        <v>1302</v>
      </c>
      <c r="M4698" t="s">
        <v>1609</v>
      </c>
      <c r="N4698">
        <v>1</v>
      </c>
      <c r="O4698" t="s">
        <v>116</v>
      </c>
      <c r="P4698" t="s">
        <v>1614</v>
      </c>
    </row>
    <row r="4699" spans="1:16" x14ac:dyDescent="0.25">
      <c r="A4699" t="s">
        <v>445</v>
      </c>
      <c r="B4699" t="s">
        <v>446</v>
      </c>
      <c r="C4699" t="s">
        <v>15</v>
      </c>
      <c r="D4699">
        <v>1</v>
      </c>
      <c r="E4699" t="s">
        <v>1607</v>
      </c>
      <c r="F4699">
        <v>1022</v>
      </c>
      <c r="G4699">
        <v>2000261</v>
      </c>
      <c r="H4699" t="s">
        <v>1488</v>
      </c>
      <c r="I4699" t="s">
        <v>1608</v>
      </c>
      <c r="J4699">
        <v>20</v>
      </c>
      <c r="K4699" t="s">
        <v>2306</v>
      </c>
      <c r="L4699" t="s">
        <v>1302</v>
      </c>
      <c r="M4699" t="s">
        <v>1609</v>
      </c>
      <c r="N4699">
        <v>1</v>
      </c>
      <c r="O4699" t="s">
        <v>2094</v>
      </c>
      <c r="P4699" t="s">
        <v>1614</v>
      </c>
    </row>
    <row r="4700" spans="1:16" x14ac:dyDescent="0.25">
      <c r="A4700" t="s">
        <v>447</v>
      </c>
      <c r="B4700" t="s">
        <v>448</v>
      </c>
      <c r="C4700" t="s">
        <v>15</v>
      </c>
      <c r="D4700">
        <v>1</v>
      </c>
      <c r="E4700" t="s">
        <v>1607</v>
      </c>
      <c r="F4700">
        <v>1171</v>
      </c>
      <c r="G4700">
        <v>2000261</v>
      </c>
      <c r="H4700" t="s">
        <v>1488</v>
      </c>
      <c r="I4700" t="s">
        <v>1608</v>
      </c>
      <c r="J4700">
        <v>20</v>
      </c>
      <c r="K4700" t="s">
        <v>2306</v>
      </c>
      <c r="L4700" t="s">
        <v>1302</v>
      </c>
      <c r="M4700" t="s">
        <v>2271</v>
      </c>
      <c r="N4700">
        <v>1</v>
      </c>
      <c r="O4700" t="s">
        <v>2096</v>
      </c>
      <c r="P4700" t="s">
        <v>1614</v>
      </c>
    </row>
    <row r="4701" spans="1:16" x14ac:dyDescent="0.25">
      <c r="A4701" t="s">
        <v>449</v>
      </c>
      <c r="B4701" t="s">
        <v>450</v>
      </c>
      <c r="C4701" t="s">
        <v>15</v>
      </c>
      <c r="D4701">
        <v>1</v>
      </c>
      <c r="E4701" t="s">
        <v>1607</v>
      </c>
      <c r="F4701">
        <v>1365</v>
      </c>
      <c r="G4701">
        <v>2000261</v>
      </c>
      <c r="H4701" t="s">
        <v>1488</v>
      </c>
      <c r="I4701" t="s">
        <v>1608</v>
      </c>
      <c r="J4701">
        <v>30</v>
      </c>
      <c r="K4701" t="s">
        <v>2409</v>
      </c>
      <c r="L4701" t="s">
        <v>1302</v>
      </c>
      <c r="M4701" t="s">
        <v>1609</v>
      </c>
      <c r="N4701">
        <v>1</v>
      </c>
      <c r="O4701" t="s">
        <v>1729</v>
      </c>
      <c r="P4701" t="s">
        <v>1614</v>
      </c>
    </row>
    <row r="4702" spans="1:16" x14ac:dyDescent="0.25">
      <c r="A4702" t="s">
        <v>452</v>
      </c>
      <c r="B4702" t="s">
        <v>453</v>
      </c>
      <c r="C4702" t="s">
        <v>15</v>
      </c>
      <c r="D4702">
        <v>1</v>
      </c>
      <c r="E4702" t="s">
        <v>1607</v>
      </c>
      <c r="F4702">
        <v>1077</v>
      </c>
      <c r="G4702">
        <v>2000261</v>
      </c>
      <c r="H4702" t="s">
        <v>1488</v>
      </c>
      <c r="I4702" t="s">
        <v>1608</v>
      </c>
      <c r="J4702">
        <v>30</v>
      </c>
      <c r="K4702" t="s">
        <v>2410</v>
      </c>
      <c r="L4702" t="s">
        <v>1302</v>
      </c>
      <c r="M4702" t="s">
        <v>1609</v>
      </c>
      <c r="N4702">
        <v>1</v>
      </c>
      <c r="O4702" t="s">
        <v>2097</v>
      </c>
      <c r="P4702" t="s">
        <v>1614</v>
      </c>
    </row>
    <row r="4703" spans="1:16" x14ac:dyDescent="0.25">
      <c r="A4703" t="s">
        <v>454</v>
      </c>
      <c r="B4703" t="s">
        <v>455</v>
      </c>
      <c r="C4703" t="s">
        <v>15</v>
      </c>
      <c r="D4703">
        <v>1</v>
      </c>
      <c r="E4703" t="s">
        <v>1607</v>
      </c>
      <c r="F4703">
        <v>1076</v>
      </c>
      <c r="G4703">
        <v>2000261</v>
      </c>
      <c r="H4703" t="s">
        <v>1488</v>
      </c>
      <c r="I4703" t="s">
        <v>1608</v>
      </c>
      <c r="J4703">
        <v>30</v>
      </c>
      <c r="K4703" t="s">
        <v>2411</v>
      </c>
      <c r="L4703" t="s">
        <v>1302</v>
      </c>
      <c r="M4703" t="s">
        <v>1609</v>
      </c>
      <c r="N4703">
        <v>1</v>
      </c>
      <c r="O4703" t="s">
        <v>2097</v>
      </c>
      <c r="P4703" t="s">
        <v>1614</v>
      </c>
    </row>
    <row r="4704" spans="1:16" x14ac:dyDescent="0.25">
      <c r="A4704" t="s">
        <v>456</v>
      </c>
      <c r="B4704" t="s">
        <v>457</v>
      </c>
      <c r="C4704" t="s">
        <v>15</v>
      </c>
      <c r="D4704">
        <v>1</v>
      </c>
      <c r="E4704" t="s">
        <v>1607</v>
      </c>
      <c r="F4704">
        <v>1078</v>
      </c>
      <c r="G4704">
        <v>2000261</v>
      </c>
      <c r="H4704" t="s">
        <v>1488</v>
      </c>
      <c r="I4704" t="s">
        <v>1608</v>
      </c>
      <c r="J4704">
        <v>30</v>
      </c>
      <c r="K4704" t="s">
        <v>2412</v>
      </c>
      <c r="L4704" t="s">
        <v>1302</v>
      </c>
      <c r="M4704" t="s">
        <v>1609</v>
      </c>
      <c r="N4704">
        <v>1</v>
      </c>
      <c r="O4704" t="s">
        <v>2097</v>
      </c>
      <c r="P4704" t="s">
        <v>1614</v>
      </c>
    </row>
    <row r="4705" spans="1:16" x14ac:dyDescent="0.25">
      <c r="A4705" t="s">
        <v>466</v>
      </c>
      <c r="B4705" t="s">
        <v>467</v>
      </c>
      <c r="C4705" t="s">
        <v>15</v>
      </c>
      <c r="D4705">
        <v>1</v>
      </c>
      <c r="E4705" t="s">
        <v>1607</v>
      </c>
      <c r="F4705">
        <v>1118</v>
      </c>
      <c r="G4705">
        <v>2000261</v>
      </c>
      <c r="H4705" t="s">
        <v>1488</v>
      </c>
      <c r="I4705" t="s">
        <v>1608</v>
      </c>
      <c r="J4705">
        <v>10</v>
      </c>
      <c r="K4705" t="s">
        <v>2413</v>
      </c>
      <c r="L4705" t="s">
        <v>1302</v>
      </c>
      <c r="M4705" t="s">
        <v>1609</v>
      </c>
      <c r="N4705">
        <v>1</v>
      </c>
      <c r="O4705" t="s">
        <v>1858</v>
      </c>
      <c r="P4705" t="s">
        <v>1614</v>
      </c>
    </row>
    <row r="4706" spans="1:16" x14ac:dyDescent="0.25">
      <c r="A4706" t="s">
        <v>476</v>
      </c>
      <c r="B4706" t="s">
        <v>477</v>
      </c>
      <c r="C4706" t="s">
        <v>15</v>
      </c>
      <c r="D4706">
        <v>1</v>
      </c>
      <c r="E4706" t="s">
        <v>1607</v>
      </c>
      <c r="F4706">
        <v>1007</v>
      </c>
      <c r="G4706">
        <v>2000261</v>
      </c>
      <c r="H4706" t="s">
        <v>1488</v>
      </c>
      <c r="I4706" t="s">
        <v>1608</v>
      </c>
      <c r="J4706">
        <v>10</v>
      </c>
      <c r="K4706" t="s">
        <v>2414</v>
      </c>
      <c r="L4706" t="s">
        <v>1302</v>
      </c>
      <c r="M4706" t="s">
        <v>1609</v>
      </c>
      <c r="N4706">
        <v>2</v>
      </c>
      <c r="O4706" t="s">
        <v>1860</v>
      </c>
      <c r="P4706" t="s">
        <v>1614</v>
      </c>
    </row>
    <row r="4707" spans="1:16" x14ac:dyDescent="0.25">
      <c r="A4707" t="s">
        <v>478</v>
      </c>
      <c r="B4707" t="s">
        <v>479</v>
      </c>
      <c r="C4707" t="s">
        <v>15</v>
      </c>
      <c r="D4707">
        <v>1</v>
      </c>
      <c r="E4707" t="s">
        <v>1607</v>
      </c>
      <c r="F4707">
        <v>78</v>
      </c>
      <c r="G4707">
        <v>2000261</v>
      </c>
      <c r="H4707" t="s">
        <v>1488</v>
      </c>
      <c r="I4707" t="s">
        <v>1608</v>
      </c>
      <c r="J4707">
        <v>30</v>
      </c>
      <c r="K4707" t="s">
        <v>2391</v>
      </c>
      <c r="L4707" t="s">
        <v>1302</v>
      </c>
      <c r="M4707" t="s">
        <v>2271</v>
      </c>
      <c r="N4707">
        <v>4</v>
      </c>
      <c r="O4707" t="s">
        <v>2098</v>
      </c>
      <c r="P4707" t="s">
        <v>1614</v>
      </c>
    </row>
    <row r="4708" spans="1:16" x14ac:dyDescent="0.25">
      <c r="A4708" t="s">
        <v>481</v>
      </c>
      <c r="B4708" t="s">
        <v>482</v>
      </c>
      <c r="C4708" t="s">
        <v>15</v>
      </c>
      <c r="D4708">
        <v>1</v>
      </c>
      <c r="E4708" t="s">
        <v>1607</v>
      </c>
      <c r="F4708">
        <v>79</v>
      </c>
      <c r="G4708">
        <v>2000261</v>
      </c>
      <c r="H4708" t="s">
        <v>1488</v>
      </c>
      <c r="I4708" t="s">
        <v>1608</v>
      </c>
      <c r="J4708">
        <v>30</v>
      </c>
      <c r="K4708" t="s">
        <v>2391</v>
      </c>
      <c r="L4708" t="s">
        <v>1302</v>
      </c>
      <c r="M4708" t="s">
        <v>1609</v>
      </c>
      <c r="N4708">
        <v>6</v>
      </c>
      <c r="O4708" t="s">
        <v>1845</v>
      </c>
      <c r="P4708" t="s">
        <v>1614</v>
      </c>
    </row>
    <row r="4709" spans="1:16" x14ac:dyDescent="0.25">
      <c r="A4709" t="s">
        <v>484</v>
      </c>
      <c r="B4709" t="s">
        <v>485</v>
      </c>
      <c r="C4709" t="s">
        <v>15</v>
      </c>
      <c r="D4709">
        <v>1</v>
      </c>
      <c r="E4709" t="s">
        <v>1607</v>
      </c>
      <c r="F4709">
        <v>80</v>
      </c>
      <c r="G4709">
        <v>2000261</v>
      </c>
      <c r="H4709" t="s">
        <v>1488</v>
      </c>
      <c r="I4709" t="s">
        <v>1608</v>
      </c>
      <c r="J4709">
        <v>30</v>
      </c>
      <c r="K4709" t="s">
        <v>2388</v>
      </c>
      <c r="L4709" t="s">
        <v>1302</v>
      </c>
      <c r="M4709" t="s">
        <v>1609</v>
      </c>
      <c r="N4709">
        <v>6</v>
      </c>
      <c r="O4709" t="s">
        <v>1845</v>
      </c>
      <c r="P4709" t="s">
        <v>1614</v>
      </c>
    </row>
    <row r="4710" spans="1:16" x14ac:dyDescent="0.25">
      <c r="A4710" t="s">
        <v>487</v>
      </c>
      <c r="B4710" t="s">
        <v>488</v>
      </c>
      <c r="C4710" t="s">
        <v>15</v>
      </c>
      <c r="D4710">
        <v>1</v>
      </c>
      <c r="E4710" t="s">
        <v>1607</v>
      </c>
      <c r="F4710">
        <v>81</v>
      </c>
      <c r="G4710">
        <v>2000261</v>
      </c>
      <c r="H4710" t="s">
        <v>1488</v>
      </c>
      <c r="I4710" t="s">
        <v>1608</v>
      </c>
      <c r="J4710">
        <v>30</v>
      </c>
      <c r="K4710" t="s">
        <v>2388</v>
      </c>
      <c r="L4710" t="s">
        <v>1302</v>
      </c>
      <c r="M4710" t="s">
        <v>2271</v>
      </c>
      <c r="N4710">
        <v>6</v>
      </c>
      <c r="O4710" t="s">
        <v>1845</v>
      </c>
      <c r="P4710" t="s">
        <v>1614</v>
      </c>
    </row>
    <row r="4711" spans="1:16" x14ac:dyDescent="0.25">
      <c r="A4711" t="s">
        <v>491</v>
      </c>
      <c r="B4711" t="s">
        <v>492</v>
      </c>
      <c r="C4711" t="s">
        <v>15</v>
      </c>
      <c r="D4711">
        <v>1</v>
      </c>
      <c r="E4711" t="s">
        <v>1607</v>
      </c>
      <c r="F4711">
        <v>82</v>
      </c>
      <c r="G4711">
        <v>2000261</v>
      </c>
      <c r="H4711" t="s">
        <v>1488</v>
      </c>
      <c r="I4711" t="s">
        <v>1608</v>
      </c>
      <c r="J4711">
        <v>40</v>
      </c>
      <c r="K4711" t="s">
        <v>2390</v>
      </c>
      <c r="L4711" t="s">
        <v>1302</v>
      </c>
      <c r="M4711" t="s">
        <v>1609</v>
      </c>
      <c r="N4711">
        <v>7</v>
      </c>
      <c r="O4711" t="s">
        <v>1845</v>
      </c>
      <c r="P4711" t="s">
        <v>1614</v>
      </c>
    </row>
    <row r="4712" spans="1:16" x14ac:dyDescent="0.25">
      <c r="A4712" t="s">
        <v>494</v>
      </c>
      <c r="B4712" t="s">
        <v>495</v>
      </c>
      <c r="C4712" t="s">
        <v>15</v>
      </c>
      <c r="D4712">
        <v>1</v>
      </c>
      <c r="E4712" t="s">
        <v>1607</v>
      </c>
      <c r="F4712">
        <v>83</v>
      </c>
      <c r="G4712">
        <v>2000261</v>
      </c>
      <c r="H4712" t="s">
        <v>1488</v>
      </c>
      <c r="I4712" t="s">
        <v>1608</v>
      </c>
      <c r="J4712">
        <v>30</v>
      </c>
      <c r="K4712" t="s">
        <v>2415</v>
      </c>
      <c r="L4712" t="s">
        <v>1302</v>
      </c>
      <c r="M4712" t="s">
        <v>1609</v>
      </c>
      <c r="N4712">
        <v>3</v>
      </c>
      <c r="O4712" t="s">
        <v>2098</v>
      </c>
      <c r="P4712" t="s">
        <v>1614</v>
      </c>
    </row>
    <row r="4713" spans="1:16" x14ac:dyDescent="0.25">
      <c r="A4713" t="s">
        <v>498</v>
      </c>
      <c r="B4713" t="s">
        <v>499</v>
      </c>
      <c r="C4713" t="s">
        <v>15</v>
      </c>
      <c r="D4713">
        <v>1</v>
      </c>
      <c r="E4713" t="s">
        <v>1607</v>
      </c>
      <c r="F4713">
        <v>788</v>
      </c>
      <c r="G4713">
        <v>2000261</v>
      </c>
      <c r="H4713" t="s">
        <v>1488</v>
      </c>
      <c r="I4713" t="s">
        <v>1608</v>
      </c>
      <c r="J4713">
        <v>50</v>
      </c>
      <c r="K4713" t="s">
        <v>2416</v>
      </c>
      <c r="L4713" t="s">
        <v>1302</v>
      </c>
      <c r="M4713" t="s">
        <v>1609</v>
      </c>
      <c r="N4713">
        <v>3</v>
      </c>
      <c r="O4713" t="s">
        <v>2099</v>
      </c>
      <c r="P4713" t="s">
        <v>1614</v>
      </c>
    </row>
    <row r="4714" spans="1:16" x14ac:dyDescent="0.25">
      <c r="A4714" t="s">
        <v>501</v>
      </c>
      <c r="B4714" t="s">
        <v>502</v>
      </c>
      <c r="C4714" t="s">
        <v>15</v>
      </c>
      <c r="D4714">
        <v>1</v>
      </c>
      <c r="E4714" t="s">
        <v>1607</v>
      </c>
      <c r="F4714">
        <v>688</v>
      </c>
      <c r="G4714">
        <v>2000261</v>
      </c>
      <c r="H4714" t="s">
        <v>1488</v>
      </c>
      <c r="I4714" t="s">
        <v>1608</v>
      </c>
      <c r="J4714">
        <v>50</v>
      </c>
      <c r="K4714" t="s">
        <v>2390</v>
      </c>
      <c r="L4714" t="s">
        <v>1302</v>
      </c>
      <c r="M4714" t="s">
        <v>1609</v>
      </c>
      <c r="N4714">
        <v>3</v>
      </c>
      <c r="O4714" t="s">
        <v>2099</v>
      </c>
      <c r="P4714" t="s">
        <v>1614</v>
      </c>
    </row>
    <row r="4715" spans="1:16" x14ac:dyDescent="0.25">
      <c r="A4715" t="s">
        <v>504</v>
      </c>
      <c r="B4715" t="s">
        <v>505</v>
      </c>
      <c r="C4715" t="s">
        <v>15</v>
      </c>
      <c r="D4715">
        <v>1</v>
      </c>
      <c r="E4715" t="s">
        <v>1607</v>
      </c>
      <c r="F4715">
        <v>785</v>
      </c>
      <c r="G4715">
        <v>2000261</v>
      </c>
      <c r="H4715" t="s">
        <v>1488</v>
      </c>
      <c r="I4715" t="s">
        <v>1608</v>
      </c>
      <c r="J4715">
        <v>40</v>
      </c>
      <c r="K4715" t="s">
        <v>2390</v>
      </c>
      <c r="L4715" t="s">
        <v>1302</v>
      </c>
      <c r="M4715" t="s">
        <v>1609</v>
      </c>
      <c r="N4715">
        <v>3</v>
      </c>
      <c r="O4715" t="s">
        <v>2099</v>
      </c>
      <c r="P4715" t="s">
        <v>1614</v>
      </c>
    </row>
    <row r="4716" spans="1:16" x14ac:dyDescent="0.25">
      <c r="A4716" t="s">
        <v>508</v>
      </c>
      <c r="B4716" t="s">
        <v>509</v>
      </c>
      <c r="C4716" t="s">
        <v>15</v>
      </c>
      <c r="D4716">
        <v>1</v>
      </c>
      <c r="E4716" t="s">
        <v>1607</v>
      </c>
      <c r="F4716">
        <v>936</v>
      </c>
      <c r="G4716">
        <v>2000261</v>
      </c>
      <c r="H4716" t="s">
        <v>1488</v>
      </c>
      <c r="I4716" t="s">
        <v>1608</v>
      </c>
      <c r="J4716">
        <v>30</v>
      </c>
      <c r="K4716" t="s">
        <v>2417</v>
      </c>
      <c r="L4716" t="s">
        <v>1302</v>
      </c>
      <c r="M4716" t="s">
        <v>2271</v>
      </c>
      <c r="N4716">
        <v>3</v>
      </c>
      <c r="O4716" t="s">
        <v>1745</v>
      </c>
      <c r="P4716" t="s">
        <v>1614</v>
      </c>
    </row>
    <row r="4717" spans="1:16" x14ac:dyDescent="0.25">
      <c r="A4717" t="s">
        <v>511</v>
      </c>
      <c r="B4717" t="s">
        <v>512</v>
      </c>
      <c r="C4717" t="s">
        <v>15</v>
      </c>
      <c r="D4717">
        <v>1</v>
      </c>
      <c r="E4717" t="s">
        <v>1607</v>
      </c>
      <c r="F4717">
        <v>1070</v>
      </c>
      <c r="G4717">
        <v>2000261</v>
      </c>
      <c r="H4717" t="s">
        <v>1488</v>
      </c>
      <c r="I4717" t="s">
        <v>1608</v>
      </c>
      <c r="J4717">
        <v>30</v>
      </c>
      <c r="K4717" t="s">
        <v>2418</v>
      </c>
      <c r="L4717" t="s">
        <v>1302</v>
      </c>
      <c r="M4717" t="s">
        <v>2271</v>
      </c>
      <c r="N4717">
        <v>2</v>
      </c>
      <c r="O4717" t="s">
        <v>2098</v>
      </c>
      <c r="P4717" t="s">
        <v>1614</v>
      </c>
    </row>
    <row r="4718" spans="1:16" x14ac:dyDescent="0.25">
      <c r="A4718" t="s">
        <v>514</v>
      </c>
      <c r="B4718" t="s">
        <v>515</v>
      </c>
      <c r="C4718" t="s">
        <v>15</v>
      </c>
      <c r="D4718">
        <v>1</v>
      </c>
      <c r="E4718" t="s">
        <v>1607</v>
      </c>
      <c r="F4718">
        <v>1334</v>
      </c>
      <c r="G4718">
        <v>2000261</v>
      </c>
      <c r="H4718" t="s">
        <v>1488</v>
      </c>
      <c r="I4718" t="s">
        <v>1608</v>
      </c>
      <c r="J4718">
        <v>30</v>
      </c>
      <c r="K4718" t="s">
        <v>2419</v>
      </c>
      <c r="L4718" t="s">
        <v>1302</v>
      </c>
      <c r="M4718" t="s">
        <v>2271</v>
      </c>
      <c r="N4718">
        <v>1</v>
      </c>
      <c r="O4718" t="s">
        <v>1849</v>
      </c>
      <c r="P4718" t="s">
        <v>1614</v>
      </c>
    </row>
    <row r="4719" spans="1:16" x14ac:dyDescent="0.25">
      <c r="A4719" t="s">
        <v>566</v>
      </c>
      <c r="B4719" t="s">
        <v>567</v>
      </c>
      <c r="C4719" t="s">
        <v>15</v>
      </c>
      <c r="D4719">
        <v>1</v>
      </c>
      <c r="E4719" t="s">
        <v>1607</v>
      </c>
      <c r="F4719">
        <v>663</v>
      </c>
      <c r="G4719">
        <v>2000261</v>
      </c>
      <c r="H4719" t="s">
        <v>1488</v>
      </c>
      <c r="I4719" t="s">
        <v>1608</v>
      </c>
      <c r="J4719">
        <v>20</v>
      </c>
      <c r="K4719" t="s">
        <v>2306</v>
      </c>
      <c r="L4719" t="s">
        <v>1302</v>
      </c>
      <c r="M4719" t="s">
        <v>2271</v>
      </c>
      <c r="N4719">
        <v>1</v>
      </c>
      <c r="O4719" t="s">
        <v>2106</v>
      </c>
      <c r="P4719" t="s">
        <v>1614</v>
      </c>
    </row>
    <row r="4720" spans="1:16" x14ac:dyDescent="0.25">
      <c r="A4720" t="s">
        <v>568</v>
      </c>
      <c r="B4720" t="s">
        <v>569</v>
      </c>
      <c r="C4720" t="s">
        <v>15</v>
      </c>
      <c r="D4720">
        <v>1</v>
      </c>
      <c r="E4720" t="s">
        <v>1607</v>
      </c>
      <c r="F4720">
        <v>877</v>
      </c>
      <c r="G4720">
        <v>2000261</v>
      </c>
      <c r="H4720" t="s">
        <v>1488</v>
      </c>
      <c r="I4720" t="s">
        <v>1608</v>
      </c>
      <c r="J4720">
        <v>30</v>
      </c>
      <c r="K4720" t="s">
        <v>2307</v>
      </c>
      <c r="L4720" t="s">
        <v>1302</v>
      </c>
      <c r="M4720" t="s">
        <v>2271</v>
      </c>
      <c r="N4720">
        <v>1</v>
      </c>
      <c r="O4720" t="s">
        <v>1638</v>
      </c>
      <c r="P4720" t="s">
        <v>1614</v>
      </c>
    </row>
    <row r="4721" spans="1:16" x14ac:dyDescent="0.25">
      <c r="A4721" t="s">
        <v>586</v>
      </c>
      <c r="B4721" t="s">
        <v>587</v>
      </c>
      <c r="C4721" t="s">
        <v>15</v>
      </c>
      <c r="D4721">
        <v>1</v>
      </c>
      <c r="E4721" t="s">
        <v>1607</v>
      </c>
      <c r="F4721">
        <v>330</v>
      </c>
      <c r="G4721">
        <v>2000261</v>
      </c>
      <c r="H4721" t="s">
        <v>1488</v>
      </c>
      <c r="I4721" t="s">
        <v>1608</v>
      </c>
      <c r="J4721">
        <v>80</v>
      </c>
      <c r="K4721" t="s">
        <v>2395</v>
      </c>
      <c r="L4721" t="s">
        <v>1302</v>
      </c>
      <c r="M4721" t="s">
        <v>2271</v>
      </c>
      <c r="N4721">
        <v>2</v>
      </c>
      <c r="O4721" t="s">
        <v>2107</v>
      </c>
      <c r="P4721" t="s">
        <v>1614</v>
      </c>
    </row>
    <row r="4722" spans="1:16" x14ac:dyDescent="0.25">
      <c r="A4722" t="s">
        <v>610</v>
      </c>
      <c r="B4722" t="s">
        <v>611</v>
      </c>
      <c r="C4722" t="s">
        <v>15</v>
      </c>
      <c r="D4722">
        <v>1</v>
      </c>
      <c r="E4722" t="s">
        <v>1607</v>
      </c>
      <c r="F4722">
        <v>105</v>
      </c>
      <c r="G4722">
        <v>2000261</v>
      </c>
      <c r="H4722" t="s">
        <v>1488</v>
      </c>
      <c r="I4722" t="s">
        <v>1608</v>
      </c>
      <c r="J4722">
        <v>30</v>
      </c>
      <c r="K4722" t="s">
        <v>2395</v>
      </c>
      <c r="L4722" t="s">
        <v>1302</v>
      </c>
      <c r="M4722" t="s">
        <v>1609</v>
      </c>
      <c r="N4722">
        <v>3</v>
      </c>
      <c r="O4722" t="s">
        <v>2110</v>
      </c>
      <c r="P4722" t="s">
        <v>1614</v>
      </c>
    </row>
    <row r="4723" spans="1:16" x14ac:dyDescent="0.25">
      <c r="A4723" t="s">
        <v>613</v>
      </c>
      <c r="B4723" t="s">
        <v>614</v>
      </c>
      <c r="C4723" t="s">
        <v>15</v>
      </c>
      <c r="D4723">
        <v>1</v>
      </c>
      <c r="E4723" t="s">
        <v>1607</v>
      </c>
      <c r="F4723">
        <v>308</v>
      </c>
      <c r="G4723">
        <v>2000261</v>
      </c>
      <c r="H4723" t="s">
        <v>1488</v>
      </c>
      <c r="I4723" t="s">
        <v>1608</v>
      </c>
      <c r="J4723">
        <v>200</v>
      </c>
      <c r="K4723" t="s">
        <v>2395</v>
      </c>
      <c r="L4723" t="s">
        <v>1302</v>
      </c>
      <c r="M4723" t="s">
        <v>1609</v>
      </c>
      <c r="N4723">
        <v>2</v>
      </c>
      <c r="O4723" t="s">
        <v>2109</v>
      </c>
      <c r="P4723" t="s">
        <v>1614</v>
      </c>
    </row>
    <row r="4724" spans="1:16" x14ac:dyDescent="0.25">
      <c r="A4724" t="s">
        <v>619</v>
      </c>
      <c r="B4724" t="s">
        <v>620</v>
      </c>
      <c r="C4724" t="s">
        <v>15</v>
      </c>
      <c r="D4724">
        <v>1</v>
      </c>
      <c r="E4724" t="s">
        <v>1607</v>
      </c>
      <c r="F4724">
        <v>310</v>
      </c>
      <c r="G4724">
        <v>2000261</v>
      </c>
      <c r="H4724" t="s">
        <v>1488</v>
      </c>
      <c r="I4724" t="s">
        <v>1608</v>
      </c>
      <c r="J4724">
        <v>50</v>
      </c>
      <c r="K4724" t="s">
        <v>2419</v>
      </c>
      <c r="L4724" t="s">
        <v>1302</v>
      </c>
      <c r="M4724" t="s">
        <v>2271</v>
      </c>
      <c r="N4724">
        <v>2</v>
      </c>
      <c r="O4724" t="s">
        <v>2109</v>
      </c>
      <c r="P4724" t="s">
        <v>1614</v>
      </c>
    </row>
    <row r="4725" spans="1:16" x14ac:dyDescent="0.25">
      <c r="A4725" t="s">
        <v>622</v>
      </c>
      <c r="B4725" t="s">
        <v>623</v>
      </c>
      <c r="C4725" t="s">
        <v>15</v>
      </c>
      <c r="D4725">
        <v>1</v>
      </c>
      <c r="E4725" t="s">
        <v>1607</v>
      </c>
      <c r="F4725">
        <v>311</v>
      </c>
      <c r="G4725">
        <v>2000261</v>
      </c>
      <c r="H4725" t="s">
        <v>1488</v>
      </c>
      <c r="I4725" t="s">
        <v>1608</v>
      </c>
      <c r="J4725">
        <v>50</v>
      </c>
      <c r="K4725" t="s">
        <v>2394</v>
      </c>
      <c r="L4725" t="s">
        <v>1302</v>
      </c>
      <c r="M4725" t="s">
        <v>2271</v>
      </c>
      <c r="N4725">
        <v>2</v>
      </c>
      <c r="O4725" t="s">
        <v>2109</v>
      </c>
      <c r="P4725" t="s">
        <v>1614</v>
      </c>
    </row>
    <row r="4726" spans="1:16" x14ac:dyDescent="0.25">
      <c r="A4726" t="s">
        <v>647</v>
      </c>
      <c r="B4726" t="s">
        <v>648</v>
      </c>
      <c r="C4726" t="s">
        <v>15</v>
      </c>
      <c r="D4726">
        <v>1</v>
      </c>
      <c r="E4726" t="s">
        <v>1607</v>
      </c>
      <c r="F4726">
        <v>106</v>
      </c>
      <c r="G4726">
        <v>2000261</v>
      </c>
      <c r="H4726" t="s">
        <v>1488</v>
      </c>
      <c r="I4726" t="s">
        <v>1608</v>
      </c>
      <c r="J4726">
        <v>80</v>
      </c>
      <c r="K4726" t="s">
        <v>2395</v>
      </c>
      <c r="L4726" t="s">
        <v>1302</v>
      </c>
      <c r="M4726" t="s">
        <v>2271</v>
      </c>
      <c r="N4726">
        <v>3</v>
      </c>
      <c r="O4726" t="s">
        <v>2117</v>
      </c>
      <c r="P4726" t="s">
        <v>1614</v>
      </c>
    </row>
    <row r="4727" spans="1:16" x14ac:dyDescent="0.25">
      <c r="A4727" t="s">
        <v>677</v>
      </c>
      <c r="B4727" t="s">
        <v>678</v>
      </c>
      <c r="C4727" t="s">
        <v>15</v>
      </c>
      <c r="D4727">
        <v>1</v>
      </c>
      <c r="E4727" t="s">
        <v>1607</v>
      </c>
      <c r="F4727">
        <v>117</v>
      </c>
      <c r="G4727">
        <v>2000261</v>
      </c>
      <c r="H4727" t="s">
        <v>1488</v>
      </c>
      <c r="I4727" t="s">
        <v>1608</v>
      </c>
      <c r="J4727">
        <v>90</v>
      </c>
      <c r="K4727" t="s">
        <v>2391</v>
      </c>
      <c r="L4727" t="s">
        <v>1302</v>
      </c>
      <c r="M4727" t="s">
        <v>2271</v>
      </c>
      <c r="N4727">
        <v>3</v>
      </c>
      <c r="O4727" t="s">
        <v>2118</v>
      </c>
      <c r="P4727" t="s">
        <v>1614</v>
      </c>
    </row>
    <row r="4728" spans="1:16" x14ac:dyDescent="0.25">
      <c r="A4728" t="s">
        <v>677</v>
      </c>
      <c r="B4728" t="s">
        <v>678</v>
      </c>
      <c r="C4728" t="s">
        <v>15</v>
      </c>
      <c r="D4728">
        <v>1</v>
      </c>
      <c r="E4728" t="s">
        <v>1607</v>
      </c>
      <c r="F4728">
        <v>117</v>
      </c>
      <c r="G4728">
        <v>2000261</v>
      </c>
      <c r="H4728" t="s">
        <v>1488</v>
      </c>
      <c r="I4728" t="s">
        <v>1608</v>
      </c>
      <c r="J4728">
        <v>80</v>
      </c>
      <c r="K4728" t="s">
        <v>2391</v>
      </c>
      <c r="L4728" t="s">
        <v>1302</v>
      </c>
      <c r="M4728" t="s">
        <v>2271</v>
      </c>
      <c r="N4728">
        <v>4</v>
      </c>
      <c r="O4728" t="s">
        <v>2053</v>
      </c>
      <c r="P4728" t="s">
        <v>1614</v>
      </c>
    </row>
    <row r="4729" spans="1:16" x14ac:dyDescent="0.25">
      <c r="A4729" t="s">
        <v>677</v>
      </c>
      <c r="B4729" t="s">
        <v>678</v>
      </c>
      <c r="C4729" t="s">
        <v>15</v>
      </c>
      <c r="D4729">
        <v>1</v>
      </c>
      <c r="E4729" t="s">
        <v>1607</v>
      </c>
      <c r="F4729">
        <v>117</v>
      </c>
      <c r="G4729">
        <v>2000261</v>
      </c>
      <c r="H4729" t="s">
        <v>1488</v>
      </c>
      <c r="I4729" t="s">
        <v>1608</v>
      </c>
      <c r="J4729">
        <v>80</v>
      </c>
      <c r="K4729" t="s">
        <v>2391</v>
      </c>
      <c r="L4729" t="s">
        <v>1302</v>
      </c>
      <c r="M4729" t="s">
        <v>1609</v>
      </c>
      <c r="N4729">
        <v>5</v>
      </c>
      <c r="O4729" t="s">
        <v>2119</v>
      </c>
      <c r="P4729" t="s">
        <v>1614</v>
      </c>
    </row>
    <row r="4730" spans="1:16" x14ac:dyDescent="0.25">
      <c r="A4730" t="s">
        <v>679</v>
      </c>
      <c r="B4730" t="s">
        <v>680</v>
      </c>
      <c r="C4730" t="s">
        <v>15</v>
      </c>
      <c r="D4730">
        <v>1</v>
      </c>
      <c r="E4730" t="s">
        <v>1607</v>
      </c>
      <c r="F4730">
        <v>118</v>
      </c>
      <c r="G4730">
        <v>2000261</v>
      </c>
      <c r="H4730" t="s">
        <v>1488</v>
      </c>
      <c r="I4730" t="s">
        <v>1608</v>
      </c>
      <c r="J4730">
        <v>80</v>
      </c>
      <c r="K4730" t="s">
        <v>2391</v>
      </c>
      <c r="L4730" t="s">
        <v>1302</v>
      </c>
      <c r="M4730" t="s">
        <v>2271</v>
      </c>
      <c r="N4730">
        <v>2</v>
      </c>
      <c r="O4730" t="s">
        <v>2118</v>
      </c>
      <c r="P4730" t="s">
        <v>1614</v>
      </c>
    </row>
    <row r="4731" spans="1:16" x14ac:dyDescent="0.25">
      <c r="A4731" t="s">
        <v>679</v>
      </c>
      <c r="B4731" t="s">
        <v>680</v>
      </c>
      <c r="C4731" t="s">
        <v>15</v>
      </c>
      <c r="D4731">
        <v>1</v>
      </c>
      <c r="E4731" t="s">
        <v>1607</v>
      </c>
      <c r="F4731">
        <v>118</v>
      </c>
      <c r="G4731">
        <v>2000261</v>
      </c>
      <c r="H4731" t="s">
        <v>1488</v>
      </c>
      <c r="I4731" t="s">
        <v>1608</v>
      </c>
      <c r="J4731">
        <v>70</v>
      </c>
      <c r="K4731" t="s">
        <v>2391</v>
      </c>
      <c r="L4731" t="s">
        <v>1302</v>
      </c>
      <c r="M4731" t="s">
        <v>2271</v>
      </c>
      <c r="N4731">
        <v>3</v>
      </c>
      <c r="O4731" t="s">
        <v>2053</v>
      </c>
      <c r="P4731" t="s">
        <v>1614</v>
      </c>
    </row>
    <row r="4732" spans="1:16" x14ac:dyDescent="0.25">
      <c r="A4732" t="s">
        <v>679</v>
      </c>
      <c r="B4732" t="s">
        <v>680</v>
      </c>
      <c r="C4732" t="s">
        <v>15</v>
      </c>
      <c r="D4732">
        <v>1</v>
      </c>
      <c r="E4732" t="s">
        <v>1607</v>
      </c>
      <c r="F4732">
        <v>118</v>
      </c>
      <c r="G4732">
        <v>2000261</v>
      </c>
      <c r="H4732" t="s">
        <v>1488</v>
      </c>
      <c r="I4732" t="s">
        <v>1608</v>
      </c>
      <c r="J4732">
        <v>70</v>
      </c>
      <c r="K4732" t="s">
        <v>2391</v>
      </c>
      <c r="L4732" t="s">
        <v>1302</v>
      </c>
      <c r="M4732" t="s">
        <v>1609</v>
      </c>
      <c r="N4732">
        <v>4</v>
      </c>
      <c r="O4732" t="s">
        <v>2076</v>
      </c>
      <c r="P4732" t="s">
        <v>1614</v>
      </c>
    </row>
    <row r="4733" spans="1:16" x14ac:dyDescent="0.25">
      <c r="A4733" t="s">
        <v>681</v>
      </c>
      <c r="B4733" t="s">
        <v>682</v>
      </c>
      <c r="C4733" t="s">
        <v>15</v>
      </c>
      <c r="D4733">
        <v>1</v>
      </c>
      <c r="E4733" t="s">
        <v>1607</v>
      </c>
      <c r="F4733">
        <v>119</v>
      </c>
      <c r="G4733">
        <v>2000261</v>
      </c>
      <c r="H4733" t="s">
        <v>1488</v>
      </c>
      <c r="I4733" t="s">
        <v>1608</v>
      </c>
      <c r="J4733">
        <v>80</v>
      </c>
      <c r="K4733" t="s">
        <v>2388</v>
      </c>
      <c r="L4733" t="s">
        <v>1302</v>
      </c>
      <c r="M4733" t="s">
        <v>2271</v>
      </c>
      <c r="N4733">
        <v>2</v>
      </c>
      <c r="O4733" t="s">
        <v>2118</v>
      </c>
      <c r="P4733" t="s">
        <v>1614</v>
      </c>
    </row>
    <row r="4734" spans="1:16" x14ac:dyDescent="0.25">
      <c r="A4734" t="s">
        <v>681</v>
      </c>
      <c r="B4734" t="s">
        <v>682</v>
      </c>
      <c r="C4734" t="s">
        <v>15</v>
      </c>
      <c r="D4734">
        <v>1</v>
      </c>
      <c r="E4734" t="s">
        <v>1607</v>
      </c>
      <c r="F4734">
        <v>119</v>
      </c>
      <c r="G4734">
        <v>2000261</v>
      </c>
      <c r="H4734" t="s">
        <v>1488</v>
      </c>
      <c r="I4734" t="s">
        <v>1608</v>
      </c>
      <c r="J4734">
        <v>70</v>
      </c>
      <c r="K4734" t="s">
        <v>2388</v>
      </c>
      <c r="L4734" t="s">
        <v>1302</v>
      </c>
      <c r="M4734" t="s">
        <v>2271</v>
      </c>
      <c r="N4734">
        <v>3</v>
      </c>
      <c r="O4734" t="s">
        <v>2053</v>
      </c>
      <c r="P4734" t="s">
        <v>1614</v>
      </c>
    </row>
    <row r="4735" spans="1:16" x14ac:dyDescent="0.25">
      <c r="A4735" t="s">
        <v>683</v>
      </c>
      <c r="B4735" t="s">
        <v>684</v>
      </c>
      <c r="C4735" t="s">
        <v>15</v>
      </c>
      <c r="D4735">
        <v>1</v>
      </c>
      <c r="E4735" t="s">
        <v>1607</v>
      </c>
      <c r="F4735">
        <v>120</v>
      </c>
      <c r="G4735">
        <v>2000261</v>
      </c>
      <c r="H4735" t="s">
        <v>1488</v>
      </c>
      <c r="I4735" t="s">
        <v>1608</v>
      </c>
      <c r="J4735">
        <v>80</v>
      </c>
      <c r="K4735" t="s">
        <v>2388</v>
      </c>
      <c r="L4735" t="s">
        <v>1302</v>
      </c>
      <c r="M4735" t="s">
        <v>2271</v>
      </c>
      <c r="N4735">
        <v>2</v>
      </c>
      <c r="O4735" t="s">
        <v>2118</v>
      </c>
      <c r="P4735" t="s">
        <v>1614</v>
      </c>
    </row>
    <row r="4736" spans="1:16" x14ac:dyDescent="0.25">
      <c r="A4736" t="s">
        <v>683</v>
      </c>
      <c r="B4736" t="s">
        <v>684</v>
      </c>
      <c r="C4736" t="s">
        <v>15</v>
      </c>
      <c r="D4736">
        <v>1</v>
      </c>
      <c r="E4736" t="s">
        <v>1607</v>
      </c>
      <c r="F4736">
        <v>120</v>
      </c>
      <c r="G4736">
        <v>2000261</v>
      </c>
      <c r="H4736" t="s">
        <v>1488</v>
      </c>
      <c r="I4736" t="s">
        <v>1608</v>
      </c>
      <c r="J4736">
        <v>60</v>
      </c>
      <c r="K4736" t="s">
        <v>2388</v>
      </c>
      <c r="L4736" t="s">
        <v>1302</v>
      </c>
      <c r="M4736" t="s">
        <v>2271</v>
      </c>
      <c r="N4736">
        <v>3</v>
      </c>
      <c r="O4736" t="s">
        <v>2053</v>
      </c>
      <c r="P4736" t="s">
        <v>1614</v>
      </c>
    </row>
    <row r="4737" spans="1:16" x14ac:dyDescent="0.25">
      <c r="A4737" t="s">
        <v>683</v>
      </c>
      <c r="B4737" t="s">
        <v>684</v>
      </c>
      <c r="C4737" t="s">
        <v>15</v>
      </c>
      <c r="D4737">
        <v>1</v>
      </c>
      <c r="E4737" t="s">
        <v>1607</v>
      </c>
      <c r="F4737">
        <v>120</v>
      </c>
      <c r="G4737">
        <v>2000261</v>
      </c>
      <c r="H4737" t="s">
        <v>1488</v>
      </c>
      <c r="I4737" t="s">
        <v>1608</v>
      </c>
      <c r="J4737">
        <v>70</v>
      </c>
      <c r="K4737" t="s">
        <v>2388</v>
      </c>
      <c r="L4737" t="s">
        <v>1302</v>
      </c>
      <c r="M4737" t="s">
        <v>1609</v>
      </c>
      <c r="N4737">
        <v>4</v>
      </c>
      <c r="O4737" t="s">
        <v>2076</v>
      </c>
      <c r="P4737" t="s">
        <v>1614</v>
      </c>
    </row>
    <row r="4738" spans="1:16" x14ac:dyDescent="0.25">
      <c r="A4738" t="s">
        <v>699</v>
      </c>
      <c r="B4738" t="s">
        <v>700</v>
      </c>
      <c r="C4738" t="s">
        <v>15</v>
      </c>
      <c r="D4738">
        <v>1</v>
      </c>
      <c r="E4738" t="s">
        <v>1607</v>
      </c>
      <c r="F4738">
        <v>456</v>
      </c>
      <c r="G4738">
        <v>2000261</v>
      </c>
      <c r="H4738" t="s">
        <v>1488</v>
      </c>
      <c r="I4738" t="s">
        <v>1608</v>
      </c>
      <c r="J4738">
        <v>40</v>
      </c>
      <c r="K4738" t="s">
        <v>2391</v>
      </c>
      <c r="L4738" t="s">
        <v>1302</v>
      </c>
      <c r="M4738" t="s">
        <v>2271</v>
      </c>
      <c r="N4738">
        <v>2</v>
      </c>
      <c r="O4738" t="s">
        <v>2120</v>
      </c>
      <c r="P4738" t="s">
        <v>1614</v>
      </c>
    </row>
    <row r="4739" spans="1:16" x14ac:dyDescent="0.25">
      <c r="A4739" t="s">
        <v>701</v>
      </c>
      <c r="B4739" t="s">
        <v>702</v>
      </c>
      <c r="C4739" t="s">
        <v>15</v>
      </c>
      <c r="D4739">
        <v>1</v>
      </c>
      <c r="E4739" t="s">
        <v>1607</v>
      </c>
      <c r="F4739">
        <v>491</v>
      </c>
      <c r="G4739">
        <v>2000261</v>
      </c>
      <c r="H4739" t="s">
        <v>1488</v>
      </c>
      <c r="I4739" t="s">
        <v>1608</v>
      </c>
      <c r="J4739">
        <v>40</v>
      </c>
      <c r="K4739" t="s">
        <v>2388</v>
      </c>
      <c r="L4739" t="s">
        <v>1302</v>
      </c>
      <c r="M4739" t="s">
        <v>2271</v>
      </c>
      <c r="N4739">
        <v>2</v>
      </c>
      <c r="O4739" t="s">
        <v>2120</v>
      </c>
      <c r="P4739" t="s">
        <v>1614</v>
      </c>
    </row>
    <row r="4740" spans="1:16" x14ac:dyDescent="0.25">
      <c r="A4740" t="s">
        <v>703</v>
      </c>
      <c r="B4740" t="s">
        <v>704</v>
      </c>
      <c r="C4740" t="s">
        <v>15</v>
      </c>
      <c r="D4740">
        <v>1</v>
      </c>
      <c r="E4740" t="s">
        <v>1607</v>
      </c>
      <c r="F4740">
        <v>457</v>
      </c>
      <c r="G4740">
        <v>2000261</v>
      </c>
      <c r="H4740" t="s">
        <v>1488</v>
      </c>
      <c r="I4740" t="s">
        <v>1608</v>
      </c>
      <c r="J4740">
        <v>40</v>
      </c>
      <c r="K4740" t="s">
        <v>2388</v>
      </c>
      <c r="L4740" t="s">
        <v>1302</v>
      </c>
      <c r="M4740" t="s">
        <v>2271</v>
      </c>
      <c r="N4740">
        <v>2</v>
      </c>
      <c r="O4740" t="s">
        <v>2120</v>
      </c>
      <c r="P4740" t="s">
        <v>1614</v>
      </c>
    </row>
    <row r="4741" spans="1:16" x14ac:dyDescent="0.25">
      <c r="A4741" t="s">
        <v>705</v>
      </c>
      <c r="B4741" t="s">
        <v>706</v>
      </c>
      <c r="C4741" t="s">
        <v>15</v>
      </c>
      <c r="D4741">
        <v>1</v>
      </c>
      <c r="E4741" t="s">
        <v>1607</v>
      </c>
      <c r="F4741">
        <v>460</v>
      </c>
      <c r="G4741">
        <v>2000261</v>
      </c>
      <c r="H4741" t="s">
        <v>1488</v>
      </c>
      <c r="I4741" t="s">
        <v>1608</v>
      </c>
      <c r="J4741">
        <v>40</v>
      </c>
      <c r="K4741" t="s">
        <v>2388</v>
      </c>
      <c r="L4741" t="s">
        <v>1302</v>
      </c>
      <c r="M4741" t="s">
        <v>2271</v>
      </c>
      <c r="N4741">
        <v>2</v>
      </c>
      <c r="O4741" t="s">
        <v>2120</v>
      </c>
      <c r="P4741" t="s">
        <v>1614</v>
      </c>
    </row>
    <row r="4742" spans="1:16" x14ac:dyDescent="0.25">
      <c r="A4742" t="s">
        <v>709</v>
      </c>
      <c r="B4742" t="s">
        <v>710</v>
      </c>
      <c r="C4742" t="s">
        <v>15</v>
      </c>
      <c r="D4742">
        <v>1</v>
      </c>
      <c r="E4742" t="s">
        <v>1607</v>
      </c>
      <c r="F4742">
        <v>461</v>
      </c>
      <c r="G4742">
        <v>2000261</v>
      </c>
      <c r="H4742" t="s">
        <v>1488</v>
      </c>
      <c r="I4742" t="s">
        <v>1608</v>
      </c>
      <c r="J4742">
        <v>50</v>
      </c>
      <c r="K4742" t="s">
        <v>2420</v>
      </c>
      <c r="L4742" t="s">
        <v>1302</v>
      </c>
      <c r="M4742" t="s">
        <v>2271</v>
      </c>
      <c r="N4742">
        <v>2</v>
      </c>
      <c r="O4742" t="s">
        <v>2120</v>
      </c>
      <c r="P4742" t="s">
        <v>1614</v>
      </c>
    </row>
    <row r="4743" spans="1:16" x14ac:dyDescent="0.25">
      <c r="A4743" t="s">
        <v>711</v>
      </c>
      <c r="B4743" t="s">
        <v>712</v>
      </c>
      <c r="C4743" t="s">
        <v>15</v>
      </c>
      <c r="D4743">
        <v>1</v>
      </c>
      <c r="E4743" t="s">
        <v>1607</v>
      </c>
      <c r="F4743">
        <v>535</v>
      </c>
      <c r="G4743">
        <v>2000261</v>
      </c>
      <c r="H4743" t="s">
        <v>1488</v>
      </c>
      <c r="I4743" t="s">
        <v>1608</v>
      </c>
      <c r="J4743">
        <v>40</v>
      </c>
      <c r="K4743" t="s">
        <v>2391</v>
      </c>
      <c r="L4743" t="s">
        <v>1302</v>
      </c>
      <c r="M4743" t="s">
        <v>2271</v>
      </c>
      <c r="N4743">
        <v>2</v>
      </c>
      <c r="O4743" t="s">
        <v>1661</v>
      </c>
      <c r="P4743" t="s">
        <v>1614</v>
      </c>
    </row>
    <row r="4744" spans="1:16" x14ac:dyDescent="0.25">
      <c r="A4744" t="s">
        <v>714</v>
      </c>
      <c r="B4744" t="s">
        <v>715</v>
      </c>
      <c r="C4744" t="s">
        <v>15</v>
      </c>
      <c r="D4744">
        <v>1</v>
      </c>
      <c r="E4744" t="s">
        <v>1607</v>
      </c>
      <c r="F4744">
        <v>470</v>
      </c>
      <c r="G4744">
        <v>2000261</v>
      </c>
      <c r="H4744" t="s">
        <v>1488</v>
      </c>
      <c r="I4744" t="s">
        <v>1608</v>
      </c>
      <c r="J4744">
        <v>70</v>
      </c>
      <c r="K4744" t="s">
        <v>2391</v>
      </c>
      <c r="L4744" t="s">
        <v>1302</v>
      </c>
      <c r="M4744" t="s">
        <v>2271</v>
      </c>
      <c r="N4744">
        <v>2</v>
      </c>
      <c r="O4744" t="s">
        <v>2120</v>
      </c>
      <c r="P4744" t="s">
        <v>1614</v>
      </c>
    </row>
    <row r="4745" spans="1:16" x14ac:dyDescent="0.25">
      <c r="A4745" t="s">
        <v>720</v>
      </c>
      <c r="B4745" t="s">
        <v>721</v>
      </c>
      <c r="C4745" t="s">
        <v>15</v>
      </c>
      <c r="D4745">
        <v>1</v>
      </c>
      <c r="E4745" t="s">
        <v>1607</v>
      </c>
      <c r="F4745">
        <v>468</v>
      </c>
      <c r="G4745">
        <v>2000261</v>
      </c>
      <c r="H4745" t="s">
        <v>1488</v>
      </c>
      <c r="I4745" t="s">
        <v>1608</v>
      </c>
      <c r="J4745">
        <v>70</v>
      </c>
      <c r="K4745" t="s">
        <v>2388</v>
      </c>
      <c r="L4745" t="s">
        <v>1302</v>
      </c>
      <c r="M4745" t="s">
        <v>2271</v>
      </c>
      <c r="N4745">
        <v>2</v>
      </c>
      <c r="O4745" t="s">
        <v>1765</v>
      </c>
      <c r="P4745" t="s">
        <v>1614</v>
      </c>
    </row>
    <row r="4746" spans="1:16" x14ac:dyDescent="0.25">
      <c r="A4746" t="s">
        <v>728</v>
      </c>
      <c r="B4746" t="s">
        <v>729</v>
      </c>
      <c r="C4746" t="s">
        <v>15</v>
      </c>
      <c r="D4746">
        <v>1</v>
      </c>
      <c r="E4746" t="s">
        <v>1607</v>
      </c>
      <c r="F4746">
        <v>513</v>
      </c>
      <c r="G4746">
        <v>2000261</v>
      </c>
      <c r="H4746" t="s">
        <v>1488</v>
      </c>
      <c r="I4746" t="s">
        <v>1608</v>
      </c>
      <c r="J4746">
        <v>30</v>
      </c>
      <c r="K4746" t="s">
        <v>2395</v>
      </c>
      <c r="L4746" t="s">
        <v>1302</v>
      </c>
      <c r="M4746" t="s">
        <v>2271</v>
      </c>
      <c r="N4746">
        <v>2</v>
      </c>
      <c r="O4746" t="s">
        <v>2054</v>
      </c>
      <c r="P4746" t="s">
        <v>1614</v>
      </c>
    </row>
    <row r="4747" spans="1:16" x14ac:dyDescent="0.25">
      <c r="A4747" t="s">
        <v>731</v>
      </c>
      <c r="B4747" t="s">
        <v>732</v>
      </c>
      <c r="C4747" t="s">
        <v>15</v>
      </c>
      <c r="D4747">
        <v>1</v>
      </c>
      <c r="E4747" t="s">
        <v>1607</v>
      </c>
      <c r="F4747">
        <v>515</v>
      </c>
      <c r="G4747">
        <v>2000261</v>
      </c>
      <c r="H4747" t="s">
        <v>1488</v>
      </c>
      <c r="I4747" t="s">
        <v>1608</v>
      </c>
      <c r="J4747">
        <v>40</v>
      </c>
      <c r="K4747" t="s">
        <v>2393</v>
      </c>
      <c r="L4747" t="s">
        <v>1302</v>
      </c>
      <c r="M4747" t="s">
        <v>2271</v>
      </c>
      <c r="N4747">
        <v>2</v>
      </c>
      <c r="O4747" t="s">
        <v>2055</v>
      </c>
      <c r="P4747" t="s">
        <v>1614</v>
      </c>
    </row>
    <row r="4748" spans="1:16" x14ac:dyDescent="0.25">
      <c r="A4748" t="s">
        <v>731</v>
      </c>
      <c r="B4748" t="s">
        <v>732</v>
      </c>
      <c r="C4748" t="s">
        <v>15</v>
      </c>
      <c r="D4748">
        <v>1</v>
      </c>
      <c r="E4748" t="s">
        <v>1607</v>
      </c>
      <c r="F4748">
        <v>515</v>
      </c>
      <c r="G4748">
        <v>2000261</v>
      </c>
      <c r="H4748" t="s">
        <v>1488</v>
      </c>
      <c r="I4748" t="s">
        <v>1608</v>
      </c>
      <c r="J4748">
        <v>40</v>
      </c>
      <c r="K4748" t="s">
        <v>2393</v>
      </c>
      <c r="L4748" t="s">
        <v>1302</v>
      </c>
      <c r="M4748" t="s">
        <v>1609</v>
      </c>
      <c r="N4748">
        <v>3</v>
      </c>
      <c r="O4748" t="s">
        <v>2119</v>
      </c>
      <c r="P4748" t="s">
        <v>1614</v>
      </c>
    </row>
    <row r="4749" spans="1:16" x14ac:dyDescent="0.25">
      <c r="A4749" t="s">
        <v>734</v>
      </c>
      <c r="B4749" t="s">
        <v>735</v>
      </c>
      <c r="C4749" t="s">
        <v>15</v>
      </c>
      <c r="D4749">
        <v>1</v>
      </c>
      <c r="E4749" t="s">
        <v>1607</v>
      </c>
      <c r="F4749">
        <v>563</v>
      </c>
      <c r="G4749">
        <v>2000261</v>
      </c>
      <c r="H4749" t="s">
        <v>1488</v>
      </c>
      <c r="I4749" t="s">
        <v>1608</v>
      </c>
      <c r="J4749">
        <v>40</v>
      </c>
      <c r="K4749" t="s">
        <v>2390</v>
      </c>
      <c r="L4749" t="s">
        <v>1302</v>
      </c>
      <c r="M4749" t="s">
        <v>1609</v>
      </c>
      <c r="N4749">
        <v>3</v>
      </c>
      <c r="O4749" t="s">
        <v>2072</v>
      </c>
      <c r="P4749" t="s">
        <v>1614</v>
      </c>
    </row>
    <row r="4750" spans="1:16" x14ac:dyDescent="0.25">
      <c r="A4750" t="s">
        <v>741</v>
      </c>
      <c r="B4750" t="s">
        <v>742</v>
      </c>
      <c r="C4750" t="s">
        <v>15</v>
      </c>
      <c r="D4750">
        <v>1</v>
      </c>
      <c r="E4750" t="s">
        <v>1607</v>
      </c>
      <c r="F4750">
        <v>583</v>
      </c>
      <c r="G4750">
        <v>2000261</v>
      </c>
      <c r="H4750" t="s">
        <v>1488</v>
      </c>
      <c r="I4750" t="s">
        <v>1608</v>
      </c>
      <c r="J4750">
        <v>180</v>
      </c>
      <c r="K4750" t="s">
        <v>2391</v>
      </c>
      <c r="L4750" t="s">
        <v>1302</v>
      </c>
      <c r="M4750" t="s">
        <v>2271</v>
      </c>
      <c r="N4750">
        <v>2</v>
      </c>
      <c r="O4750" t="s">
        <v>2123</v>
      </c>
      <c r="P4750" t="s">
        <v>1614</v>
      </c>
    </row>
    <row r="4751" spans="1:16" x14ac:dyDescent="0.25">
      <c r="A4751" t="s">
        <v>743</v>
      </c>
      <c r="B4751" t="s">
        <v>744</v>
      </c>
      <c r="C4751" t="s">
        <v>15</v>
      </c>
      <c r="D4751">
        <v>1</v>
      </c>
      <c r="E4751" t="s">
        <v>1607</v>
      </c>
      <c r="F4751">
        <v>597</v>
      </c>
      <c r="G4751">
        <v>2000261</v>
      </c>
      <c r="H4751" t="s">
        <v>1488</v>
      </c>
      <c r="I4751" t="s">
        <v>1608</v>
      </c>
      <c r="J4751">
        <v>120</v>
      </c>
      <c r="K4751" t="s">
        <v>2390</v>
      </c>
      <c r="L4751" t="s">
        <v>1302</v>
      </c>
      <c r="M4751" t="s">
        <v>2271</v>
      </c>
      <c r="N4751">
        <v>1</v>
      </c>
      <c r="O4751" t="s">
        <v>2124</v>
      </c>
      <c r="P4751" t="s">
        <v>1614</v>
      </c>
    </row>
    <row r="4752" spans="1:16" x14ac:dyDescent="0.25">
      <c r="A4752" t="s">
        <v>745</v>
      </c>
      <c r="B4752" t="s">
        <v>746</v>
      </c>
      <c r="C4752" t="s">
        <v>15</v>
      </c>
      <c r="D4752">
        <v>1</v>
      </c>
      <c r="E4752" t="s">
        <v>1607</v>
      </c>
      <c r="F4752">
        <v>598</v>
      </c>
      <c r="G4752">
        <v>2000261</v>
      </c>
      <c r="H4752" t="s">
        <v>1488</v>
      </c>
      <c r="I4752" t="s">
        <v>1608</v>
      </c>
      <c r="J4752">
        <v>120</v>
      </c>
      <c r="K4752" t="s">
        <v>2390</v>
      </c>
      <c r="L4752" t="s">
        <v>1302</v>
      </c>
      <c r="M4752" t="s">
        <v>2271</v>
      </c>
      <c r="N4752">
        <v>1</v>
      </c>
      <c r="O4752" t="s">
        <v>2124</v>
      </c>
      <c r="P4752" t="s">
        <v>1614</v>
      </c>
    </row>
    <row r="4753" spans="1:16" x14ac:dyDescent="0.25">
      <c r="A4753" t="s">
        <v>747</v>
      </c>
      <c r="B4753" t="s">
        <v>748</v>
      </c>
      <c r="C4753" t="s">
        <v>15</v>
      </c>
      <c r="D4753">
        <v>1</v>
      </c>
      <c r="E4753" t="s">
        <v>1607</v>
      </c>
      <c r="F4753">
        <v>596</v>
      </c>
      <c r="G4753">
        <v>2000261</v>
      </c>
      <c r="H4753" t="s">
        <v>1488</v>
      </c>
      <c r="I4753" t="s">
        <v>1608</v>
      </c>
      <c r="J4753">
        <v>120</v>
      </c>
      <c r="K4753" t="s">
        <v>2390</v>
      </c>
      <c r="L4753" t="s">
        <v>1302</v>
      </c>
      <c r="M4753" t="s">
        <v>2271</v>
      </c>
      <c r="N4753">
        <v>1</v>
      </c>
      <c r="O4753" t="s">
        <v>2124</v>
      </c>
      <c r="P4753" t="s">
        <v>1614</v>
      </c>
    </row>
    <row r="4754" spans="1:16" x14ac:dyDescent="0.25">
      <c r="A4754" t="s">
        <v>750</v>
      </c>
      <c r="B4754" t="s">
        <v>751</v>
      </c>
      <c r="C4754" t="s">
        <v>15</v>
      </c>
      <c r="D4754">
        <v>1</v>
      </c>
      <c r="E4754" t="s">
        <v>1607</v>
      </c>
      <c r="F4754">
        <v>599</v>
      </c>
      <c r="G4754">
        <v>2000261</v>
      </c>
      <c r="H4754" t="s">
        <v>1488</v>
      </c>
      <c r="I4754" t="s">
        <v>1608</v>
      </c>
      <c r="J4754">
        <v>90</v>
      </c>
      <c r="K4754" t="s">
        <v>2388</v>
      </c>
      <c r="L4754" t="s">
        <v>1302</v>
      </c>
      <c r="M4754" t="s">
        <v>2271</v>
      </c>
      <c r="N4754">
        <v>1</v>
      </c>
      <c r="O4754" t="s">
        <v>2125</v>
      </c>
      <c r="P4754" t="s">
        <v>1614</v>
      </c>
    </row>
    <row r="4755" spans="1:16" x14ac:dyDescent="0.25">
      <c r="A4755" t="s">
        <v>752</v>
      </c>
      <c r="B4755" t="s">
        <v>753</v>
      </c>
      <c r="C4755" t="s">
        <v>15</v>
      </c>
      <c r="D4755">
        <v>1</v>
      </c>
      <c r="E4755" t="s">
        <v>1607</v>
      </c>
      <c r="F4755">
        <v>767</v>
      </c>
      <c r="G4755">
        <v>2000261</v>
      </c>
      <c r="H4755" t="s">
        <v>1488</v>
      </c>
      <c r="I4755" t="s">
        <v>1608</v>
      </c>
      <c r="J4755">
        <v>50</v>
      </c>
      <c r="K4755" t="s">
        <v>2394</v>
      </c>
      <c r="L4755" t="s">
        <v>1302</v>
      </c>
      <c r="M4755" t="s">
        <v>2271</v>
      </c>
      <c r="N4755">
        <v>1</v>
      </c>
      <c r="O4755" t="s">
        <v>1685</v>
      </c>
      <c r="P4755" t="s">
        <v>1614</v>
      </c>
    </row>
    <row r="4756" spans="1:16" x14ac:dyDescent="0.25">
      <c r="A4756" t="s">
        <v>758</v>
      </c>
      <c r="B4756" t="s">
        <v>759</v>
      </c>
      <c r="C4756" t="s">
        <v>15</v>
      </c>
      <c r="D4756">
        <v>1</v>
      </c>
      <c r="E4756" t="s">
        <v>1607</v>
      </c>
      <c r="F4756">
        <v>706</v>
      </c>
      <c r="G4756">
        <v>2000261</v>
      </c>
      <c r="H4756" t="s">
        <v>1488</v>
      </c>
      <c r="I4756" t="s">
        <v>1608</v>
      </c>
      <c r="J4756">
        <v>40</v>
      </c>
      <c r="K4756" t="s">
        <v>2397</v>
      </c>
      <c r="L4756" t="s">
        <v>1302</v>
      </c>
      <c r="M4756" t="s">
        <v>1609</v>
      </c>
      <c r="N4756">
        <v>1</v>
      </c>
      <c r="O4756" t="s">
        <v>2064</v>
      </c>
      <c r="P4756" t="s">
        <v>1614</v>
      </c>
    </row>
    <row r="4757" spans="1:16" x14ac:dyDescent="0.25">
      <c r="A4757" t="s">
        <v>768</v>
      </c>
      <c r="B4757" t="s">
        <v>769</v>
      </c>
      <c r="C4757" t="s">
        <v>15</v>
      </c>
      <c r="D4757">
        <v>1</v>
      </c>
      <c r="E4757" t="s">
        <v>1607</v>
      </c>
      <c r="F4757">
        <v>789</v>
      </c>
      <c r="G4757">
        <v>2000261</v>
      </c>
      <c r="H4757" t="s">
        <v>1488</v>
      </c>
      <c r="I4757" t="s">
        <v>1608</v>
      </c>
      <c r="J4757">
        <v>140</v>
      </c>
      <c r="K4757" t="s">
        <v>2394</v>
      </c>
      <c r="L4757" t="s">
        <v>1302</v>
      </c>
      <c r="M4757" t="s">
        <v>2271</v>
      </c>
      <c r="N4757">
        <v>1</v>
      </c>
      <c r="O4757" t="s">
        <v>1690</v>
      </c>
      <c r="P4757" t="s">
        <v>1614</v>
      </c>
    </row>
    <row r="4758" spans="1:16" x14ac:dyDescent="0.25">
      <c r="A4758" t="s">
        <v>778</v>
      </c>
      <c r="B4758" t="s">
        <v>779</v>
      </c>
      <c r="C4758" t="s">
        <v>15</v>
      </c>
      <c r="D4758">
        <v>1</v>
      </c>
      <c r="E4758" t="s">
        <v>1607</v>
      </c>
      <c r="F4758">
        <v>896</v>
      </c>
      <c r="G4758">
        <v>2000261</v>
      </c>
      <c r="H4758" t="s">
        <v>1488</v>
      </c>
      <c r="I4758" t="s">
        <v>1608</v>
      </c>
      <c r="J4758">
        <v>40</v>
      </c>
      <c r="K4758" t="s">
        <v>2390</v>
      </c>
      <c r="L4758" t="s">
        <v>1302</v>
      </c>
      <c r="M4758" t="s">
        <v>1609</v>
      </c>
      <c r="N4758">
        <v>2</v>
      </c>
      <c r="O4758" t="s">
        <v>2127</v>
      </c>
      <c r="P4758" t="s">
        <v>1614</v>
      </c>
    </row>
    <row r="4759" spans="1:16" x14ac:dyDescent="0.25">
      <c r="A4759" t="s">
        <v>799</v>
      </c>
      <c r="B4759" t="s">
        <v>800</v>
      </c>
      <c r="C4759" t="s">
        <v>15</v>
      </c>
      <c r="D4759">
        <v>1</v>
      </c>
      <c r="E4759" t="s">
        <v>1607</v>
      </c>
      <c r="F4759">
        <v>1110</v>
      </c>
      <c r="G4759">
        <v>2000261</v>
      </c>
      <c r="H4759" t="s">
        <v>1488</v>
      </c>
      <c r="I4759" t="s">
        <v>1608</v>
      </c>
      <c r="J4759">
        <v>30</v>
      </c>
      <c r="K4759" t="s">
        <v>2395</v>
      </c>
      <c r="L4759" t="s">
        <v>1302</v>
      </c>
      <c r="M4759" t="s">
        <v>1609</v>
      </c>
      <c r="N4759">
        <v>2</v>
      </c>
      <c r="O4759" t="s">
        <v>2119</v>
      </c>
      <c r="P4759" t="s">
        <v>1614</v>
      </c>
    </row>
    <row r="4760" spans="1:16" x14ac:dyDescent="0.25">
      <c r="A4760" t="s">
        <v>817</v>
      </c>
      <c r="B4760" t="s">
        <v>818</v>
      </c>
      <c r="C4760" t="s">
        <v>15</v>
      </c>
      <c r="D4760">
        <v>1</v>
      </c>
      <c r="E4760" t="s">
        <v>1607</v>
      </c>
      <c r="F4760">
        <v>1215</v>
      </c>
      <c r="G4760">
        <v>2000261</v>
      </c>
      <c r="H4760" t="s">
        <v>1488</v>
      </c>
      <c r="I4760" t="s">
        <v>1608</v>
      </c>
      <c r="J4760">
        <v>30</v>
      </c>
      <c r="K4760" t="s">
        <v>2391</v>
      </c>
      <c r="L4760" t="s">
        <v>1302</v>
      </c>
      <c r="M4760" t="s">
        <v>2271</v>
      </c>
      <c r="N4760">
        <v>1</v>
      </c>
      <c r="O4760" t="s">
        <v>2130</v>
      </c>
      <c r="P4760" t="s">
        <v>1614</v>
      </c>
    </row>
    <row r="4761" spans="1:16" x14ac:dyDescent="0.25">
      <c r="A4761" t="s">
        <v>819</v>
      </c>
      <c r="B4761" t="s">
        <v>820</v>
      </c>
      <c r="C4761" t="s">
        <v>15</v>
      </c>
      <c r="D4761">
        <v>1</v>
      </c>
      <c r="E4761" t="s">
        <v>1607</v>
      </c>
      <c r="F4761">
        <v>1214</v>
      </c>
      <c r="G4761">
        <v>2000261</v>
      </c>
      <c r="H4761" t="s">
        <v>1488</v>
      </c>
      <c r="I4761" t="s">
        <v>1608</v>
      </c>
      <c r="J4761">
        <v>40</v>
      </c>
      <c r="K4761" t="s">
        <v>2393</v>
      </c>
      <c r="L4761" t="s">
        <v>1302</v>
      </c>
      <c r="M4761" t="s">
        <v>2271</v>
      </c>
      <c r="N4761">
        <v>1</v>
      </c>
      <c r="O4761" t="s">
        <v>2130</v>
      </c>
      <c r="P4761" t="s">
        <v>1614</v>
      </c>
    </row>
    <row r="4762" spans="1:16" x14ac:dyDescent="0.25">
      <c r="A4762" t="s">
        <v>821</v>
      </c>
      <c r="B4762" t="s">
        <v>822</v>
      </c>
      <c r="C4762" t="s">
        <v>15</v>
      </c>
      <c r="D4762">
        <v>1</v>
      </c>
      <c r="E4762" t="s">
        <v>1607</v>
      </c>
      <c r="F4762">
        <v>1235</v>
      </c>
      <c r="G4762">
        <v>2000261</v>
      </c>
      <c r="H4762" t="s">
        <v>1488</v>
      </c>
      <c r="I4762" t="s">
        <v>1608</v>
      </c>
      <c r="J4762">
        <v>40</v>
      </c>
      <c r="K4762" t="s">
        <v>2303</v>
      </c>
      <c r="L4762" t="s">
        <v>1302</v>
      </c>
      <c r="M4762" t="s">
        <v>2271</v>
      </c>
      <c r="N4762">
        <v>1</v>
      </c>
      <c r="O4762" t="s">
        <v>2131</v>
      </c>
      <c r="P4762" t="s">
        <v>1614</v>
      </c>
    </row>
    <row r="4763" spans="1:16" x14ac:dyDescent="0.25">
      <c r="A4763" t="s">
        <v>823</v>
      </c>
      <c r="B4763" t="s">
        <v>824</v>
      </c>
      <c r="C4763" t="s">
        <v>15</v>
      </c>
      <c r="D4763">
        <v>1</v>
      </c>
      <c r="E4763" t="s">
        <v>1607</v>
      </c>
      <c r="F4763">
        <v>1282</v>
      </c>
      <c r="G4763">
        <v>2000261</v>
      </c>
      <c r="H4763" t="s">
        <v>1488</v>
      </c>
      <c r="I4763" t="s">
        <v>1608</v>
      </c>
      <c r="J4763">
        <v>30</v>
      </c>
      <c r="K4763" t="s">
        <v>2391</v>
      </c>
      <c r="L4763" t="s">
        <v>1302</v>
      </c>
      <c r="M4763" t="s">
        <v>2271</v>
      </c>
      <c r="N4763">
        <v>1</v>
      </c>
      <c r="O4763" t="s">
        <v>2421</v>
      </c>
      <c r="P4763" t="s">
        <v>1614</v>
      </c>
    </row>
    <row r="4764" spans="1:16" x14ac:dyDescent="0.25">
      <c r="A4764" t="s">
        <v>825</v>
      </c>
      <c r="B4764" t="s">
        <v>826</v>
      </c>
      <c r="C4764" t="s">
        <v>15</v>
      </c>
      <c r="D4764">
        <v>1</v>
      </c>
      <c r="E4764" t="s">
        <v>1607</v>
      </c>
      <c r="F4764">
        <v>1276</v>
      </c>
      <c r="G4764">
        <v>2000261</v>
      </c>
      <c r="H4764" t="s">
        <v>1488</v>
      </c>
      <c r="I4764" t="s">
        <v>1608</v>
      </c>
      <c r="J4764">
        <v>30</v>
      </c>
      <c r="K4764" t="s">
        <v>2418</v>
      </c>
      <c r="L4764" t="s">
        <v>1302</v>
      </c>
      <c r="M4764" t="s">
        <v>2271</v>
      </c>
      <c r="N4764">
        <v>1</v>
      </c>
      <c r="O4764" t="s">
        <v>2422</v>
      </c>
      <c r="P4764" t="s">
        <v>1614</v>
      </c>
    </row>
    <row r="4765" spans="1:16" x14ac:dyDescent="0.25">
      <c r="A4765" t="s">
        <v>827</v>
      </c>
      <c r="B4765" t="s">
        <v>828</v>
      </c>
      <c r="C4765" t="s">
        <v>15</v>
      </c>
      <c r="D4765">
        <v>1</v>
      </c>
      <c r="E4765" t="s">
        <v>1607</v>
      </c>
      <c r="F4765">
        <v>1280</v>
      </c>
      <c r="G4765">
        <v>2000261</v>
      </c>
      <c r="H4765" t="s">
        <v>1488</v>
      </c>
      <c r="I4765" t="s">
        <v>1608</v>
      </c>
      <c r="J4765">
        <v>30</v>
      </c>
      <c r="K4765" t="s">
        <v>2395</v>
      </c>
      <c r="L4765" t="s">
        <v>1302</v>
      </c>
      <c r="M4765" t="s">
        <v>2271</v>
      </c>
      <c r="N4765">
        <v>1</v>
      </c>
      <c r="O4765" t="s">
        <v>2421</v>
      </c>
      <c r="P4765" t="s">
        <v>1614</v>
      </c>
    </row>
    <row r="4766" spans="1:16" x14ac:dyDescent="0.25">
      <c r="A4766" t="s">
        <v>829</v>
      </c>
      <c r="B4766" t="s">
        <v>830</v>
      </c>
      <c r="C4766" t="s">
        <v>15</v>
      </c>
      <c r="D4766">
        <v>1</v>
      </c>
      <c r="E4766" t="s">
        <v>1607</v>
      </c>
      <c r="F4766">
        <v>1277</v>
      </c>
      <c r="G4766">
        <v>2000261</v>
      </c>
      <c r="H4766" t="s">
        <v>1488</v>
      </c>
      <c r="I4766" t="s">
        <v>1608</v>
      </c>
      <c r="J4766">
        <v>30</v>
      </c>
      <c r="K4766" t="s">
        <v>2397</v>
      </c>
      <c r="L4766" t="s">
        <v>1302</v>
      </c>
      <c r="M4766" t="s">
        <v>2271</v>
      </c>
      <c r="N4766">
        <v>1</v>
      </c>
      <c r="O4766" t="s">
        <v>2422</v>
      </c>
      <c r="P4766" t="s">
        <v>1614</v>
      </c>
    </row>
    <row r="4767" spans="1:16" x14ac:dyDescent="0.25">
      <c r="A4767" t="s">
        <v>831</v>
      </c>
      <c r="B4767" t="s">
        <v>832</v>
      </c>
      <c r="C4767" t="s">
        <v>15</v>
      </c>
      <c r="D4767">
        <v>1</v>
      </c>
      <c r="E4767" t="s">
        <v>1607</v>
      </c>
      <c r="F4767">
        <v>1308</v>
      </c>
      <c r="G4767">
        <v>2000261</v>
      </c>
      <c r="H4767" t="s">
        <v>1488</v>
      </c>
      <c r="I4767" t="s">
        <v>1608</v>
      </c>
      <c r="J4767">
        <v>30</v>
      </c>
      <c r="K4767" t="s">
        <v>2394</v>
      </c>
      <c r="L4767" t="s">
        <v>1302</v>
      </c>
      <c r="M4767" t="s">
        <v>2271</v>
      </c>
      <c r="N4767">
        <v>1</v>
      </c>
      <c r="O4767" t="s">
        <v>2423</v>
      </c>
      <c r="P4767" t="s">
        <v>1614</v>
      </c>
    </row>
    <row r="4768" spans="1:16" x14ac:dyDescent="0.25">
      <c r="A4768" t="s">
        <v>833</v>
      </c>
      <c r="B4768" t="s">
        <v>834</v>
      </c>
      <c r="C4768" t="s">
        <v>15</v>
      </c>
      <c r="D4768">
        <v>1</v>
      </c>
      <c r="E4768" t="s">
        <v>1607</v>
      </c>
      <c r="F4768">
        <v>1389</v>
      </c>
      <c r="G4768">
        <v>2000261</v>
      </c>
      <c r="H4768" t="s">
        <v>1488</v>
      </c>
      <c r="I4768" t="s">
        <v>1608</v>
      </c>
      <c r="J4768">
        <v>30</v>
      </c>
      <c r="K4768" t="s">
        <v>2424</v>
      </c>
      <c r="L4768" t="s">
        <v>1302</v>
      </c>
      <c r="M4768" t="s">
        <v>1609</v>
      </c>
      <c r="N4768">
        <v>1</v>
      </c>
      <c r="O4768" t="s">
        <v>2132</v>
      </c>
      <c r="P4768" t="s">
        <v>1614</v>
      </c>
    </row>
    <row r="4769" spans="1:16" x14ac:dyDescent="0.25">
      <c r="A4769" t="s">
        <v>1009</v>
      </c>
      <c r="B4769" t="s">
        <v>1010</v>
      </c>
      <c r="C4769" t="s">
        <v>15</v>
      </c>
      <c r="D4769">
        <v>1</v>
      </c>
      <c r="E4769" t="s">
        <v>1607</v>
      </c>
      <c r="F4769">
        <v>631</v>
      </c>
      <c r="G4769">
        <v>2000261</v>
      </c>
      <c r="H4769" t="s">
        <v>1488</v>
      </c>
      <c r="I4769" t="s">
        <v>1608</v>
      </c>
      <c r="J4769">
        <v>20</v>
      </c>
      <c r="K4769" t="s">
        <v>2306</v>
      </c>
      <c r="L4769" t="s">
        <v>1302</v>
      </c>
      <c r="M4769" t="s">
        <v>2271</v>
      </c>
      <c r="N4769">
        <v>1</v>
      </c>
      <c r="O4769" t="s">
        <v>2150</v>
      </c>
      <c r="P4769" t="s">
        <v>1614</v>
      </c>
    </row>
    <row r="4770" spans="1:16" x14ac:dyDescent="0.25">
      <c r="A4770" t="s">
        <v>1009</v>
      </c>
      <c r="B4770" t="s">
        <v>1010</v>
      </c>
      <c r="C4770" t="s">
        <v>15</v>
      </c>
      <c r="D4770">
        <v>1</v>
      </c>
      <c r="E4770" t="s">
        <v>1607</v>
      </c>
      <c r="F4770">
        <v>631</v>
      </c>
      <c r="G4770">
        <v>2000261</v>
      </c>
      <c r="H4770" t="s">
        <v>1488</v>
      </c>
      <c r="I4770" t="s">
        <v>1608</v>
      </c>
      <c r="J4770">
        <v>20</v>
      </c>
      <c r="K4770" t="s">
        <v>2306</v>
      </c>
      <c r="L4770" t="s">
        <v>1302</v>
      </c>
      <c r="M4770" t="s">
        <v>2271</v>
      </c>
      <c r="N4770">
        <v>2</v>
      </c>
      <c r="O4770" t="s">
        <v>2151</v>
      </c>
      <c r="P4770" t="s">
        <v>1614</v>
      </c>
    </row>
    <row r="4771" spans="1:16" x14ac:dyDescent="0.25">
      <c r="A4771" t="s">
        <v>1011</v>
      </c>
      <c r="B4771" t="s">
        <v>1012</v>
      </c>
      <c r="C4771" t="s">
        <v>15</v>
      </c>
      <c r="D4771">
        <v>1</v>
      </c>
      <c r="E4771" t="s">
        <v>1607</v>
      </c>
      <c r="F4771">
        <v>632</v>
      </c>
      <c r="G4771">
        <v>2000261</v>
      </c>
      <c r="H4771" t="s">
        <v>1488</v>
      </c>
      <c r="I4771" t="s">
        <v>1608</v>
      </c>
      <c r="J4771">
        <v>30</v>
      </c>
      <c r="K4771" t="s">
        <v>2307</v>
      </c>
      <c r="L4771" t="s">
        <v>1302</v>
      </c>
      <c r="M4771" t="s">
        <v>2271</v>
      </c>
      <c r="N4771">
        <v>1</v>
      </c>
      <c r="O4771" t="s">
        <v>2150</v>
      </c>
      <c r="P4771" t="s">
        <v>1614</v>
      </c>
    </row>
    <row r="4772" spans="1:16" x14ac:dyDescent="0.25">
      <c r="A4772" t="s">
        <v>1013</v>
      </c>
      <c r="B4772" t="s">
        <v>1014</v>
      </c>
      <c r="C4772" t="s">
        <v>15</v>
      </c>
      <c r="D4772">
        <v>1</v>
      </c>
      <c r="E4772" t="s">
        <v>1607</v>
      </c>
      <c r="F4772">
        <v>673</v>
      </c>
      <c r="G4772">
        <v>2000261</v>
      </c>
      <c r="H4772" t="s">
        <v>1488</v>
      </c>
      <c r="I4772" t="s">
        <v>1608</v>
      </c>
      <c r="J4772">
        <v>20</v>
      </c>
      <c r="K4772" t="s">
        <v>2306</v>
      </c>
      <c r="L4772" t="s">
        <v>1302</v>
      </c>
      <c r="M4772" t="s">
        <v>2271</v>
      </c>
      <c r="N4772">
        <v>1</v>
      </c>
      <c r="O4772" t="s">
        <v>1980</v>
      </c>
      <c r="P4772" t="s">
        <v>1614</v>
      </c>
    </row>
    <row r="4773" spans="1:16" x14ac:dyDescent="0.25">
      <c r="A4773" t="s">
        <v>1015</v>
      </c>
      <c r="B4773" t="s">
        <v>1016</v>
      </c>
      <c r="C4773" t="s">
        <v>15</v>
      </c>
      <c r="D4773">
        <v>1</v>
      </c>
      <c r="E4773" t="s">
        <v>1607</v>
      </c>
      <c r="F4773">
        <v>674</v>
      </c>
      <c r="G4773">
        <v>2000261</v>
      </c>
      <c r="H4773" t="s">
        <v>1488</v>
      </c>
      <c r="I4773" t="s">
        <v>1608</v>
      </c>
      <c r="J4773">
        <v>20</v>
      </c>
      <c r="K4773" t="s">
        <v>2306</v>
      </c>
      <c r="L4773" t="s">
        <v>1302</v>
      </c>
      <c r="M4773" t="s">
        <v>2271</v>
      </c>
      <c r="N4773">
        <v>1</v>
      </c>
      <c r="O4773" t="s">
        <v>1980</v>
      </c>
      <c r="P4773" t="s">
        <v>1614</v>
      </c>
    </row>
    <row r="4774" spans="1:16" x14ac:dyDescent="0.25">
      <c r="A4774" t="s">
        <v>1015</v>
      </c>
      <c r="B4774" t="s">
        <v>1016</v>
      </c>
      <c r="C4774" t="s">
        <v>15</v>
      </c>
      <c r="D4774">
        <v>1</v>
      </c>
      <c r="E4774" t="s">
        <v>1607</v>
      </c>
      <c r="F4774">
        <v>674</v>
      </c>
      <c r="G4774">
        <v>2000261</v>
      </c>
      <c r="H4774" t="s">
        <v>1488</v>
      </c>
      <c r="I4774" t="s">
        <v>1608</v>
      </c>
      <c r="J4774">
        <v>20</v>
      </c>
      <c r="K4774" t="s">
        <v>2306</v>
      </c>
      <c r="L4774" t="s">
        <v>1302</v>
      </c>
      <c r="M4774" t="s">
        <v>2271</v>
      </c>
      <c r="N4774">
        <v>2</v>
      </c>
      <c r="O4774" t="s">
        <v>2151</v>
      </c>
      <c r="P4774" t="s">
        <v>1614</v>
      </c>
    </row>
    <row r="4775" spans="1:16" x14ac:dyDescent="0.25">
      <c r="A4775" t="s">
        <v>1017</v>
      </c>
      <c r="B4775" t="s">
        <v>1018</v>
      </c>
      <c r="C4775" t="s">
        <v>15</v>
      </c>
      <c r="D4775">
        <v>1</v>
      </c>
      <c r="E4775" t="s">
        <v>1607</v>
      </c>
      <c r="F4775">
        <v>669</v>
      </c>
      <c r="G4775">
        <v>2000261</v>
      </c>
      <c r="H4775" t="s">
        <v>1488</v>
      </c>
      <c r="I4775" t="s">
        <v>1608</v>
      </c>
      <c r="J4775">
        <v>20</v>
      </c>
      <c r="K4775" t="s">
        <v>2306</v>
      </c>
      <c r="L4775" t="s">
        <v>1302</v>
      </c>
      <c r="M4775" t="s">
        <v>2271</v>
      </c>
      <c r="N4775">
        <v>1</v>
      </c>
      <c r="O4775" t="s">
        <v>1980</v>
      </c>
      <c r="P4775" t="s">
        <v>1614</v>
      </c>
    </row>
    <row r="4776" spans="1:16" x14ac:dyDescent="0.25">
      <c r="A4776" t="s">
        <v>1019</v>
      </c>
      <c r="B4776" t="s">
        <v>1020</v>
      </c>
      <c r="C4776" t="s">
        <v>15</v>
      </c>
      <c r="D4776">
        <v>1</v>
      </c>
      <c r="E4776" t="s">
        <v>1607</v>
      </c>
      <c r="F4776">
        <v>1105</v>
      </c>
      <c r="G4776">
        <v>2000261</v>
      </c>
      <c r="H4776" t="s">
        <v>1488</v>
      </c>
      <c r="I4776" t="s">
        <v>1608</v>
      </c>
      <c r="J4776">
        <v>20</v>
      </c>
      <c r="K4776" t="s">
        <v>2306</v>
      </c>
      <c r="L4776" t="s">
        <v>1302</v>
      </c>
      <c r="M4776" t="s">
        <v>1609</v>
      </c>
      <c r="N4776">
        <v>1</v>
      </c>
      <c r="O4776" t="s">
        <v>2088</v>
      </c>
      <c r="P4776" t="s">
        <v>1614</v>
      </c>
    </row>
    <row r="4777" spans="1:16" x14ac:dyDescent="0.25">
      <c r="A4777" t="s">
        <v>1021</v>
      </c>
      <c r="B4777" t="s">
        <v>1022</v>
      </c>
      <c r="C4777" t="s">
        <v>15</v>
      </c>
      <c r="D4777">
        <v>1</v>
      </c>
      <c r="E4777" t="s">
        <v>1607</v>
      </c>
      <c r="F4777">
        <v>1107</v>
      </c>
      <c r="G4777">
        <v>2000261</v>
      </c>
      <c r="H4777" t="s">
        <v>1488</v>
      </c>
      <c r="I4777" t="s">
        <v>1608</v>
      </c>
      <c r="J4777">
        <v>20</v>
      </c>
      <c r="K4777" t="s">
        <v>2306</v>
      </c>
      <c r="L4777" t="s">
        <v>1302</v>
      </c>
      <c r="M4777" t="s">
        <v>1609</v>
      </c>
      <c r="N4777">
        <v>1</v>
      </c>
      <c r="O4777" t="s">
        <v>2088</v>
      </c>
      <c r="P4777" t="s">
        <v>1614</v>
      </c>
    </row>
    <row r="4778" spans="1:16" x14ac:dyDescent="0.25">
      <c r="A4778" t="s">
        <v>1031</v>
      </c>
      <c r="B4778" t="s">
        <v>1032</v>
      </c>
      <c r="C4778" t="s">
        <v>15</v>
      </c>
      <c r="D4778">
        <v>1</v>
      </c>
      <c r="E4778" t="s">
        <v>1607</v>
      </c>
      <c r="F4778">
        <v>661</v>
      </c>
      <c r="G4778">
        <v>2000261</v>
      </c>
      <c r="H4778" t="s">
        <v>1488</v>
      </c>
      <c r="I4778" t="s">
        <v>1608</v>
      </c>
      <c r="J4778">
        <v>40</v>
      </c>
      <c r="K4778" t="s">
        <v>2406</v>
      </c>
      <c r="L4778" t="s">
        <v>1302</v>
      </c>
      <c r="M4778" t="s">
        <v>2271</v>
      </c>
      <c r="N4778">
        <v>1</v>
      </c>
      <c r="O4778" t="s">
        <v>2153</v>
      </c>
      <c r="P4778" t="s">
        <v>1614</v>
      </c>
    </row>
    <row r="4779" spans="1:16" x14ac:dyDescent="0.25">
      <c r="A4779" t="s">
        <v>1034</v>
      </c>
      <c r="B4779" t="s">
        <v>1035</v>
      </c>
      <c r="C4779" t="s">
        <v>15</v>
      </c>
      <c r="D4779">
        <v>1</v>
      </c>
      <c r="E4779" t="s">
        <v>1607</v>
      </c>
      <c r="F4779">
        <v>662</v>
      </c>
      <c r="G4779">
        <v>2000261</v>
      </c>
      <c r="H4779" t="s">
        <v>1488</v>
      </c>
      <c r="I4779" t="s">
        <v>1608</v>
      </c>
      <c r="J4779">
        <v>40</v>
      </c>
      <c r="K4779" t="s">
        <v>2406</v>
      </c>
      <c r="L4779" t="s">
        <v>1302</v>
      </c>
      <c r="M4779" t="s">
        <v>2271</v>
      </c>
      <c r="N4779">
        <v>1</v>
      </c>
      <c r="O4779" t="s">
        <v>2153</v>
      </c>
      <c r="P4779" t="s">
        <v>1614</v>
      </c>
    </row>
    <row r="4780" spans="1:16" x14ac:dyDescent="0.25">
      <c r="A4780" t="s">
        <v>1037</v>
      </c>
      <c r="B4780" t="s">
        <v>1038</v>
      </c>
      <c r="C4780" t="s">
        <v>15</v>
      </c>
      <c r="D4780">
        <v>1</v>
      </c>
      <c r="E4780" t="s">
        <v>1607</v>
      </c>
      <c r="F4780">
        <v>681</v>
      </c>
      <c r="G4780">
        <v>2000261</v>
      </c>
      <c r="H4780" t="s">
        <v>1488</v>
      </c>
      <c r="I4780" t="s">
        <v>1608</v>
      </c>
      <c r="J4780">
        <v>20</v>
      </c>
      <c r="K4780" t="s">
        <v>2306</v>
      </c>
      <c r="L4780" t="s">
        <v>1302</v>
      </c>
      <c r="M4780" t="s">
        <v>2271</v>
      </c>
      <c r="N4780">
        <v>1</v>
      </c>
      <c r="O4780" t="s">
        <v>2154</v>
      </c>
      <c r="P4780" t="s">
        <v>1614</v>
      </c>
    </row>
    <row r="4781" spans="1:16" x14ac:dyDescent="0.25">
      <c r="A4781" t="s">
        <v>1039</v>
      </c>
      <c r="B4781" t="s">
        <v>1040</v>
      </c>
      <c r="C4781" t="s">
        <v>15</v>
      </c>
      <c r="D4781">
        <v>1</v>
      </c>
      <c r="E4781" t="s">
        <v>1607</v>
      </c>
      <c r="F4781">
        <v>682</v>
      </c>
      <c r="G4781">
        <v>2000261</v>
      </c>
      <c r="H4781" t="s">
        <v>1488</v>
      </c>
      <c r="I4781" t="s">
        <v>1608</v>
      </c>
      <c r="J4781">
        <v>20</v>
      </c>
      <c r="K4781" t="s">
        <v>2306</v>
      </c>
      <c r="L4781" t="s">
        <v>1302</v>
      </c>
      <c r="M4781" t="s">
        <v>2271</v>
      </c>
      <c r="N4781">
        <v>1</v>
      </c>
      <c r="O4781" t="s">
        <v>2154</v>
      </c>
      <c r="P4781" t="s">
        <v>1614</v>
      </c>
    </row>
    <row r="4782" spans="1:16" x14ac:dyDescent="0.25">
      <c r="A4782" t="s">
        <v>1041</v>
      </c>
      <c r="B4782" t="s">
        <v>1042</v>
      </c>
      <c r="C4782" t="s">
        <v>15</v>
      </c>
      <c r="D4782">
        <v>1</v>
      </c>
      <c r="E4782" t="s">
        <v>1607</v>
      </c>
      <c r="F4782">
        <v>1212</v>
      </c>
      <c r="G4782">
        <v>2000261</v>
      </c>
      <c r="H4782" t="s">
        <v>1488</v>
      </c>
      <c r="I4782" t="s">
        <v>1608</v>
      </c>
      <c r="J4782">
        <v>20</v>
      </c>
      <c r="K4782" t="s">
        <v>2306</v>
      </c>
      <c r="L4782" t="s">
        <v>1302</v>
      </c>
      <c r="M4782" t="s">
        <v>2271</v>
      </c>
      <c r="N4782">
        <v>1</v>
      </c>
      <c r="O4782" t="s">
        <v>2155</v>
      </c>
      <c r="P4782" t="s">
        <v>1614</v>
      </c>
    </row>
    <row r="4783" spans="1:16" x14ac:dyDescent="0.25">
      <c r="A4783" t="s">
        <v>1044</v>
      </c>
      <c r="B4783" t="s">
        <v>1045</v>
      </c>
      <c r="C4783" t="s">
        <v>15</v>
      </c>
      <c r="D4783">
        <v>1</v>
      </c>
      <c r="E4783" t="s">
        <v>1607</v>
      </c>
      <c r="F4783">
        <v>1213</v>
      </c>
      <c r="G4783">
        <v>2000261</v>
      </c>
      <c r="H4783" t="s">
        <v>1488</v>
      </c>
      <c r="I4783" t="s">
        <v>1608</v>
      </c>
      <c r="J4783">
        <v>20</v>
      </c>
      <c r="K4783" t="s">
        <v>2306</v>
      </c>
      <c r="L4783" t="s">
        <v>1302</v>
      </c>
      <c r="M4783" t="s">
        <v>2271</v>
      </c>
      <c r="N4783">
        <v>1</v>
      </c>
      <c r="O4783" t="s">
        <v>2155</v>
      </c>
      <c r="P4783" t="s">
        <v>1614</v>
      </c>
    </row>
    <row r="4784" spans="1:16" x14ac:dyDescent="0.25">
      <c r="A4784" t="s">
        <v>1052</v>
      </c>
      <c r="B4784" t="s">
        <v>1053</v>
      </c>
      <c r="C4784" t="s">
        <v>15</v>
      </c>
      <c r="D4784">
        <v>1</v>
      </c>
      <c r="E4784" t="s">
        <v>1607</v>
      </c>
      <c r="F4784">
        <v>685</v>
      </c>
      <c r="G4784">
        <v>2000261</v>
      </c>
      <c r="H4784" t="s">
        <v>1488</v>
      </c>
      <c r="I4784" t="s">
        <v>1608</v>
      </c>
      <c r="J4784">
        <v>30</v>
      </c>
      <c r="K4784" t="s">
        <v>2307</v>
      </c>
      <c r="L4784" t="s">
        <v>1302</v>
      </c>
      <c r="M4784" t="s">
        <v>2271</v>
      </c>
      <c r="N4784">
        <v>1</v>
      </c>
      <c r="O4784" t="s">
        <v>2156</v>
      </c>
      <c r="P4784" t="s">
        <v>1614</v>
      </c>
    </row>
    <row r="4785" spans="1:16" x14ac:dyDescent="0.25">
      <c r="A4785" t="s">
        <v>1054</v>
      </c>
      <c r="B4785" t="s">
        <v>1055</v>
      </c>
      <c r="C4785" t="s">
        <v>15</v>
      </c>
      <c r="D4785">
        <v>1</v>
      </c>
      <c r="E4785" t="s">
        <v>1607</v>
      </c>
      <c r="F4785">
        <v>722</v>
      </c>
      <c r="G4785">
        <v>2000261</v>
      </c>
      <c r="H4785" t="s">
        <v>1488</v>
      </c>
      <c r="I4785" t="s">
        <v>1608</v>
      </c>
      <c r="J4785">
        <v>20</v>
      </c>
      <c r="K4785" t="s">
        <v>2306</v>
      </c>
      <c r="L4785" t="s">
        <v>1302</v>
      </c>
      <c r="M4785" t="s">
        <v>2271</v>
      </c>
      <c r="N4785">
        <v>1</v>
      </c>
      <c r="O4785" t="s">
        <v>2157</v>
      </c>
      <c r="P4785" t="s">
        <v>1614</v>
      </c>
    </row>
    <row r="4786" spans="1:16" x14ac:dyDescent="0.25">
      <c r="A4786" t="s">
        <v>1056</v>
      </c>
      <c r="B4786" t="s">
        <v>1057</v>
      </c>
      <c r="C4786" t="s">
        <v>15</v>
      </c>
      <c r="D4786">
        <v>1</v>
      </c>
      <c r="E4786" t="s">
        <v>1607</v>
      </c>
      <c r="F4786">
        <v>846</v>
      </c>
      <c r="G4786">
        <v>2000261</v>
      </c>
      <c r="H4786" t="s">
        <v>1488</v>
      </c>
      <c r="I4786" t="s">
        <v>1608</v>
      </c>
      <c r="J4786">
        <v>20</v>
      </c>
      <c r="K4786" t="s">
        <v>2306</v>
      </c>
      <c r="L4786" t="s">
        <v>1302</v>
      </c>
      <c r="M4786" t="s">
        <v>2271</v>
      </c>
      <c r="N4786">
        <v>1</v>
      </c>
      <c r="O4786" t="s">
        <v>1824</v>
      </c>
      <c r="P4786" t="s">
        <v>1614</v>
      </c>
    </row>
    <row r="4787" spans="1:16" x14ac:dyDescent="0.25">
      <c r="A4787" t="s">
        <v>1059</v>
      </c>
      <c r="B4787" t="s">
        <v>1060</v>
      </c>
      <c r="C4787" t="s">
        <v>15</v>
      </c>
      <c r="D4787">
        <v>1</v>
      </c>
      <c r="E4787" t="s">
        <v>1607</v>
      </c>
      <c r="F4787">
        <v>1211</v>
      </c>
      <c r="G4787">
        <v>2000261</v>
      </c>
      <c r="H4787" t="s">
        <v>1488</v>
      </c>
      <c r="I4787" t="s">
        <v>1608</v>
      </c>
      <c r="J4787">
        <v>30</v>
      </c>
      <c r="K4787" t="s">
        <v>2425</v>
      </c>
      <c r="L4787" t="s">
        <v>1302</v>
      </c>
      <c r="M4787" t="s">
        <v>2271</v>
      </c>
      <c r="N4787">
        <v>1</v>
      </c>
      <c r="O4787" t="s">
        <v>2158</v>
      </c>
      <c r="P4787" t="s">
        <v>1614</v>
      </c>
    </row>
    <row r="4788" spans="1:16" x14ac:dyDescent="0.25">
      <c r="A4788" t="s">
        <v>1061</v>
      </c>
      <c r="B4788" t="s">
        <v>1062</v>
      </c>
      <c r="C4788" t="s">
        <v>15</v>
      </c>
      <c r="D4788">
        <v>1</v>
      </c>
      <c r="E4788" t="s">
        <v>1607</v>
      </c>
      <c r="F4788">
        <v>1210</v>
      </c>
      <c r="G4788">
        <v>2000261</v>
      </c>
      <c r="H4788" t="s">
        <v>1488</v>
      </c>
      <c r="I4788" t="s">
        <v>1608</v>
      </c>
      <c r="J4788">
        <v>20</v>
      </c>
      <c r="K4788" t="s">
        <v>2426</v>
      </c>
      <c r="L4788" t="s">
        <v>1302</v>
      </c>
      <c r="M4788" t="s">
        <v>2271</v>
      </c>
      <c r="N4788">
        <v>1</v>
      </c>
      <c r="O4788" t="s">
        <v>2159</v>
      </c>
      <c r="P4788" t="s">
        <v>1614</v>
      </c>
    </row>
    <row r="4789" spans="1:16" x14ac:dyDescent="0.25">
      <c r="A4789" t="s">
        <v>1063</v>
      </c>
      <c r="B4789" t="s">
        <v>1064</v>
      </c>
      <c r="C4789" t="s">
        <v>15</v>
      </c>
      <c r="D4789">
        <v>1</v>
      </c>
      <c r="E4789" t="s">
        <v>1607</v>
      </c>
      <c r="F4789">
        <v>831</v>
      </c>
      <c r="G4789">
        <v>2000261</v>
      </c>
      <c r="H4789" t="s">
        <v>1488</v>
      </c>
      <c r="I4789" t="s">
        <v>1608</v>
      </c>
      <c r="J4789">
        <v>20</v>
      </c>
      <c r="K4789" t="s">
        <v>2306</v>
      </c>
      <c r="L4789" t="s">
        <v>1302</v>
      </c>
      <c r="M4789" t="s">
        <v>1609</v>
      </c>
      <c r="N4789">
        <v>1</v>
      </c>
      <c r="O4789" t="s">
        <v>1819</v>
      </c>
      <c r="P4789" t="s">
        <v>1614</v>
      </c>
    </row>
    <row r="4790" spans="1:16" x14ac:dyDescent="0.25">
      <c r="A4790" t="s">
        <v>1066</v>
      </c>
      <c r="B4790" t="s">
        <v>1067</v>
      </c>
      <c r="C4790" t="s">
        <v>15</v>
      </c>
      <c r="D4790">
        <v>1</v>
      </c>
      <c r="E4790" t="s">
        <v>1607</v>
      </c>
      <c r="F4790">
        <v>827</v>
      </c>
      <c r="G4790">
        <v>2000261</v>
      </c>
      <c r="H4790" t="s">
        <v>1488</v>
      </c>
      <c r="I4790" t="s">
        <v>1608</v>
      </c>
      <c r="J4790">
        <v>20</v>
      </c>
      <c r="K4790" t="s">
        <v>2306</v>
      </c>
      <c r="L4790" t="s">
        <v>1302</v>
      </c>
      <c r="M4790" t="s">
        <v>1609</v>
      </c>
      <c r="N4790">
        <v>1</v>
      </c>
      <c r="O4790" t="s">
        <v>1819</v>
      </c>
      <c r="P4790" t="s">
        <v>1614</v>
      </c>
    </row>
    <row r="4791" spans="1:16" x14ac:dyDescent="0.25">
      <c r="A4791" t="s">
        <v>1069</v>
      </c>
      <c r="B4791" t="s">
        <v>1070</v>
      </c>
      <c r="C4791" t="s">
        <v>15</v>
      </c>
      <c r="D4791">
        <v>1</v>
      </c>
      <c r="E4791" t="s">
        <v>1607</v>
      </c>
      <c r="F4791">
        <v>823</v>
      </c>
      <c r="G4791">
        <v>2000261</v>
      </c>
      <c r="H4791" t="s">
        <v>1488</v>
      </c>
      <c r="I4791" t="s">
        <v>1608</v>
      </c>
      <c r="J4791">
        <v>30</v>
      </c>
      <c r="K4791" t="s">
        <v>2307</v>
      </c>
      <c r="L4791" t="s">
        <v>1302</v>
      </c>
      <c r="M4791" t="s">
        <v>1609</v>
      </c>
      <c r="N4791">
        <v>1</v>
      </c>
      <c r="O4791" t="s">
        <v>1821</v>
      </c>
      <c r="P4791" t="s">
        <v>1614</v>
      </c>
    </row>
    <row r="4792" spans="1:16" x14ac:dyDescent="0.25">
      <c r="A4792" t="s">
        <v>1072</v>
      </c>
      <c r="B4792" t="s">
        <v>1073</v>
      </c>
      <c r="C4792" t="s">
        <v>15</v>
      </c>
      <c r="D4792">
        <v>1</v>
      </c>
      <c r="E4792" t="s">
        <v>1607</v>
      </c>
      <c r="F4792">
        <v>815</v>
      </c>
      <c r="G4792">
        <v>2000261</v>
      </c>
      <c r="H4792" t="s">
        <v>1488</v>
      </c>
      <c r="I4792" t="s">
        <v>1608</v>
      </c>
      <c r="J4792">
        <v>30</v>
      </c>
      <c r="K4792" t="s">
        <v>2307</v>
      </c>
      <c r="L4792" t="s">
        <v>1302</v>
      </c>
      <c r="M4792" t="s">
        <v>1609</v>
      </c>
      <c r="N4792">
        <v>1</v>
      </c>
      <c r="O4792" t="s">
        <v>1821</v>
      </c>
      <c r="P4792" t="s">
        <v>1614</v>
      </c>
    </row>
    <row r="4793" spans="1:16" x14ac:dyDescent="0.25">
      <c r="A4793" t="s">
        <v>1075</v>
      </c>
      <c r="B4793" t="s">
        <v>1076</v>
      </c>
      <c r="C4793" t="s">
        <v>15</v>
      </c>
      <c r="D4793">
        <v>1</v>
      </c>
      <c r="E4793" t="s">
        <v>1607</v>
      </c>
      <c r="F4793">
        <v>818</v>
      </c>
      <c r="G4793">
        <v>2000261</v>
      </c>
      <c r="H4793" t="s">
        <v>1488</v>
      </c>
      <c r="I4793" t="s">
        <v>1608</v>
      </c>
      <c r="J4793">
        <v>30</v>
      </c>
      <c r="K4793" t="s">
        <v>2307</v>
      </c>
      <c r="L4793" t="s">
        <v>1302</v>
      </c>
      <c r="M4793" t="s">
        <v>1609</v>
      </c>
      <c r="N4793">
        <v>1</v>
      </c>
      <c r="O4793" t="s">
        <v>1821</v>
      </c>
      <c r="P4793" t="s">
        <v>1614</v>
      </c>
    </row>
    <row r="4794" spans="1:16" x14ac:dyDescent="0.25">
      <c r="A4794" t="s">
        <v>1078</v>
      </c>
      <c r="B4794" t="s">
        <v>1079</v>
      </c>
      <c r="C4794" t="s">
        <v>15</v>
      </c>
      <c r="D4794">
        <v>1</v>
      </c>
      <c r="E4794" t="s">
        <v>1607</v>
      </c>
      <c r="F4794">
        <v>1285</v>
      </c>
      <c r="G4794">
        <v>2000261</v>
      </c>
      <c r="H4794" t="s">
        <v>1488</v>
      </c>
      <c r="I4794" t="s">
        <v>1608</v>
      </c>
      <c r="J4794">
        <v>30</v>
      </c>
      <c r="K4794" t="s">
        <v>2397</v>
      </c>
      <c r="L4794" t="s">
        <v>1302</v>
      </c>
      <c r="M4794" t="s">
        <v>2271</v>
      </c>
      <c r="N4794">
        <v>1</v>
      </c>
      <c r="O4794" t="s">
        <v>2160</v>
      </c>
      <c r="P4794" t="s">
        <v>1614</v>
      </c>
    </row>
    <row r="4795" spans="1:16" x14ac:dyDescent="0.25">
      <c r="A4795" t="s">
        <v>1081</v>
      </c>
      <c r="B4795" t="s">
        <v>1082</v>
      </c>
      <c r="C4795" t="s">
        <v>15</v>
      </c>
      <c r="D4795">
        <v>1</v>
      </c>
      <c r="E4795" t="s">
        <v>1607</v>
      </c>
      <c r="F4795">
        <v>1286</v>
      </c>
      <c r="G4795">
        <v>2000261</v>
      </c>
      <c r="H4795" t="s">
        <v>1488</v>
      </c>
      <c r="I4795" t="s">
        <v>1608</v>
      </c>
      <c r="J4795">
        <v>30</v>
      </c>
      <c r="K4795" t="s">
        <v>2397</v>
      </c>
      <c r="L4795" t="s">
        <v>1302</v>
      </c>
      <c r="M4795" t="s">
        <v>2271</v>
      </c>
      <c r="N4795">
        <v>1</v>
      </c>
      <c r="O4795" t="s">
        <v>2160</v>
      </c>
      <c r="P4795" t="s">
        <v>1614</v>
      </c>
    </row>
    <row r="4796" spans="1:16" x14ac:dyDescent="0.25">
      <c r="A4796" t="s">
        <v>1084</v>
      </c>
      <c r="B4796" t="s">
        <v>1085</v>
      </c>
      <c r="C4796" t="s">
        <v>15</v>
      </c>
      <c r="D4796">
        <v>1</v>
      </c>
      <c r="E4796" t="s">
        <v>1607</v>
      </c>
      <c r="F4796">
        <v>1291</v>
      </c>
      <c r="G4796">
        <v>2000261</v>
      </c>
      <c r="H4796" t="s">
        <v>1488</v>
      </c>
      <c r="I4796" t="s">
        <v>1608</v>
      </c>
      <c r="J4796">
        <v>30</v>
      </c>
      <c r="K4796" t="s">
        <v>2407</v>
      </c>
      <c r="L4796" t="s">
        <v>1302</v>
      </c>
      <c r="M4796" t="s">
        <v>2271</v>
      </c>
      <c r="N4796">
        <v>1</v>
      </c>
      <c r="O4796" t="s">
        <v>2161</v>
      </c>
      <c r="P4796" t="s">
        <v>1614</v>
      </c>
    </row>
    <row r="4797" spans="1:16" x14ac:dyDescent="0.25">
      <c r="A4797" t="s">
        <v>1103</v>
      </c>
      <c r="B4797" t="s">
        <v>1104</v>
      </c>
      <c r="C4797" t="s">
        <v>15</v>
      </c>
      <c r="D4797">
        <v>1</v>
      </c>
      <c r="E4797" t="s">
        <v>1607</v>
      </c>
      <c r="F4797">
        <v>1003</v>
      </c>
      <c r="G4797">
        <v>2000261</v>
      </c>
      <c r="H4797" t="s">
        <v>1488</v>
      </c>
      <c r="I4797" t="s">
        <v>1608</v>
      </c>
      <c r="J4797">
        <v>20</v>
      </c>
      <c r="K4797" t="s">
        <v>2306</v>
      </c>
      <c r="L4797" t="s">
        <v>1302</v>
      </c>
      <c r="M4797" t="s">
        <v>1609</v>
      </c>
      <c r="N4797">
        <v>1</v>
      </c>
      <c r="O4797" t="s">
        <v>2162</v>
      </c>
      <c r="P4797" t="s">
        <v>1614</v>
      </c>
    </row>
    <row r="4798" spans="1:16" x14ac:dyDescent="0.25">
      <c r="A4798" t="s">
        <v>1105</v>
      </c>
      <c r="B4798" t="s">
        <v>1106</v>
      </c>
      <c r="C4798" t="s">
        <v>15</v>
      </c>
      <c r="D4798">
        <v>1</v>
      </c>
      <c r="E4798" t="s">
        <v>1607</v>
      </c>
      <c r="F4798">
        <v>1046</v>
      </c>
      <c r="G4798">
        <v>2000261</v>
      </c>
      <c r="H4798" t="s">
        <v>1488</v>
      </c>
      <c r="I4798" t="s">
        <v>1608</v>
      </c>
      <c r="J4798">
        <v>40</v>
      </c>
      <c r="K4798" t="s">
        <v>2308</v>
      </c>
      <c r="L4798" t="s">
        <v>1302</v>
      </c>
      <c r="M4798" t="s">
        <v>1609</v>
      </c>
      <c r="N4798">
        <v>1</v>
      </c>
      <c r="O4798" t="s">
        <v>1885</v>
      </c>
      <c r="P4798" t="s">
        <v>1614</v>
      </c>
    </row>
    <row r="4799" spans="1:16" x14ac:dyDescent="0.25">
      <c r="A4799" t="s">
        <v>1105</v>
      </c>
      <c r="B4799" t="s">
        <v>1106</v>
      </c>
      <c r="C4799" t="s">
        <v>15</v>
      </c>
      <c r="D4799">
        <v>1</v>
      </c>
      <c r="E4799" t="s">
        <v>1607</v>
      </c>
      <c r="F4799">
        <v>1046</v>
      </c>
      <c r="G4799">
        <v>2000261</v>
      </c>
      <c r="H4799" t="s">
        <v>1488</v>
      </c>
      <c r="I4799" t="s">
        <v>1608</v>
      </c>
      <c r="J4799">
        <v>40</v>
      </c>
      <c r="K4799" t="s">
        <v>2427</v>
      </c>
      <c r="L4799" t="s">
        <v>1302</v>
      </c>
      <c r="M4799" t="s">
        <v>1609</v>
      </c>
      <c r="N4799">
        <v>2</v>
      </c>
      <c r="O4799" t="s">
        <v>2163</v>
      </c>
      <c r="P4799" t="s">
        <v>1614</v>
      </c>
    </row>
    <row r="4800" spans="1:16" x14ac:dyDescent="0.25">
      <c r="A4800" t="s">
        <v>1108</v>
      </c>
      <c r="B4800" t="s">
        <v>1109</v>
      </c>
      <c r="C4800" t="s">
        <v>15</v>
      </c>
      <c r="D4800">
        <v>1</v>
      </c>
      <c r="E4800" t="s">
        <v>1607</v>
      </c>
      <c r="F4800">
        <v>1048</v>
      </c>
      <c r="G4800">
        <v>2000261</v>
      </c>
      <c r="H4800" t="s">
        <v>1488</v>
      </c>
      <c r="I4800" t="s">
        <v>1608</v>
      </c>
      <c r="J4800">
        <v>40</v>
      </c>
      <c r="K4800" t="s">
        <v>2308</v>
      </c>
      <c r="L4800" t="s">
        <v>1302</v>
      </c>
      <c r="M4800" t="s">
        <v>1609</v>
      </c>
      <c r="N4800">
        <v>1</v>
      </c>
      <c r="O4800" t="s">
        <v>1885</v>
      </c>
      <c r="P4800" t="s">
        <v>1614</v>
      </c>
    </row>
    <row r="4801" spans="1:16" x14ac:dyDescent="0.25">
      <c r="A4801" t="s">
        <v>1108</v>
      </c>
      <c r="B4801" t="s">
        <v>1109</v>
      </c>
      <c r="C4801" t="s">
        <v>15</v>
      </c>
      <c r="D4801">
        <v>1</v>
      </c>
      <c r="E4801" t="s">
        <v>1607</v>
      </c>
      <c r="F4801">
        <v>1048</v>
      </c>
      <c r="G4801">
        <v>2000261</v>
      </c>
      <c r="H4801" t="s">
        <v>1488</v>
      </c>
      <c r="I4801" t="s">
        <v>1608</v>
      </c>
      <c r="J4801">
        <v>40</v>
      </c>
      <c r="K4801" t="s">
        <v>2427</v>
      </c>
      <c r="L4801" t="s">
        <v>1302</v>
      </c>
      <c r="M4801" t="s">
        <v>1609</v>
      </c>
      <c r="N4801">
        <v>2</v>
      </c>
      <c r="O4801" t="s">
        <v>2163</v>
      </c>
      <c r="P4801" t="s">
        <v>1614</v>
      </c>
    </row>
    <row r="4802" spans="1:16" x14ac:dyDescent="0.25">
      <c r="A4802" t="s">
        <v>1111</v>
      </c>
      <c r="B4802" t="s">
        <v>1112</v>
      </c>
      <c r="C4802" t="s">
        <v>15</v>
      </c>
      <c r="D4802">
        <v>1</v>
      </c>
      <c r="E4802" t="s">
        <v>1607</v>
      </c>
      <c r="F4802">
        <v>1052</v>
      </c>
      <c r="G4802">
        <v>2000261</v>
      </c>
      <c r="H4802" t="s">
        <v>1488</v>
      </c>
      <c r="I4802" t="s">
        <v>1608</v>
      </c>
      <c r="J4802">
        <v>40</v>
      </c>
      <c r="K4802" t="s">
        <v>2308</v>
      </c>
      <c r="L4802" t="s">
        <v>1302</v>
      </c>
      <c r="M4802" t="s">
        <v>1609</v>
      </c>
      <c r="N4802">
        <v>1</v>
      </c>
      <c r="O4802" t="s">
        <v>1885</v>
      </c>
      <c r="P4802" t="s">
        <v>1614</v>
      </c>
    </row>
    <row r="4803" spans="1:16" x14ac:dyDescent="0.25">
      <c r="A4803" t="s">
        <v>1111</v>
      </c>
      <c r="B4803" t="s">
        <v>1112</v>
      </c>
      <c r="C4803" t="s">
        <v>15</v>
      </c>
      <c r="D4803">
        <v>1</v>
      </c>
      <c r="E4803" t="s">
        <v>1607</v>
      </c>
      <c r="F4803">
        <v>1052</v>
      </c>
      <c r="G4803">
        <v>2000261</v>
      </c>
      <c r="H4803" t="s">
        <v>1488</v>
      </c>
      <c r="I4803" t="s">
        <v>1608</v>
      </c>
      <c r="J4803">
        <v>40</v>
      </c>
      <c r="K4803" t="s">
        <v>2427</v>
      </c>
      <c r="L4803" t="s">
        <v>1302</v>
      </c>
      <c r="M4803" t="s">
        <v>1609</v>
      </c>
      <c r="N4803">
        <v>2</v>
      </c>
      <c r="O4803" t="s">
        <v>2163</v>
      </c>
      <c r="P4803" t="s">
        <v>1614</v>
      </c>
    </row>
    <row r="4804" spans="1:16" x14ac:dyDescent="0.25">
      <c r="A4804" t="s">
        <v>1113</v>
      </c>
      <c r="B4804" t="s">
        <v>1114</v>
      </c>
      <c r="C4804" t="s">
        <v>15</v>
      </c>
      <c r="D4804">
        <v>1</v>
      </c>
      <c r="E4804" t="s">
        <v>1607</v>
      </c>
      <c r="F4804">
        <v>1050</v>
      </c>
      <c r="G4804">
        <v>2000261</v>
      </c>
      <c r="H4804" t="s">
        <v>1488</v>
      </c>
      <c r="I4804" t="s">
        <v>1608</v>
      </c>
      <c r="J4804">
        <v>40</v>
      </c>
      <c r="K4804" t="s">
        <v>2308</v>
      </c>
      <c r="L4804" t="s">
        <v>1302</v>
      </c>
      <c r="M4804" t="s">
        <v>1609</v>
      </c>
      <c r="N4804">
        <v>1</v>
      </c>
      <c r="O4804" t="s">
        <v>1885</v>
      </c>
      <c r="P4804" t="s">
        <v>1614</v>
      </c>
    </row>
    <row r="4805" spans="1:16" x14ac:dyDescent="0.25">
      <c r="A4805" t="s">
        <v>1113</v>
      </c>
      <c r="B4805" t="s">
        <v>1114</v>
      </c>
      <c r="C4805" t="s">
        <v>15</v>
      </c>
      <c r="D4805">
        <v>1</v>
      </c>
      <c r="E4805" t="s">
        <v>1607</v>
      </c>
      <c r="F4805">
        <v>1050</v>
      </c>
      <c r="G4805">
        <v>2000261</v>
      </c>
      <c r="H4805" t="s">
        <v>1488</v>
      </c>
      <c r="I4805" t="s">
        <v>1608</v>
      </c>
      <c r="J4805">
        <v>40</v>
      </c>
      <c r="K4805" t="s">
        <v>2427</v>
      </c>
      <c r="L4805" t="s">
        <v>1302</v>
      </c>
      <c r="M4805" t="s">
        <v>1609</v>
      </c>
      <c r="N4805">
        <v>2</v>
      </c>
      <c r="O4805" t="s">
        <v>2163</v>
      </c>
      <c r="P4805" t="s">
        <v>1614</v>
      </c>
    </row>
    <row r="4806" spans="1:16" x14ac:dyDescent="0.25">
      <c r="A4806" t="s">
        <v>1116</v>
      </c>
      <c r="B4806" t="s">
        <v>1117</v>
      </c>
      <c r="C4806" t="s">
        <v>15</v>
      </c>
      <c r="D4806">
        <v>1</v>
      </c>
      <c r="E4806" t="s">
        <v>1607</v>
      </c>
      <c r="F4806">
        <v>1053</v>
      </c>
      <c r="G4806">
        <v>2000261</v>
      </c>
      <c r="H4806" t="s">
        <v>1488</v>
      </c>
      <c r="I4806" t="s">
        <v>1608</v>
      </c>
      <c r="J4806">
        <v>40</v>
      </c>
      <c r="K4806" t="s">
        <v>2428</v>
      </c>
      <c r="L4806" t="s">
        <v>1302</v>
      </c>
      <c r="M4806" t="s">
        <v>1609</v>
      </c>
      <c r="N4806">
        <v>1</v>
      </c>
      <c r="O4806" t="s">
        <v>1885</v>
      </c>
      <c r="P4806" t="s">
        <v>1614</v>
      </c>
    </row>
    <row r="4807" spans="1:16" x14ac:dyDescent="0.25">
      <c r="A4807" t="s">
        <v>1116</v>
      </c>
      <c r="B4807" t="s">
        <v>1117</v>
      </c>
      <c r="C4807" t="s">
        <v>15</v>
      </c>
      <c r="D4807">
        <v>1</v>
      </c>
      <c r="E4807" t="s">
        <v>1607</v>
      </c>
      <c r="F4807">
        <v>1053</v>
      </c>
      <c r="G4807">
        <v>2000261</v>
      </c>
      <c r="H4807" t="s">
        <v>1488</v>
      </c>
      <c r="I4807" t="s">
        <v>1608</v>
      </c>
      <c r="J4807">
        <v>40</v>
      </c>
      <c r="K4807" t="s">
        <v>2429</v>
      </c>
      <c r="L4807" t="s">
        <v>1302</v>
      </c>
      <c r="M4807" t="s">
        <v>1609</v>
      </c>
      <c r="N4807">
        <v>2</v>
      </c>
      <c r="O4807" t="s">
        <v>2163</v>
      </c>
      <c r="P4807" t="s">
        <v>1614</v>
      </c>
    </row>
    <row r="4808" spans="1:16" x14ac:dyDescent="0.25">
      <c r="A4808" t="s">
        <v>1119</v>
      </c>
      <c r="B4808" t="s">
        <v>1120</v>
      </c>
      <c r="C4808" t="s">
        <v>15</v>
      </c>
      <c r="D4808">
        <v>1</v>
      </c>
      <c r="E4808" t="s">
        <v>1607</v>
      </c>
      <c r="F4808">
        <v>1257</v>
      </c>
      <c r="G4808">
        <v>2000261</v>
      </c>
      <c r="H4808" t="s">
        <v>1488</v>
      </c>
      <c r="I4808" t="s">
        <v>1608</v>
      </c>
      <c r="J4808">
        <v>40</v>
      </c>
      <c r="K4808" t="s">
        <v>2427</v>
      </c>
      <c r="L4808" t="s">
        <v>1302</v>
      </c>
      <c r="M4808" t="s">
        <v>1609</v>
      </c>
      <c r="N4808">
        <v>1</v>
      </c>
      <c r="O4808" t="s">
        <v>2164</v>
      </c>
      <c r="P4808" t="s">
        <v>1614</v>
      </c>
    </row>
    <row r="4809" spans="1:16" x14ac:dyDescent="0.25">
      <c r="A4809" t="s">
        <v>1121</v>
      </c>
      <c r="B4809" t="s">
        <v>1122</v>
      </c>
      <c r="C4809" t="s">
        <v>15</v>
      </c>
      <c r="D4809">
        <v>1</v>
      </c>
      <c r="E4809" t="s">
        <v>1607</v>
      </c>
      <c r="F4809">
        <v>1256</v>
      </c>
      <c r="G4809">
        <v>2000261</v>
      </c>
      <c r="H4809" t="s">
        <v>1488</v>
      </c>
      <c r="I4809" t="s">
        <v>1608</v>
      </c>
      <c r="J4809">
        <v>40</v>
      </c>
      <c r="K4809" t="s">
        <v>2427</v>
      </c>
      <c r="L4809" t="s">
        <v>1302</v>
      </c>
      <c r="M4809" t="s">
        <v>1609</v>
      </c>
      <c r="N4809">
        <v>1</v>
      </c>
      <c r="O4809" t="s">
        <v>2164</v>
      </c>
      <c r="P4809" t="s">
        <v>1614</v>
      </c>
    </row>
    <row r="4810" spans="1:16" x14ac:dyDescent="0.25">
      <c r="A4810" t="s">
        <v>1123</v>
      </c>
      <c r="B4810" t="s">
        <v>1124</v>
      </c>
      <c r="C4810" t="s">
        <v>15</v>
      </c>
      <c r="D4810">
        <v>1</v>
      </c>
      <c r="E4810" t="s">
        <v>1607</v>
      </c>
      <c r="F4810">
        <v>1259</v>
      </c>
      <c r="G4810">
        <v>2000261</v>
      </c>
      <c r="H4810" t="s">
        <v>1488</v>
      </c>
      <c r="I4810" t="s">
        <v>1608</v>
      </c>
      <c r="J4810">
        <v>40</v>
      </c>
      <c r="K4810" t="s">
        <v>2427</v>
      </c>
      <c r="L4810" t="s">
        <v>1302</v>
      </c>
      <c r="M4810" t="s">
        <v>1609</v>
      </c>
      <c r="N4810">
        <v>1</v>
      </c>
      <c r="O4810" t="s">
        <v>2164</v>
      </c>
      <c r="P4810" t="s">
        <v>1614</v>
      </c>
    </row>
    <row r="4811" spans="1:16" x14ac:dyDescent="0.25">
      <c r="A4811" t="s">
        <v>1126</v>
      </c>
      <c r="B4811" t="s">
        <v>1127</v>
      </c>
      <c r="C4811" t="s">
        <v>15</v>
      </c>
      <c r="D4811">
        <v>1</v>
      </c>
      <c r="E4811" t="s">
        <v>1607</v>
      </c>
      <c r="F4811">
        <v>1260</v>
      </c>
      <c r="G4811">
        <v>2000261</v>
      </c>
      <c r="H4811" t="s">
        <v>1488</v>
      </c>
      <c r="I4811" t="s">
        <v>1608</v>
      </c>
      <c r="J4811">
        <v>40</v>
      </c>
      <c r="K4811" t="s">
        <v>2427</v>
      </c>
      <c r="L4811" t="s">
        <v>1302</v>
      </c>
      <c r="M4811" t="s">
        <v>1609</v>
      </c>
      <c r="N4811">
        <v>1</v>
      </c>
      <c r="O4811" t="s">
        <v>2164</v>
      </c>
      <c r="P4811" t="s">
        <v>1614</v>
      </c>
    </row>
    <row r="4812" spans="1:16" x14ac:dyDescent="0.25">
      <c r="A4812" t="s">
        <v>1128</v>
      </c>
      <c r="B4812" t="s">
        <v>1129</v>
      </c>
      <c r="C4812" t="s">
        <v>15</v>
      </c>
      <c r="D4812">
        <v>1</v>
      </c>
      <c r="E4812" t="s">
        <v>1607</v>
      </c>
      <c r="F4812">
        <v>1258</v>
      </c>
      <c r="G4812">
        <v>2000261</v>
      </c>
      <c r="H4812" t="s">
        <v>1488</v>
      </c>
      <c r="I4812" t="s">
        <v>1608</v>
      </c>
      <c r="J4812">
        <v>40</v>
      </c>
      <c r="K4812" t="s">
        <v>2429</v>
      </c>
      <c r="L4812" t="s">
        <v>1302</v>
      </c>
      <c r="M4812" t="s">
        <v>1609</v>
      </c>
      <c r="N4812">
        <v>1</v>
      </c>
      <c r="O4812" t="s">
        <v>2164</v>
      </c>
      <c r="P4812" t="s">
        <v>1614</v>
      </c>
    </row>
    <row r="4813" spans="1:16" x14ac:dyDescent="0.25">
      <c r="A4813" t="s">
        <v>1130</v>
      </c>
      <c r="B4813" t="s">
        <v>1131</v>
      </c>
      <c r="C4813" t="s">
        <v>15</v>
      </c>
      <c r="D4813">
        <v>1</v>
      </c>
      <c r="E4813" t="s">
        <v>1607</v>
      </c>
      <c r="F4813">
        <v>1351</v>
      </c>
      <c r="G4813">
        <v>2000261</v>
      </c>
      <c r="H4813" t="s">
        <v>1488</v>
      </c>
      <c r="I4813" t="s">
        <v>1608</v>
      </c>
      <c r="J4813">
        <v>40</v>
      </c>
      <c r="K4813" t="s">
        <v>2430</v>
      </c>
      <c r="L4813" t="s">
        <v>1302</v>
      </c>
      <c r="M4813" t="s">
        <v>2271</v>
      </c>
      <c r="N4813">
        <v>1</v>
      </c>
      <c r="O4813" t="s">
        <v>2165</v>
      </c>
      <c r="P4813" t="s">
        <v>1614</v>
      </c>
    </row>
    <row r="4814" spans="1:16" x14ac:dyDescent="0.25">
      <c r="A4814" t="s">
        <v>1132</v>
      </c>
      <c r="B4814" t="s">
        <v>1133</v>
      </c>
      <c r="C4814" t="s">
        <v>15</v>
      </c>
      <c r="D4814">
        <v>1</v>
      </c>
      <c r="E4814" t="s">
        <v>1607</v>
      </c>
      <c r="F4814">
        <v>1349</v>
      </c>
      <c r="G4814">
        <v>2000261</v>
      </c>
      <c r="H4814" t="s">
        <v>1488</v>
      </c>
      <c r="I4814" t="s">
        <v>1608</v>
      </c>
      <c r="J4814">
        <v>40</v>
      </c>
      <c r="K4814" t="s">
        <v>2430</v>
      </c>
      <c r="L4814" t="s">
        <v>1302</v>
      </c>
      <c r="M4814" t="s">
        <v>2271</v>
      </c>
      <c r="N4814">
        <v>1</v>
      </c>
      <c r="O4814" t="s">
        <v>2165</v>
      </c>
      <c r="P4814" t="s">
        <v>1614</v>
      </c>
    </row>
    <row r="4815" spans="1:16" x14ac:dyDescent="0.25">
      <c r="A4815" t="s">
        <v>1134</v>
      </c>
      <c r="B4815" t="s">
        <v>1135</v>
      </c>
      <c r="C4815" t="s">
        <v>15</v>
      </c>
      <c r="D4815">
        <v>1</v>
      </c>
      <c r="E4815" t="s">
        <v>1607</v>
      </c>
      <c r="F4815">
        <v>1350</v>
      </c>
      <c r="G4815">
        <v>2000261</v>
      </c>
      <c r="H4815" t="s">
        <v>1488</v>
      </c>
      <c r="I4815" t="s">
        <v>1608</v>
      </c>
      <c r="J4815">
        <v>40</v>
      </c>
      <c r="K4815" t="s">
        <v>2430</v>
      </c>
      <c r="L4815" t="s">
        <v>1302</v>
      </c>
      <c r="M4815" t="s">
        <v>2271</v>
      </c>
      <c r="N4815">
        <v>1</v>
      </c>
      <c r="O4815" t="s">
        <v>2165</v>
      </c>
      <c r="P4815" t="s">
        <v>1614</v>
      </c>
    </row>
    <row r="4816" spans="1:16" x14ac:dyDescent="0.25">
      <c r="A4816" t="s">
        <v>1136</v>
      </c>
      <c r="B4816" t="s">
        <v>1137</v>
      </c>
      <c r="C4816" t="s">
        <v>15</v>
      </c>
      <c r="D4816">
        <v>1</v>
      </c>
      <c r="E4816" t="s">
        <v>1607</v>
      </c>
      <c r="F4816">
        <v>1347</v>
      </c>
      <c r="G4816">
        <v>2000261</v>
      </c>
      <c r="H4816" t="s">
        <v>1488</v>
      </c>
      <c r="I4816" t="s">
        <v>1608</v>
      </c>
      <c r="J4816">
        <v>40</v>
      </c>
      <c r="K4816" t="s">
        <v>2430</v>
      </c>
      <c r="L4816" t="s">
        <v>1302</v>
      </c>
      <c r="M4816" t="s">
        <v>2271</v>
      </c>
      <c r="N4816">
        <v>1</v>
      </c>
      <c r="O4816" t="s">
        <v>2165</v>
      </c>
      <c r="P4816" t="s">
        <v>1614</v>
      </c>
    </row>
    <row r="4817" spans="1:16" x14ac:dyDescent="0.25">
      <c r="A4817" t="s">
        <v>1138</v>
      </c>
      <c r="B4817" t="s">
        <v>1139</v>
      </c>
      <c r="C4817" t="s">
        <v>15</v>
      </c>
      <c r="D4817">
        <v>1</v>
      </c>
      <c r="E4817" t="s">
        <v>1607</v>
      </c>
      <c r="F4817">
        <v>1348</v>
      </c>
      <c r="G4817">
        <v>2000261</v>
      </c>
      <c r="H4817" t="s">
        <v>1488</v>
      </c>
      <c r="I4817" t="s">
        <v>1608</v>
      </c>
      <c r="J4817">
        <v>40</v>
      </c>
      <c r="K4817" t="s">
        <v>2430</v>
      </c>
      <c r="L4817" t="s">
        <v>1302</v>
      </c>
      <c r="M4817" t="s">
        <v>2271</v>
      </c>
      <c r="N4817">
        <v>1</v>
      </c>
      <c r="O4817" t="s">
        <v>2165</v>
      </c>
      <c r="P4817" t="s">
        <v>1614</v>
      </c>
    </row>
    <row r="4818" spans="1:16" x14ac:dyDescent="0.25">
      <c r="A4818" t="s">
        <v>1140</v>
      </c>
      <c r="B4818" t="s">
        <v>1141</v>
      </c>
      <c r="C4818" t="s">
        <v>15</v>
      </c>
      <c r="D4818">
        <v>1</v>
      </c>
      <c r="E4818" t="s">
        <v>1607</v>
      </c>
      <c r="F4818">
        <v>1379</v>
      </c>
      <c r="G4818">
        <v>2000261</v>
      </c>
      <c r="H4818" t="s">
        <v>1488</v>
      </c>
      <c r="I4818" t="s">
        <v>1608</v>
      </c>
      <c r="J4818">
        <v>30</v>
      </c>
      <c r="K4818" t="s">
        <v>2431</v>
      </c>
      <c r="L4818" t="s">
        <v>1302</v>
      </c>
      <c r="M4818" t="s">
        <v>1609</v>
      </c>
      <c r="N4818">
        <v>1</v>
      </c>
      <c r="O4818" t="s">
        <v>2033</v>
      </c>
      <c r="P4818" t="s">
        <v>1614</v>
      </c>
    </row>
    <row r="4819" spans="1:16" x14ac:dyDescent="0.25">
      <c r="A4819" t="s">
        <v>1143</v>
      </c>
      <c r="B4819" t="s">
        <v>1144</v>
      </c>
      <c r="C4819" t="s">
        <v>15</v>
      </c>
      <c r="D4819">
        <v>1</v>
      </c>
      <c r="E4819" t="s">
        <v>1607</v>
      </c>
      <c r="F4819">
        <v>1376</v>
      </c>
      <c r="G4819">
        <v>2000261</v>
      </c>
      <c r="H4819" t="s">
        <v>1488</v>
      </c>
      <c r="I4819" t="s">
        <v>1608</v>
      </c>
      <c r="J4819">
        <v>30</v>
      </c>
      <c r="K4819" t="s">
        <v>2431</v>
      </c>
      <c r="L4819" t="s">
        <v>1302</v>
      </c>
      <c r="M4819" t="s">
        <v>1609</v>
      </c>
      <c r="N4819">
        <v>1</v>
      </c>
      <c r="O4819" t="s">
        <v>2033</v>
      </c>
      <c r="P4819" t="s">
        <v>1614</v>
      </c>
    </row>
    <row r="4820" spans="1:16" x14ac:dyDescent="0.25">
      <c r="A4820" t="s">
        <v>1146</v>
      </c>
      <c r="B4820" t="s">
        <v>1147</v>
      </c>
      <c r="C4820" t="s">
        <v>15</v>
      </c>
      <c r="D4820">
        <v>1</v>
      </c>
      <c r="E4820" t="s">
        <v>1607</v>
      </c>
      <c r="F4820">
        <v>1373</v>
      </c>
      <c r="G4820">
        <v>2000261</v>
      </c>
      <c r="H4820" t="s">
        <v>1488</v>
      </c>
      <c r="I4820" t="s">
        <v>1608</v>
      </c>
      <c r="J4820">
        <v>70</v>
      </c>
      <c r="K4820" t="s">
        <v>2432</v>
      </c>
      <c r="L4820" t="s">
        <v>1302</v>
      </c>
      <c r="M4820" t="s">
        <v>1609</v>
      </c>
      <c r="N4820">
        <v>1</v>
      </c>
      <c r="O4820" t="s">
        <v>1854</v>
      </c>
      <c r="P4820" t="s">
        <v>1614</v>
      </c>
    </row>
    <row r="4821" spans="1:16" x14ac:dyDescent="0.25">
      <c r="A4821" t="s">
        <v>1149</v>
      </c>
      <c r="B4821" t="s">
        <v>1150</v>
      </c>
      <c r="C4821" t="s">
        <v>15</v>
      </c>
      <c r="D4821">
        <v>1</v>
      </c>
      <c r="E4821" t="s">
        <v>1607</v>
      </c>
      <c r="F4821">
        <v>1385</v>
      </c>
      <c r="G4821">
        <v>2000261</v>
      </c>
      <c r="H4821" t="s">
        <v>1488</v>
      </c>
      <c r="I4821" t="s">
        <v>1608</v>
      </c>
      <c r="J4821">
        <v>40</v>
      </c>
      <c r="K4821" t="s">
        <v>2433</v>
      </c>
      <c r="L4821" t="s">
        <v>1302</v>
      </c>
      <c r="M4821" t="s">
        <v>1609</v>
      </c>
      <c r="N4821">
        <v>1</v>
      </c>
      <c r="O4821" t="s">
        <v>2166</v>
      </c>
      <c r="P4821" t="s">
        <v>1614</v>
      </c>
    </row>
    <row r="4822" spans="1:16" x14ac:dyDescent="0.25">
      <c r="A4822" t="s">
        <v>1192</v>
      </c>
      <c r="B4822" t="s">
        <v>1193</v>
      </c>
      <c r="C4822" t="s">
        <v>15</v>
      </c>
      <c r="D4822">
        <v>1</v>
      </c>
      <c r="E4822" t="s">
        <v>1607</v>
      </c>
      <c r="F4822">
        <v>1083</v>
      </c>
      <c r="G4822">
        <v>2000261</v>
      </c>
      <c r="H4822" t="s">
        <v>1488</v>
      </c>
      <c r="I4822" t="s">
        <v>1608</v>
      </c>
      <c r="J4822">
        <v>20</v>
      </c>
      <c r="K4822" t="s">
        <v>2434</v>
      </c>
      <c r="L4822" t="s">
        <v>1302</v>
      </c>
      <c r="M4822" t="s">
        <v>1609</v>
      </c>
      <c r="N4822">
        <v>1</v>
      </c>
      <c r="O4822" t="s">
        <v>1834</v>
      </c>
      <c r="P4822" t="s">
        <v>1614</v>
      </c>
    </row>
    <row r="4823" spans="1:16" x14ac:dyDescent="0.25">
      <c r="A4823" t="s">
        <v>1195</v>
      </c>
      <c r="B4823" t="s">
        <v>1196</v>
      </c>
      <c r="C4823" t="s">
        <v>15</v>
      </c>
      <c r="D4823">
        <v>1</v>
      </c>
      <c r="E4823" t="s">
        <v>1607</v>
      </c>
      <c r="F4823">
        <v>1085</v>
      </c>
      <c r="G4823">
        <v>2000261</v>
      </c>
      <c r="H4823" t="s">
        <v>1488</v>
      </c>
      <c r="I4823" t="s">
        <v>1608</v>
      </c>
      <c r="J4823">
        <v>40</v>
      </c>
      <c r="K4823" t="s">
        <v>2435</v>
      </c>
      <c r="L4823" t="s">
        <v>1302</v>
      </c>
      <c r="M4823" t="s">
        <v>1609</v>
      </c>
      <c r="N4823">
        <v>1</v>
      </c>
      <c r="O4823" t="s">
        <v>1642</v>
      </c>
      <c r="P4823" t="s">
        <v>1614</v>
      </c>
    </row>
    <row r="4824" spans="1:16" x14ac:dyDescent="0.25">
      <c r="A4824" t="s">
        <v>1198</v>
      </c>
      <c r="B4824" t="s">
        <v>1199</v>
      </c>
      <c r="C4824" t="s">
        <v>15</v>
      </c>
      <c r="D4824">
        <v>1</v>
      </c>
      <c r="E4824" t="s">
        <v>1607</v>
      </c>
      <c r="F4824">
        <v>1089</v>
      </c>
      <c r="G4824">
        <v>2000261</v>
      </c>
      <c r="H4824" t="s">
        <v>1488</v>
      </c>
      <c r="I4824" t="s">
        <v>1608</v>
      </c>
      <c r="J4824">
        <v>40</v>
      </c>
      <c r="K4824" t="s">
        <v>2435</v>
      </c>
      <c r="L4824" t="s">
        <v>1302</v>
      </c>
      <c r="M4824" t="s">
        <v>1609</v>
      </c>
      <c r="N4824">
        <v>1</v>
      </c>
      <c r="O4824" t="s">
        <v>1642</v>
      </c>
      <c r="P4824" t="s">
        <v>1614</v>
      </c>
    </row>
    <row r="4825" spans="1:16" x14ac:dyDescent="0.25">
      <c r="A4825" t="s">
        <v>1201</v>
      </c>
      <c r="B4825" t="s">
        <v>1202</v>
      </c>
      <c r="C4825" t="s">
        <v>15</v>
      </c>
      <c r="D4825">
        <v>1</v>
      </c>
      <c r="E4825" t="s">
        <v>1607</v>
      </c>
      <c r="F4825">
        <v>1090</v>
      </c>
      <c r="G4825">
        <v>2000261</v>
      </c>
      <c r="H4825" t="s">
        <v>1488</v>
      </c>
      <c r="I4825" t="s">
        <v>1608</v>
      </c>
      <c r="J4825">
        <v>40</v>
      </c>
      <c r="K4825" t="s">
        <v>2318</v>
      </c>
      <c r="L4825" t="s">
        <v>1302</v>
      </c>
      <c r="M4825" t="s">
        <v>1609</v>
      </c>
      <c r="N4825">
        <v>1</v>
      </c>
      <c r="O4825" t="s">
        <v>1642</v>
      </c>
      <c r="P4825" t="s">
        <v>1614</v>
      </c>
    </row>
    <row r="4826" spans="1:16" x14ac:dyDescent="0.25">
      <c r="A4826" t="s">
        <v>1203</v>
      </c>
      <c r="B4826" t="s">
        <v>1204</v>
      </c>
      <c r="C4826" t="s">
        <v>15</v>
      </c>
      <c r="D4826">
        <v>1</v>
      </c>
      <c r="E4826" t="s">
        <v>1607</v>
      </c>
      <c r="F4826">
        <v>1097</v>
      </c>
      <c r="G4826">
        <v>2000261</v>
      </c>
      <c r="H4826" t="s">
        <v>1488</v>
      </c>
      <c r="I4826" t="s">
        <v>1608</v>
      </c>
      <c r="J4826">
        <v>20</v>
      </c>
      <c r="K4826" t="s">
        <v>2394</v>
      </c>
      <c r="L4826" t="s">
        <v>1302</v>
      </c>
      <c r="M4826" t="s">
        <v>1609</v>
      </c>
      <c r="N4826">
        <v>2</v>
      </c>
      <c r="O4826" t="s">
        <v>2167</v>
      </c>
      <c r="P4826" t="s">
        <v>1614</v>
      </c>
    </row>
    <row r="4827" spans="1:16" x14ac:dyDescent="0.25">
      <c r="A4827" t="s">
        <v>1205</v>
      </c>
      <c r="B4827" t="s">
        <v>1206</v>
      </c>
      <c r="C4827" t="s">
        <v>15</v>
      </c>
      <c r="D4827">
        <v>1</v>
      </c>
      <c r="E4827" t="s">
        <v>1607</v>
      </c>
      <c r="F4827">
        <v>1354</v>
      </c>
      <c r="G4827">
        <v>2000261</v>
      </c>
      <c r="H4827" t="s">
        <v>1488</v>
      </c>
      <c r="I4827" t="s">
        <v>1608</v>
      </c>
      <c r="J4827">
        <v>20</v>
      </c>
      <c r="K4827" t="s">
        <v>2426</v>
      </c>
      <c r="L4827" t="s">
        <v>1302</v>
      </c>
      <c r="M4827" t="s">
        <v>2271</v>
      </c>
      <c r="N4827">
        <v>1</v>
      </c>
      <c r="O4827" t="s">
        <v>1852</v>
      </c>
      <c r="P4827" t="s">
        <v>1614</v>
      </c>
    </row>
    <row r="4828" spans="1:16" x14ac:dyDescent="0.25">
      <c r="A4828" t="s">
        <v>1207</v>
      </c>
      <c r="B4828" t="s">
        <v>1208</v>
      </c>
      <c r="C4828" t="s">
        <v>15</v>
      </c>
      <c r="D4828">
        <v>1</v>
      </c>
      <c r="E4828" t="s">
        <v>1607</v>
      </c>
      <c r="F4828">
        <v>1355</v>
      </c>
      <c r="G4828">
        <v>2000261</v>
      </c>
      <c r="H4828" t="s">
        <v>1488</v>
      </c>
      <c r="I4828" t="s">
        <v>1608</v>
      </c>
      <c r="J4828">
        <v>20</v>
      </c>
      <c r="K4828" t="s">
        <v>2426</v>
      </c>
      <c r="L4828" t="s">
        <v>1302</v>
      </c>
      <c r="M4828" t="s">
        <v>2271</v>
      </c>
      <c r="N4828">
        <v>1</v>
      </c>
      <c r="O4828" t="s">
        <v>1852</v>
      </c>
      <c r="P4828" t="s">
        <v>1614</v>
      </c>
    </row>
    <row r="4829" spans="1:16" x14ac:dyDescent="0.25">
      <c r="A4829" t="s">
        <v>1209</v>
      </c>
      <c r="B4829" t="s">
        <v>1210</v>
      </c>
      <c r="C4829" t="s">
        <v>15</v>
      </c>
      <c r="D4829">
        <v>1</v>
      </c>
      <c r="E4829" t="s">
        <v>1607</v>
      </c>
      <c r="F4829">
        <v>1323</v>
      </c>
      <c r="G4829">
        <v>2000261</v>
      </c>
      <c r="H4829" t="s">
        <v>1488</v>
      </c>
      <c r="I4829" t="s">
        <v>1608</v>
      </c>
      <c r="J4829">
        <v>30</v>
      </c>
      <c r="K4829" t="s">
        <v>2432</v>
      </c>
      <c r="L4829" t="s">
        <v>1302</v>
      </c>
      <c r="M4829" t="s">
        <v>1609</v>
      </c>
      <c r="N4829">
        <v>1</v>
      </c>
      <c r="O4829" t="s">
        <v>1727</v>
      </c>
      <c r="P4829" t="s">
        <v>1614</v>
      </c>
    </row>
    <row r="4830" spans="1:16" x14ac:dyDescent="0.25">
      <c r="A4830">
        <v>4000450</v>
      </c>
      <c r="B4830" t="s">
        <v>1870</v>
      </c>
      <c r="C4830" t="s">
        <v>15</v>
      </c>
      <c r="D4830">
        <v>1</v>
      </c>
      <c r="E4830" t="s">
        <v>1607</v>
      </c>
      <c r="F4830">
        <v>609</v>
      </c>
      <c r="G4830">
        <v>2000271</v>
      </c>
      <c r="H4830" t="s">
        <v>1489</v>
      </c>
      <c r="I4830" t="s">
        <v>1608</v>
      </c>
      <c r="J4830">
        <v>40</v>
      </c>
      <c r="K4830" t="s">
        <v>1791</v>
      </c>
      <c r="L4830" t="s">
        <v>1302</v>
      </c>
      <c r="M4830" t="s">
        <v>1609</v>
      </c>
      <c r="N4830">
        <v>3</v>
      </c>
      <c r="O4830" t="s">
        <v>1871</v>
      </c>
      <c r="P4830" t="s">
        <v>1614</v>
      </c>
    </row>
    <row r="4831" spans="1:16" x14ac:dyDescent="0.25">
      <c r="A4831">
        <v>4000502</v>
      </c>
      <c r="B4831" t="s">
        <v>1618</v>
      </c>
      <c r="C4831" t="s">
        <v>15</v>
      </c>
      <c r="D4831">
        <v>1</v>
      </c>
      <c r="E4831" t="s">
        <v>1607</v>
      </c>
      <c r="F4831">
        <v>683</v>
      </c>
      <c r="G4831">
        <v>2000275</v>
      </c>
      <c r="H4831" t="s">
        <v>1494</v>
      </c>
      <c r="I4831" t="s">
        <v>1608</v>
      </c>
      <c r="J4831">
        <v>10</v>
      </c>
      <c r="K4831">
        <v>1</v>
      </c>
      <c r="L4831" t="s">
        <v>1302</v>
      </c>
      <c r="M4831" t="s">
        <v>1609</v>
      </c>
      <c r="N4831">
        <v>1</v>
      </c>
      <c r="O4831" t="s">
        <v>1615</v>
      </c>
      <c r="P4831" t="s">
        <v>1614</v>
      </c>
    </row>
    <row r="4832" spans="1:16" x14ac:dyDescent="0.25">
      <c r="A4832">
        <v>4000394</v>
      </c>
      <c r="B4832" t="s">
        <v>1611</v>
      </c>
      <c r="C4832" t="s">
        <v>15</v>
      </c>
      <c r="D4832">
        <v>1</v>
      </c>
      <c r="E4832" t="s">
        <v>1607</v>
      </c>
      <c r="F4832">
        <v>499</v>
      </c>
      <c r="G4832">
        <v>2000277</v>
      </c>
      <c r="H4832" t="s">
        <v>1495</v>
      </c>
      <c r="I4832" t="s">
        <v>1608</v>
      </c>
      <c r="J4832">
        <v>10</v>
      </c>
      <c r="K4832">
        <v>1</v>
      </c>
      <c r="L4832" t="s">
        <v>1302</v>
      </c>
      <c r="M4832" t="s">
        <v>1609</v>
      </c>
      <c r="N4832">
        <v>2</v>
      </c>
      <c r="O4832" t="s">
        <v>1615</v>
      </c>
      <c r="P4832" t="s">
        <v>1614</v>
      </c>
    </row>
    <row r="4833" spans="1:16" x14ac:dyDescent="0.25">
      <c r="A4833">
        <v>4000503</v>
      </c>
      <c r="B4833" t="s">
        <v>1620</v>
      </c>
      <c r="C4833" t="s">
        <v>15</v>
      </c>
      <c r="D4833">
        <v>1</v>
      </c>
      <c r="E4833" t="s">
        <v>1607</v>
      </c>
      <c r="F4833">
        <v>684</v>
      </c>
      <c r="G4833">
        <v>2000277</v>
      </c>
      <c r="H4833" t="s">
        <v>1495</v>
      </c>
      <c r="I4833" t="s">
        <v>1608</v>
      </c>
      <c r="J4833">
        <v>10</v>
      </c>
      <c r="K4833">
        <v>1</v>
      </c>
      <c r="L4833" t="s">
        <v>1302</v>
      </c>
      <c r="M4833" t="s">
        <v>1609</v>
      </c>
      <c r="N4833">
        <v>1</v>
      </c>
      <c r="O4833" t="s">
        <v>1615</v>
      </c>
      <c r="P4833" t="s">
        <v>1614</v>
      </c>
    </row>
    <row r="4834" spans="1:16" x14ac:dyDescent="0.25">
      <c r="A4834">
        <v>4000485</v>
      </c>
      <c r="B4834" t="s">
        <v>1811</v>
      </c>
      <c r="C4834" t="s">
        <v>15</v>
      </c>
      <c r="D4834">
        <v>1</v>
      </c>
      <c r="E4834" t="s">
        <v>1607</v>
      </c>
      <c r="F4834">
        <v>710</v>
      </c>
      <c r="G4834">
        <v>2000278</v>
      </c>
      <c r="H4834" t="s">
        <v>1496</v>
      </c>
      <c r="I4834" t="s">
        <v>1608</v>
      </c>
      <c r="J4834">
        <v>10</v>
      </c>
      <c r="K4834">
        <v>15</v>
      </c>
      <c r="L4834" t="s">
        <v>1302</v>
      </c>
      <c r="M4834" t="s">
        <v>1609</v>
      </c>
      <c r="N4834">
        <v>1</v>
      </c>
      <c r="O4834" t="s">
        <v>1633</v>
      </c>
      <c r="P4834" t="s">
        <v>1614</v>
      </c>
    </row>
    <row r="4835" spans="1:16" x14ac:dyDescent="0.25">
      <c r="A4835">
        <v>4000485</v>
      </c>
      <c r="B4835" t="s">
        <v>1811</v>
      </c>
      <c r="C4835" t="s">
        <v>15</v>
      </c>
      <c r="D4835">
        <v>1</v>
      </c>
      <c r="E4835" t="s">
        <v>1607</v>
      </c>
      <c r="F4835">
        <v>710</v>
      </c>
      <c r="G4835">
        <v>2000278</v>
      </c>
      <c r="H4835" t="s">
        <v>1496</v>
      </c>
      <c r="I4835" t="s">
        <v>1608</v>
      </c>
      <c r="J4835">
        <v>10</v>
      </c>
      <c r="K4835">
        <v>15</v>
      </c>
      <c r="L4835" t="s">
        <v>1302</v>
      </c>
      <c r="M4835" t="s">
        <v>1609</v>
      </c>
      <c r="N4835">
        <v>2</v>
      </c>
      <c r="O4835" t="s">
        <v>1745</v>
      </c>
      <c r="P4835" t="s">
        <v>1614</v>
      </c>
    </row>
    <row r="4836" spans="1:16" x14ac:dyDescent="0.25">
      <c r="A4836">
        <v>4000528</v>
      </c>
      <c r="B4836" t="s">
        <v>1816</v>
      </c>
      <c r="C4836" t="s">
        <v>15</v>
      </c>
      <c r="D4836">
        <v>1</v>
      </c>
      <c r="E4836" t="s">
        <v>1607</v>
      </c>
      <c r="F4836">
        <v>738</v>
      </c>
      <c r="G4836">
        <v>2000278</v>
      </c>
      <c r="H4836" t="s">
        <v>1496</v>
      </c>
      <c r="I4836" t="s">
        <v>1608</v>
      </c>
      <c r="J4836">
        <v>10</v>
      </c>
      <c r="K4836">
        <v>31</v>
      </c>
      <c r="L4836" t="s">
        <v>1302</v>
      </c>
      <c r="M4836" t="s">
        <v>1609</v>
      </c>
      <c r="N4836">
        <v>1</v>
      </c>
      <c r="O4836" t="s">
        <v>1680</v>
      </c>
      <c r="P4836" t="s">
        <v>1614</v>
      </c>
    </row>
    <row r="4837" spans="1:16" x14ac:dyDescent="0.25">
      <c r="A4837">
        <v>4000529</v>
      </c>
      <c r="B4837" t="s">
        <v>1984</v>
      </c>
      <c r="C4837" t="s">
        <v>15</v>
      </c>
      <c r="D4837">
        <v>1</v>
      </c>
      <c r="E4837" t="s">
        <v>1607</v>
      </c>
      <c r="F4837">
        <v>737</v>
      </c>
      <c r="G4837">
        <v>2000278</v>
      </c>
      <c r="H4837" t="s">
        <v>1496</v>
      </c>
      <c r="I4837" t="s">
        <v>1608</v>
      </c>
      <c r="J4837">
        <v>20</v>
      </c>
      <c r="K4837" s="1">
        <v>33500</v>
      </c>
      <c r="L4837" t="s">
        <v>1302</v>
      </c>
      <c r="M4837" t="s">
        <v>1609</v>
      </c>
      <c r="N4837">
        <v>1</v>
      </c>
      <c r="O4837" t="s">
        <v>1680</v>
      </c>
      <c r="P4837" t="s">
        <v>1614</v>
      </c>
    </row>
    <row r="4838" spans="1:16" x14ac:dyDescent="0.25">
      <c r="A4838">
        <v>4000529</v>
      </c>
      <c r="B4838" t="s">
        <v>1984</v>
      </c>
      <c r="C4838" t="s">
        <v>15</v>
      </c>
      <c r="D4838">
        <v>1</v>
      </c>
      <c r="E4838" t="s">
        <v>1607</v>
      </c>
      <c r="F4838">
        <v>737</v>
      </c>
      <c r="G4838">
        <v>2000278</v>
      </c>
      <c r="H4838" t="s">
        <v>1496</v>
      </c>
      <c r="I4838" t="s">
        <v>1608</v>
      </c>
      <c r="J4838">
        <v>20</v>
      </c>
      <c r="K4838" s="1">
        <v>33500</v>
      </c>
      <c r="L4838" t="s">
        <v>1302</v>
      </c>
      <c r="M4838" t="s">
        <v>1609</v>
      </c>
      <c r="N4838">
        <v>2</v>
      </c>
      <c r="O4838" t="s">
        <v>1745</v>
      </c>
      <c r="P4838" t="s">
        <v>1614</v>
      </c>
    </row>
    <row r="4839" spans="1:16" x14ac:dyDescent="0.25">
      <c r="A4839">
        <v>4000539</v>
      </c>
      <c r="B4839" t="s">
        <v>1985</v>
      </c>
      <c r="C4839" t="s">
        <v>15</v>
      </c>
      <c r="D4839">
        <v>1</v>
      </c>
      <c r="E4839" t="s">
        <v>1607</v>
      </c>
      <c r="F4839">
        <v>744</v>
      </c>
      <c r="G4839">
        <v>2000278</v>
      </c>
      <c r="H4839" t="s">
        <v>1496</v>
      </c>
      <c r="I4839" t="s">
        <v>1608</v>
      </c>
      <c r="J4839">
        <v>10</v>
      </c>
      <c r="K4839">
        <v>30</v>
      </c>
      <c r="L4839" t="s">
        <v>1302</v>
      </c>
      <c r="M4839" t="s">
        <v>1609</v>
      </c>
      <c r="N4839">
        <v>1</v>
      </c>
      <c r="O4839" t="s">
        <v>1680</v>
      </c>
      <c r="P4839" t="s">
        <v>1614</v>
      </c>
    </row>
    <row r="4840" spans="1:16" x14ac:dyDescent="0.25">
      <c r="A4840">
        <v>4000539</v>
      </c>
      <c r="B4840" t="s">
        <v>1985</v>
      </c>
      <c r="C4840" t="s">
        <v>15</v>
      </c>
      <c r="D4840">
        <v>1</v>
      </c>
      <c r="E4840" t="s">
        <v>1607</v>
      </c>
      <c r="F4840">
        <v>744</v>
      </c>
      <c r="G4840">
        <v>2000278</v>
      </c>
      <c r="H4840" t="s">
        <v>1496</v>
      </c>
      <c r="I4840" t="s">
        <v>1608</v>
      </c>
      <c r="J4840">
        <v>10</v>
      </c>
      <c r="K4840">
        <v>30</v>
      </c>
      <c r="L4840" t="s">
        <v>1302</v>
      </c>
      <c r="M4840" t="s">
        <v>1609</v>
      </c>
      <c r="N4840">
        <v>2</v>
      </c>
      <c r="O4840" t="s">
        <v>1745</v>
      </c>
      <c r="P4840" t="s">
        <v>1614</v>
      </c>
    </row>
    <row r="4841" spans="1:16" x14ac:dyDescent="0.25">
      <c r="A4841">
        <v>4000543</v>
      </c>
      <c r="B4841" t="s">
        <v>1986</v>
      </c>
      <c r="C4841" t="s">
        <v>15</v>
      </c>
      <c r="D4841">
        <v>1</v>
      </c>
      <c r="E4841" t="s">
        <v>1607</v>
      </c>
      <c r="F4841">
        <v>743</v>
      </c>
      <c r="G4841">
        <v>2000278</v>
      </c>
      <c r="H4841" t="s">
        <v>1496</v>
      </c>
      <c r="I4841" t="s">
        <v>1608</v>
      </c>
      <c r="J4841">
        <v>10</v>
      </c>
      <c r="K4841">
        <v>28</v>
      </c>
      <c r="L4841" t="s">
        <v>1302</v>
      </c>
      <c r="M4841" t="s">
        <v>1609</v>
      </c>
      <c r="N4841">
        <v>1</v>
      </c>
      <c r="O4841" t="s">
        <v>1680</v>
      </c>
      <c r="P4841" t="s">
        <v>1614</v>
      </c>
    </row>
    <row r="4842" spans="1:16" x14ac:dyDescent="0.25">
      <c r="A4842">
        <v>4000544</v>
      </c>
      <c r="B4842" t="s">
        <v>1817</v>
      </c>
      <c r="C4842" t="s">
        <v>15</v>
      </c>
      <c r="D4842">
        <v>1</v>
      </c>
      <c r="E4842" t="s">
        <v>1607</v>
      </c>
      <c r="F4842">
        <v>742</v>
      </c>
      <c r="G4842">
        <v>2000278</v>
      </c>
      <c r="H4842" t="s">
        <v>1496</v>
      </c>
      <c r="I4842" t="s">
        <v>1608</v>
      </c>
      <c r="J4842">
        <v>10</v>
      </c>
      <c r="K4842">
        <v>12</v>
      </c>
      <c r="L4842" t="s">
        <v>1302</v>
      </c>
      <c r="M4842" t="s">
        <v>1609</v>
      </c>
      <c r="N4842">
        <v>1</v>
      </c>
      <c r="O4842" t="s">
        <v>1680</v>
      </c>
      <c r="P4842" t="s">
        <v>1614</v>
      </c>
    </row>
    <row r="4843" spans="1:16" x14ac:dyDescent="0.25">
      <c r="A4843">
        <v>4000625</v>
      </c>
      <c r="B4843" t="s">
        <v>1825</v>
      </c>
      <c r="C4843" t="s">
        <v>15</v>
      </c>
      <c r="D4843">
        <v>1</v>
      </c>
      <c r="E4843" t="s">
        <v>1607</v>
      </c>
      <c r="F4843">
        <v>913</v>
      </c>
      <c r="G4843">
        <v>2000278</v>
      </c>
      <c r="H4843" t="s">
        <v>1496</v>
      </c>
      <c r="I4843" t="s">
        <v>1608</v>
      </c>
      <c r="J4843">
        <v>10</v>
      </c>
      <c r="K4843">
        <v>9</v>
      </c>
      <c r="L4843" t="s">
        <v>1302</v>
      </c>
      <c r="M4843" t="s">
        <v>1609</v>
      </c>
      <c r="N4843">
        <v>2</v>
      </c>
      <c r="O4843" t="s">
        <v>1826</v>
      </c>
      <c r="P4843" t="s">
        <v>1614</v>
      </c>
    </row>
    <row r="4844" spans="1:16" x14ac:dyDescent="0.25">
      <c r="A4844">
        <v>4000626</v>
      </c>
      <c r="B4844" t="s">
        <v>1827</v>
      </c>
      <c r="C4844" t="s">
        <v>15</v>
      </c>
      <c r="D4844">
        <v>1</v>
      </c>
      <c r="E4844" t="s">
        <v>1607</v>
      </c>
      <c r="F4844">
        <v>922</v>
      </c>
      <c r="G4844">
        <v>2000278</v>
      </c>
      <c r="H4844" t="s">
        <v>1496</v>
      </c>
      <c r="I4844" t="s">
        <v>1608</v>
      </c>
      <c r="J4844">
        <v>10</v>
      </c>
      <c r="K4844">
        <v>15</v>
      </c>
      <c r="L4844" t="s">
        <v>1302</v>
      </c>
      <c r="M4844" t="s">
        <v>1609</v>
      </c>
      <c r="N4844">
        <v>2</v>
      </c>
      <c r="O4844" t="s">
        <v>1826</v>
      </c>
      <c r="P4844" t="s">
        <v>1614</v>
      </c>
    </row>
    <row r="4845" spans="1:16" x14ac:dyDescent="0.25">
      <c r="A4845">
        <v>4000626</v>
      </c>
      <c r="B4845" t="s">
        <v>1827</v>
      </c>
      <c r="C4845" t="s">
        <v>15</v>
      </c>
      <c r="D4845">
        <v>1</v>
      </c>
      <c r="E4845" t="s">
        <v>1607</v>
      </c>
      <c r="F4845">
        <v>922</v>
      </c>
      <c r="G4845">
        <v>2000278</v>
      </c>
      <c r="H4845" t="s">
        <v>1496</v>
      </c>
      <c r="I4845" t="s">
        <v>1608</v>
      </c>
      <c r="J4845">
        <v>10</v>
      </c>
      <c r="K4845">
        <v>15</v>
      </c>
      <c r="L4845" t="s">
        <v>1302</v>
      </c>
      <c r="M4845" t="s">
        <v>1609</v>
      </c>
      <c r="N4845">
        <v>3</v>
      </c>
      <c r="O4845" t="s">
        <v>1745</v>
      </c>
      <c r="P4845" t="s">
        <v>1614</v>
      </c>
    </row>
    <row r="4846" spans="1:16" x14ac:dyDescent="0.25">
      <c r="A4846">
        <v>4000659</v>
      </c>
      <c r="B4846" t="s">
        <v>1829</v>
      </c>
      <c r="C4846" t="s">
        <v>15</v>
      </c>
      <c r="D4846">
        <v>1</v>
      </c>
      <c r="E4846" t="s">
        <v>1607</v>
      </c>
      <c r="F4846">
        <v>958</v>
      </c>
      <c r="G4846">
        <v>2000278</v>
      </c>
      <c r="H4846" t="s">
        <v>1496</v>
      </c>
      <c r="I4846" t="s">
        <v>1608</v>
      </c>
      <c r="J4846">
        <v>10</v>
      </c>
      <c r="K4846">
        <v>12</v>
      </c>
      <c r="L4846" t="s">
        <v>1302</v>
      </c>
      <c r="M4846" t="s">
        <v>1609</v>
      </c>
      <c r="N4846">
        <v>2</v>
      </c>
      <c r="O4846" t="s">
        <v>1826</v>
      </c>
      <c r="P4846" t="s">
        <v>1614</v>
      </c>
    </row>
    <row r="4847" spans="1:16" x14ac:dyDescent="0.25">
      <c r="A4847">
        <v>4000744</v>
      </c>
      <c r="B4847" t="s">
        <v>1839</v>
      </c>
      <c r="C4847" t="s">
        <v>15</v>
      </c>
      <c r="D4847">
        <v>1</v>
      </c>
      <c r="E4847" t="s">
        <v>1607</v>
      </c>
      <c r="F4847">
        <v>1100</v>
      </c>
      <c r="G4847">
        <v>2000278</v>
      </c>
      <c r="H4847" t="s">
        <v>1496</v>
      </c>
      <c r="I4847" t="s">
        <v>1608</v>
      </c>
      <c r="J4847">
        <v>10</v>
      </c>
      <c r="K4847">
        <v>10</v>
      </c>
      <c r="L4847" t="s">
        <v>1302</v>
      </c>
      <c r="M4847" t="s">
        <v>1609</v>
      </c>
      <c r="N4847">
        <v>1</v>
      </c>
      <c r="O4847" t="s">
        <v>1717</v>
      </c>
      <c r="P4847" t="s">
        <v>1614</v>
      </c>
    </row>
    <row r="4848" spans="1:16" x14ac:dyDescent="0.25">
      <c r="A4848">
        <v>4000779</v>
      </c>
      <c r="B4848" t="s">
        <v>1840</v>
      </c>
      <c r="C4848" t="s">
        <v>15</v>
      </c>
      <c r="D4848">
        <v>1</v>
      </c>
      <c r="E4848" t="s">
        <v>1607</v>
      </c>
      <c r="F4848">
        <v>1230</v>
      </c>
      <c r="G4848">
        <v>2000278</v>
      </c>
      <c r="H4848" t="s">
        <v>1496</v>
      </c>
      <c r="I4848" t="s">
        <v>1608</v>
      </c>
      <c r="J4848">
        <v>10</v>
      </c>
      <c r="K4848">
        <v>15</v>
      </c>
      <c r="L4848" t="s">
        <v>1302</v>
      </c>
      <c r="M4848" t="s">
        <v>1609</v>
      </c>
      <c r="N4848">
        <v>1</v>
      </c>
      <c r="O4848" t="s">
        <v>1841</v>
      </c>
      <c r="P4848" t="s">
        <v>1614</v>
      </c>
    </row>
    <row r="4849" spans="1:16" x14ac:dyDescent="0.25">
      <c r="A4849">
        <v>4000779</v>
      </c>
      <c r="B4849" t="s">
        <v>1840</v>
      </c>
      <c r="C4849" t="s">
        <v>15</v>
      </c>
      <c r="D4849">
        <v>1</v>
      </c>
      <c r="E4849" t="s">
        <v>1607</v>
      </c>
      <c r="F4849">
        <v>1230</v>
      </c>
      <c r="G4849">
        <v>2000278</v>
      </c>
      <c r="H4849" t="s">
        <v>1496</v>
      </c>
      <c r="I4849" t="s">
        <v>1608</v>
      </c>
      <c r="J4849">
        <v>10</v>
      </c>
      <c r="K4849">
        <v>15</v>
      </c>
      <c r="L4849" t="s">
        <v>1302</v>
      </c>
      <c r="M4849" t="s">
        <v>1609</v>
      </c>
      <c r="N4849">
        <v>2</v>
      </c>
      <c r="O4849" t="s">
        <v>1745</v>
      </c>
      <c r="P4849" t="s">
        <v>1614</v>
      </c>
    </row>
    <row r="4850" spans="1:16" x14ac:dyDescent="0.25">
      <c r="A4850">
        <v>4000780</v>
      </c>
      <c r="B4850" t="s">
        <v>1842</v>
      </c>
      <c r="C4850" t="s">
        <v>15</v>
      </c>
      <c r="D4850">
        <v>1</v>
      </c>
      <c r="E4850" t="s">
        <v>1607</v>
      </c>
      <c r="F4850">
        <v>1227</v>
      </c>
      <c r="G4850">
        <v>2000278</v>
      </c>
      <c r="H4850" t="s">
        <v>1496</v>
      </c>
      <c r="I4850" t="s">
        <v>1608</v>
      </c>
      <c r="J4850">
        <v>10</v>
      </c>
      <c r="K4850">
        <v>46</v>
      </c>
      <c r="L4850" t="s">
        <v>1302</v>
      </c>
      <c r="M4850" t="s">
        <v>1609</v>
      </c>
      <c r="N4850">
        <v>1</v>
      </c>
      <c r="O4850" t="s">
        <v>1843</v>
      </c>
      <c r="P4850" t="s">
        <v>1614</v>
      </c>
    </row>
    <row r="4851" spans="1:16" x14ac:dyDescent="0.25">
      <c r="A4851">
        <v>4000815</v>
      </c>
      <c r="B4851" t="s">
        <v>1767</v>
      </c>
      <c r="C4851" t="s">
        <v>15</v>
      </c>
      <c r="D4851">
        <v>1</v>
      </c>
      <c r="E4851" t="s">
        <v>1607</v>
      </c>
      <c r="F4851">
        <v>1271</v>
      </c>
      <c r="G4851">
        <v>2000278</v>
      </c>
      <c r="H4851" t="s">
        <v>1496</v>
      </c>
      <c r="I4851" t="s">
        <v>1608</v>
      </c>
      <c r="J4851">
        <v>10</v>
      </c>
      <c r="K4851">
        <v>32</v>
      </c>
      <c r="L4851" t="s">
        <v>1302</v>
      </c>
      <c r="M4851" t="s">
        <v>1609</v>
      </c>
      <c r="N4851">
        <v>1</v>
      </c>
      <c r="O4851" t="s">
        <v>1722</v>
      </c>
      <c r="P4851" t="s">
        <v>1614</v>
      </c>
    </row>
    <row r="4852" spans="1:16" x14ac:dyDescent="0.25">
      <c r="A4852">
        <v>4000816</v>
      </c>
      <c r="B4852" t="s">
        <v>1846</v>
      </c>
      <c r="C4852" t="s">
        <v>15</v>
      </c>
      <c r="D4852">
        <v>1</v>
      </c>
      <c r="E4852" t="s">
        <v>1607</v>
      </c>
      <c r="F4852">
        <v>1270</v>
      </c>
      <c r="G4852">
        <v>2000278</v>
      </c>
      <c r="H4852" t="s">
        <v>1496</v>
      </c>
      <c r="I4852" t="s">
        <v>1608</v>
      </c>
      <c r="J4852">
        <v>10</v>
      </c>
      <c r="K4852">
        <v>35</v>
      </c>
      <c r="L4852" t="s">
        <v>1302</v>
      </c>
      <c r="M4852" t="s">
        <v>1609</v>
      </c>
      <c r="N4852">
        <v>1</v>
      </c>
      <c r="O4852" t="s">
        <v>1722</v>
      </c>
      <c r="P4852" t="s">
        <v>1614</v>
      </c>
    </row>
    <row r="4853" spans="1:16" x14ac:dyDescent="0.25">
      <c r="A4853">
        <v>4000817</v>
      </c>
      <c r="B4853" t="s">
        <v>2007</v>
      </c>
      <c r="C4853" t="s">
        <v>15</v>
      </c>
      <c r="D4853">
        <v>1</v>
      </c>
      <c r="E4853" t="s">
        <v>1607</v>
      </c>
      <c r="F4853">
        <v>1269</v>
      </c>
      <c r="G4853">
        <v>2000278</v>
      </c>
      <c r="H4853" t="s">
        <v>1496</v>
      </c>
      <c r="I4853" t="s">
        <v>1608</v>
      </c>
      <c r="J4853">
        <v>10</v>
      </c>
      <c r="K4853">
        <v>45</v>
      </c>
      <c r="L4853" t="s">
        <v>1302</v>
      </c>
      <c r="M4853" t="s">
        <v>1609</v>
      </c>
      <c r="N4853">
        <v>1</v>
      </c>
      <c r="O4853" t="s">
        <v>1722</v>
      </c>
      <c r="P4853" t="s">
        <v>1614</v>
      </c>
    </row>
    <row r="4854" spans="1:16" x14ac:dyDescent="0.25">
      <c r="A4854">
        <v>5000181</v>
      </c>
      <c r="B4854" t="s">
        <v>2436</v>
      </c>
      <c r="C4854" t="s">
        <v>15</v>
      </c>
      <c r="D4854">
        <v>1</v>
      </c>
      <c r="E4854" t="s">
        <v>1607</v>
      </c>
      <c r="F4854">
        <v>747</v>
      </c>
      <c r="G4854">
        <v>2000278</v>
      </c>
      <c r="H4854" t="s">
        <v>1496</v>
      </c>
      <c r="I4854" t="s">
        <v>1608</v>
      </c>
      <c r="J4854">
        <v>10</v>
      </c>
      <c r="K4854" s="1">
        <v>1500</v>
      </c>
      <c r="L4854" t="s">
        <v>1302</v>
      </c>
      <c r="M4854" t="s">
        <v>1609</v>
      </c>
      <c r="N4854">
        <v>1</v>
      </c>
      <c r="O4854" t="s">
        <v>1685</v>
      </c>
      <c r="P4854" t="s">
        <v>1614</v>
      </c>
    </row>
    <row r="4855" spans="1:16" x14ac:dyDescent="0.25">
      <c r="A4855" t="s">
        <v>249</v>
      </c>
      <c r="B4855" t="s">
        <v>250</v>
      </c>
      <c r="C4855" t="s">
        <v>15</v>
      </c>
      <c r="D4855">
        <v>1</v>
      </c>
      <c r="E4855" t="s">
        <v>1607</v>
      </c>
      <c r="F4855">
        <v>766</v>
      </c>
      <c r="G4855">
        <v>2000279</v>
      </c>
      <c r="H4855" t="s">
        <v>1497</v>
      </c>
      <c r="I4855" t="s">
        <v>1608</v>
      </c>
      <c r="J4855">
        <v>120</v>
      </c>
      <c r="K4855" s="1">
        <v>60520</v>
      </c>
      <c r="L4855" t="s">
        <v>1302</v>
      </c>
      <c r="M4855" t="s">
        <v>1609</v>
      </c>
      <c r="N4855">
        <v>1</v>
      </c>
      <c r="O4855" t="s">
        <v>1685</v>
      </c>
      <c r="P4855" t="s">
        <v>1614</v>
      </c>
    </row>
    <row r="4856" spans="1:16" x14ac:dyDescent="0.25">
      <c r="A4856" t="s">
        <v>393</v>
      </c>
      <c r="B4856" t="s">
        <v>394</v>
      </c>
      <c r="C4856" t="s">
        <v>15</v>
      </c>
      <c r="D4856">
        <v>1</v>
      </c>
      <c r="E4856" t="s">
        <v>1607</v>
      </c>
      <c r="F4856">
        <v>1233</v>
      </c>
      <c r="G4856">
        <v>2000279</v>
      </c>
      <c r="H4856" t="s">
        <v>1497</v>
      </c>
      <c r="I4856" t="s">
        <v>1608</v>
      </c>
      <c r="J4856">
        <v>60</v>
      </c>
      <c r="K4856" s="1">
        <v>25908</v>
      </c>
      <c r="L4856" t="s">
        <v>1302</v>
      </c>
      <c r="M4856" t="s">
        <v>1609</v>
      </c>
      <c r="N4856">
        <v>1</v>
      </c>
      <c r="O4856" t="s">
        <v>2404</v>
      </c>
      <c r="P4856" t="s">
        <v>1614</v>
      </c>
    </row>
    <row r="4857" spans="1:16" x14ac:dyDescent="0.25">
      <c r="A4857" t="s">
        <v>395</v>
      </c>
      <c r="B4857" t="s">
        <v>396</v>
      </c>
      <c r="C4857" t="s">
        <v>15</v>
      </c>
      <c r="D4857">
        <v>1</v>
      </c>
      <c r="E4857" t="s">
        <v>1607</v>
      </c>
      <c r="F4857">
        <v>1229</v>
      </c>
      <c r="G4857">
        <v>2000279</v>
      </c>
      <c r="H4857" t="s">
        <v>1497</v>
      </c>
      <c r="I4857" t="s">
        <v>1608</v>
      </c>
      <c r="J4857">
        <v>50</v>
      </c>
      <c r="K4857" s="1">
        <v>27940</v>
      </c>
      <c r="L4857" t="s">
        <v>1302</v>
      </c>
      <c r="M4857" t="s">
        <v>1609</v>
      </c>
      <c r="N4857">
        <v>1</v>
      </c>
      <c r="O4857" t="s">
        <v>1841</v>
      </c>
      <c r="P4857" t="s">
        <v>1614</v>
      </c>
    </row>
    <row r="4858" spans="1:16" x14ac:dyDescent="0.25">
      <c r="A4858" t="s">
        <v>427</v>
      </c>
      <c r="B4858" t="s">
        <v>428</v>
      </c>
      <c r="C4858" t="s">
        <v>15</v>
      </c>
      <c r="D4858">
        <v>1</v>
      </c>
      <c r="E4858" t="s">
        <v>1607</v>
      </c>
      <c r="F4858">
        <v>1218</v>
      </c>
      <c r="G4858">
        <v>2000279</v>
      </c>
      <c r="H4858" t="s">
        <v>1497</v>
      </c>
      <c r="I4858" t="s">
        <v>1608</v>
      </c>
      <c r="J4858">
        <v>60</v>
      </c>
      <c r="K4858" s="1">
        <v>30480</v>
      </c>
      <c r="L4858" t="s">
        <v>1302</v>
      </c>
      <c r="M4858" t="s">
        <v>1609</v>
      </c>
      <c r="N4858">
        <v>1</v>
      </c>
      <c r="O4858" t="s">
        <v>1826</v>
      </c>
      <c r="P4858" t="s">
        <v>1614</v>
      </c>
    </row>
    <row r="4859" spans="1:16" x14ac:dyDescent="0.25">
      <c r="A4859" t="s">
        <v>427</v>
      </c>
      <c r="B4859" t="s">
        <v>428</v>
      </c>
      <c r="C4859" t="s">
        <v>15</v>
      </c>
      <c r="D4859">
        <v>1</v>
      </c>
      <c r="E4859" t="s">
        <v>1607</v>
      </c>
      <c r="F4859">
        <v>1218</v>
      </c>
      <c r="G4859">
        <v>2000279</v>
      </c>
      <c r="H4859" t="s">
        <v>1497</v>
      </c>
      <c r="I4859" t="s">
        <v>1608</v>
      </c>
      <c r="J4859">
        <v>60</v>
      </c>
      <c r="K4859" s="1">
        <v>30480</v>
      </c>
      <c r="L4859" t="s">
        <v>1302</v>
      </c>
      <c r="M4859" t="s">
        <v>1609</v>
      </c>
      <c r="N4859">
        <v>2</v>
      </c>
      <c r="O4859" t="s">
        <v>2243</v>
      </c>
      <c r="P4859" t="s">
        <v>1614</v>
      </c>
    </row>
    <row r="4860" spans="1:16" x14ac:dyDescent="0.25">
      <c r="A4860" t="s">
        <v>429</v>
      </c>
      <c r="B4860" t="s">
        <v>430</v>
      </c>
      <c r="C4860" t="s">
        <v>15</v>
      </c>
      <c r="D4860">
        <v>1</v>
      </c>
      <c r="E4860" t="s">
        <v>1607</v>
      </c>
      <c r="F4860">
        <v>1219</v>
      </c>
      <c r="G4860">
        <v>2000279</v>
      </c>
      <c r="H4860" t="s">
        <v>1497</v>
      </c>
      <c r="I4860" t="s">
        <v>1608</v>
      </c>
      <c r="J4860">
        <v>60</v>
      </c>
      <c r="K4860" s="1">
        <v>29464</v>
      </c>
      <c r="L4860" t="s">
        <v>1302</v>
      </c>
      <c r="M4860" t="s">
        <v>1609</v>
      </c>
      <c r="N4860">
        <v>1</v>
      </c>
      <c r="O4860" t="s">
        <v>1826</v>
      </c>
      <c r="P4860" t="s">
        <v>1614</v>
      </c>
    </row>
    <row r="4861" spans="1:16" x14ac:dyDescent="0.25">
      <c r="A4861" t="s">
        <v>431</v>
      </c>
      <c r="B4861" t="s">
        <v>432</v>
      </c>
      <c r="C4861" t="s">
        <v>15</v>
      </c>
      <c r="D4861">
        <v>1</v>
      </c>
      <c r="E4861" t="s">
        <v>1607</v>
      </c>
      <c r="F4861">
        <v>1220</v>
      </c>
      <c r="G4861">
        <v>2000279</v>
      </c>
      <c r="H4861" t="s">
        <v>1497</v>
      </c>
      <c r="I4861" t="s">
        <v>1608</v>
      </c>
      <c r="J4861">
        <v>60</v>
      </c>
      <c r="K4861" s="1">
        <v>28448</v>
      </c>
      <c r="L4861" t="s">
        <v>1302</v>
      </c>
      <c r="M4861" t="s">
        <v>1609</v>
      </c>
      <c r="N4861">
        <v>1</v>
      </c>
      <c r="O4861" t="s">
        <v>1826</v>
      </c>
      <c r="P4861" t="s">
        <v>1614</v>
      </c>
    </row>
    <row r="4862" spans="1:16" x14ac:dyDescent="0.25">
      <c r="A4862" t="s">
        <v>752</v>
      </c>
      <c r="B4862" t="s">
        <v>753</v>
      </c>
      <c r="C4862" t="s">
        <v>15</v>
      </c>
      <c r="D4862">
        <v>1</v>
      </c>
      <c r="E4862" t="s">
        <v>1607</v>
      </c>
      <c r="F4862">
        <v>767</v>
      </c>
      <c r="G4862">
        <v>2000279</v>
      </c>
      <c r="H4862" t="s">
        <v>1497</v>
      </c>
      <c r="I4862" t="s">
        <v>1608</v>
      </c>
      <c r="J4862">
        <v>30</v>
      </c>
      <c r="K4862" s="1">
        <v>31496</v>
      </c>
      <c r="L4862" t="s">
        <v>1302</v>
      </c>
      <c r="M4862" t="s">
        <v>1609</v>
      </c>
      <c r="N4862">
        <v>1</v>
      </c>
      <c r="O4862" t="s">
        <v>1685</v>
      </c>
      <c r="P4862" t="s">
        <v>1614</v>
      </c>
    </row>
    <row r="4863" spans="1:16" x14ac:dyDescent="0.25">
      <c r="A4863" t="s">
        <v>754</v>
      </c>
      <c r="B4863" t="s">
        <v>755</v>
      </c>
      <c r="C4863" t="s">
        <v>15</v>
      </c>
      <c r="D4863">
        <v>1</v>
      </c>
      <c r="E4863" t="s">
        <v>1607</v>
      </c>
      <c r="F4863">
        <v>768</v>
      </c>
      <c r="G4863">
        <v>2000279</v>
      </c>
      <c r="H4863" t="s">
        <v>1497</v>
      </c>
      <c r="I4863" t="s">
        <v>1608</v>
      </c>
      <c r="J4863">
        <v>30</v>
      </c>
      <c r="K4863" s="1">
        <v>32004</v>
      </c>
      <c r="L4863" t="s">
        <v>1302</v>
      </c>
      <c r="M4863" t="s">
        <v>1609</v>
      </c>
      <c r="N4863">
        <v>1</v>
      </c>
      <c r="O4863" t="s">
        <v>1685</v>
      </c>
      <c r="P4863" t="s">
        <v>1614</v>
      </c>
    </row>
    <row r="4864" spans="1:16" x14ac:dyDescent="0.25">
      <c r="A4864" t="s">
        <v>756</v>
      </c>
      <c r="B4864" t="s">
        <v>757</v>
      </c>
      <c r="C4864" t="s">
        <v>15</v>
      </c>
      <c r="D4864">
        <v>1</v>
      </c>
      <c r="E4864" t="s">
        <v>1607</v>
      </c>
      <c r="F4864">
        <v>765</v>
      </c>
      <c r="G4864">
        <v>2000279</v>
      </c>
      <c r="H4864" t="s">
        <v>1497</v>
      </c>
      <c r="I4864" t="s">
        <v>1608</v>
      </c>
      <c r="J4864">
        <v>80</v>
      </c>
      <c r="K4864" s="1">
        <v>33818</v>
      </c>
      <c r="L4864" t="s">
        <v>1302</v>
      </c>
      <c r="M4864" t="s">
        <v>1609</v>
      </c>
      <c r="N4864">
        <v>1</v>
      </c>
      <c r="O4864" t="s">
        <v>1685</v>
      </c>
      <c r="P4864" t="s">
        <v>1614</v>
      </c>
    </row>
    <row r="4865" spans="1:16" x14ac:dyDescent="0.25">
      <c r="A4865" t="s">
        <v>795</v>
      </c>
      <c r="B4865" t="s">
        <v>796</v>
      </c>
      <c r="C4865" t="s">
        <v>15</v>
      </c>
      <c r="D4865">
        <v>1</v>
      </c>
      <c r="E4865" t="s">
        <v>1607</v>
      </c>
      <c r="F4865">
        <v>1103</v>
      </c>
      <c r="G4865">
        <v>2000279</v>
      </c>
      <c r="H4865" t="s">
        <v>1497</v>
      </c>
      <c r="I4865" t="s">
        <v>1608</v>
      </c>
      <c r="J4865">
        <v>70</v>
      </c>
      <c r="K4865" s="1">
        <v>34876</v>
      </c>
      <c r="L4865" t="s">
        <v>1302</v>
      </c>
      <c r="M4865" t="s">
        <v>1609</v>
      </c>
      <c r="N4865">
        <v>1</v>
      </c>
      <c r="O4865" t="s">
        <v>2288</v>
      </c>
      <c r="P4865" t="s">
        <v>1614</v>
      </c>
    </row>
    <row r="4866" spans="1:16" x14ac:dyDescent="0.25">
      <c r="A4866" t="s">
        <v>823</v>
      </c>
      <c r="B4866" t="s">
        <v>824</v>
      </c>
      <c r="C4866" t="s">
        <v>15</v>
      </c>
      <c r="D4866">
        <v>1</v>
      </c>
      <c r="E4866" t="s">
        <v>1607</v>
      </c>
      <c r="F4866">
        <v>1282</v>
      </c>
      <c r="G4866">
        <v>2000279</v>
      </c>
      <c r="H4866" t="s">
        <v>1497</v>
      </c>
      <c r="I4866" t="s">
        <v>1608</v>
      </c>
      <c r="J4866">
        <v>50</v>
      </c>
      <c r="K4866" s="1">
        <v>29747</v>
      </c>
      <c r="L4866" t="s">
        <v>1302</v>
      </c>
      <c r="M4866" t="s">
        <v>1609</v>
      </c>
      <c r="N4866">
        <v>1</v>
      </c>
      <c r="O4866" t="s">
        <v>2421</v>
      </c>
      <c r="P4866" t="s">
        <v>1614</v>
      </c>
    </row>
    <row r="4867" spans="1:16" x14ac:dyDescent="0.25">
      <c r="A4867" t="s">
        <v>825</v>
      </c>
      <c r="B4867" t="s">
        <v>826</v>
      </c>
      <c r="C4867" t="s">
        <v>15</v>
      </c>
      <c r="D4867">
        <v>1</v>
      </c>
      <c r="E4867" t="s">
        <v>1607</v>
      </c>
      <c r="F4867">
        <v>1276</v>
      </c>
      <c r="G4867">
        <v>2000279</v>
      </c>
      <c r="H4867" t="s">
        <v>1497</v>
      </c>
      <c r="I4867" t="s">
        <v>1608</v>
      </c>
      <c r="J4867">
        <v>60</v>
      </c>
      <c r="K4867" s="1">
        <v>34876</v>
      </c>
      <c r="L4867" t="s">
        <v>1302</v>
      </c>
      <c r="M4867" t="s">
        <v>1609</v>
      </c>
      <c r="N4867">
        <v>1</v>
      </c>
      <c r="O4867" t="s">
        <v>2422</v>
      </c>
      <c r="P4867" t="s">
        <v>1614</v>
      </c>
    </row>
    <row r="4868" spans="1:16" x14ac:dyDescent="0.25">
      <c r="A4868" t="s">
        <v>827</v>
      </c>
      <c r="B4868" t="s">
        <v>828</v>
      </c>
      <c r="C4868" t="s">
        <v>15</v>
      </c>
      <c r="D4868">
        <v>1</v>
      </c>
      <c r="E4868" t="s">
        <v>1607</v>
      </c>
      <c r="F4868">
        <v>1280</v>
      </c>
      <c r="G4868">
        <v>2000279</v>
      </c>
      <c r="H4868" t="s">
        <v>1497</v>
      </c>
      <c r="I4868" t="s">
        <v>1608</v>
      </c>
      <c r="J4868">
        <v>50</v>
      </c>
      <c r="K4868" s="1">
        <v>30540</v>
      </c>
      <c r="L4868" t="s">
        <v>1302</v>
      </c>
      <c r="M4868" t="s">
        <v>1609</v>
      </c>
      <c r="N4868">
        <v>1</v>
      </c>
      <c r="O4868" t="s">
        <v>2421</v>
      </c>
      <c r="P4868" t="s">
        <v>1614</v>
      </c>
    </row>
    <row r="4869" spans="1:16" x14ac:dyDescent="0.25">
      <c r="A4869" t="s">
        <v>829</v>
      </c>
      <c r="B4869" t="s">
        <v>830</v>
      </c>
      <c r="C4869" t="s">
        <v>15</v>
      </c>
      <c r="D4869">
        <v>1</v>
      </c>
      <c r="E4869" t="s">
        <v>1607</v>
      </c>
      <c r="F4869">
        <v>1277</v>
      </c>
      <c r="G4869">
        <v>2000279</v>
      </c>
      <c r="H4869" t="s">
        <v>1497</v>
      </c>
      <c r="I4869" t="s">
        <v>1608</v>
      </c>
      <c r="J4869">
        <v>50</v>
      </c>
      <c r="K4869" s="1">
        <v>30773</v>
      </c>
      <c r="L4869" t="s">
        <v>1302</v>
      </c>
      <c r="M4869" t="s">
        <v>1609</v>
      </c>
      <c r="N4869">
        <v>1</v>
      </c>
      <c r="O4869" t="s">
        <v>2422</v>
      </c>
      <c r="P4869" t="s">
        <v>1614</v>
      </c>
    </row>
    <row r="4870" spans="1:16" x14ac:dyDescent="0.25">
      <c r="A4870" t="s">
        <v>831</v>
      </c>
      <c r="B4870" t="s">
        <v>832</v>
      </c>
      <c r="C4870" t="s">
        <v>15</v>
      </c>
      <c r="D4870">
        <v>1</v>
      </c>
      <c r="E4870" t="s">
        <v>1607</v>
      </c>
      <c r="F4870">
        <v>1308</v>
      </c>
      <c r="G4870">
        <v>2000279</v>
      </c>
      <c r="H4870" t="s">
        <v>1497</v>
      </c>
      <c r="I4870" t="s">
        <v>1608</v>
      </c>
      <c r="J4870">
        <v>50</v>
      </c>
      <c r="K4870" s="1">
        <v>30055</v>
      </c>
      <c r="L4870" t="s">
        <v>1302</v>
      </c>
      <c r="M4870" t="s">
        <v>1609</v>
      </c>
      <c r="N4870">
        <v>1</v>
      </c>
      <c r="O4870" t="s">
        <v>2423</v>
      </c>
      <c r="P4870" t="s">
        <v>1614</v>
      </c>
    </row>
    <row r="4871" spans="1:16" x14ac:dyDescent="0.25">
      <c r="A4871" t="s">
        <v>927</v>
      </c>
      <c r="B4871" t="s">
        <v>928</v>
      </c>
      <c r="C4871" t="s">
        <v>15</v>
      </c>
      <c r="D4871">
        <v>1</v>
      </c>
      <c r="E4871" t="s">
        <v>1607</v>
      </c>
      <c r="F4871">
        <v>764</v>
      </c>
      <c r="G4871">
        <v>2000279</v>
      </c>
      <c r="H4871" t="s">
        <v>1497</v>
      </c>
      <c r="I4871" t="s">
        <v>1608</v>
      </c>
      <c r="J4871">
        <v>80</v>
      </c>
      <c r="K4871" s="1">
        <v>26135</v>
      </c>
      <c r="L4871" t="s">
        <v>1302</v>
      </c>
      <c r="M4871" t="s">
        <v>1609</v>
      </c>
      <c r="N4871">
        <v>1</v>
      </c>
      <c r="O4871" t="s">
        <v>1685</v>
      </c>
      <c r="P4871" t="s">
        <v>1614</v>
      </c>
    </row>
    <row r="4872" spans="1:16" x14ac:dyDescent="0.25">
      <c r="A4872" t="s">
        <v>929</v>
      </c>
      <c r="B4872" t="s">
        <v>930</v>
      </c>
      <c r="C4872" t="s">
        <v>15</v>
      </c>
      <c r="D4872">
        <v>1</v>
      </c>
      <c r="E4872" t="s">
        <v>1607</v>
      </c>
      <c r="F4872">
        <v>769</v>
      </c>
      <c r="G4872">
        <v>2000279</v>
      </c>
      <c r="H4872" t="s">
        <v>1497</v>
      </c>
      <c r="I4872" t="s">
        <v>1608</v>
      </c>
      <c r="J4872">
        <v>80</v>
      </c>
      <c r="K4872" s="1">
        <v>26135</v>
      </c>
      <c r="L4872" t="s">
        <v>1302</v>
      </c>
      <c r="M4872" t="s">
        <v>1609</v>
      </c>
      <c r="N4872">
        <v>1</v>
      </c>
      <c r="O4872" t="s">
        <v>1685</v>
      </c>
      <c r="P4872" t="s">
        <v>1614</v>
      </c>
    </row>
    <row r="4873" spans="1:16" x14ac:dyDescent="0.25">
      <c r="A4873" t="s">
        <v>931</v>
      </c>
      <c r="B4873" t="s">
        <v>932</v>
      </c>
      <c r="C4873" t="s">
        <v>15</v>
      </c>
      <c r="D4873">
        <v>1</v>
      </c>
      <c r="E4873" t="s">
        <v>1607</v>
      </c>
      <c r="F4873">
        <v>763</v>
      </c>
      <c r="G4873">
        <v>2000279</v>
      </c>
      <c r="H4873" t="s">
        <v>1497</v>
      </c>
      <c r="I4873" t="s">
        <v>1608</v>
      </c>
      <c r="J4873">
        <v>110</v>
      </c>
      <c r="K4873" s="1">
        <v>9392</v>
      </c>
      <c r="L4873" t="s">
        <v>1302</v>
      </c>
      <c r="M4873" t="s">
        <v>1609</v>
      </c>
      <c r="N4873">
        <v>1</v>
      </c>
      <c r="O4873" t="s">
        <v>1685</v>
      </c>
      <c r="P4873" t="s">
        <v>1614</v>
      </c>
    </row>
    <row r="4874" spans="1:16" x14ac:dyDescent="0.25">
      <c r="A4874" t="s">
        <v>975</v>
      </c>
      <c r="B4874" t="s">
        <v>976</v>
      </c>
      <c r="C4874" t="s">
        <v>15</v>
      </c>
      <c r="D4874">
        <v>1</v>
      </c>
      <c r="E4874" t="s">
        <v>1607</v>
      </c>
      <c r="F4874">
        <v>1312</v>
      </c>
      <c r="G4874">
        <v>2000279</v>
      </c>
      <c r="H4874" t="s">
        <v>1497</v>
      </c>
      <c r="I4874" t="s">
        <v>1608</v>
      </c>
      <c r="J4874">
        <v>80</v>
      </c>
      <c r="K4874" s="1">
        <v>26135</v>
      </c>
      <c r="L4874" t="s">
        <v>1302</v>
      </c>
      <c r="M4874" t="s">
        <v>1609</v>
      </c>
      <c r="N4874">
        <v>1</v>
      </c>
      <c r="O4874" t="s">
        <v>2242</v>
      </c>
      <c r="P4874" t="s">
        <v>1614</v>
      </c>
    </row>
    <row r="4875" spans="1:16" x14ac:dyDescent="0.25">
      <c r="A4875" t="s">
        <v>977</v>
      </c>
      <c r="B4875" t="s">
        <v>978</v>
      </c>
      <c r="C4875" t="s">
        <v>15</v>
      </c>
      <c r="D4875">
        <v>1</v>
      </c>
      <c r="E4875" t="s">
        <v>1607</v>
      </c>
      <c r="F4875">
        <v>1310</v>
      </c>
      <c r="G4875">
        <v>2000279</v>
      </c>
      <c r="H4875" t="s">
        <v>1497</v>
      </c>
      <c r="I4875" t="s">
        <v>1608</v>
      </c>
      <c r="J4875">
        <v>80</v>
      </c>
      <c r="K4875" s="1">
        <v>26135</v>
      </c>
      <c r="L4875" t="s">
        <v>1302</v>
      </c>
      <c r="M4875" t="s">
        <v>1609</v>
      </c>
      <c r="N4875">
        <v>1</v>
      </c>
      <c r="O4875" t="s">
        <v>2242</v>
      </c>
      <c r="P4875" t="s">
        <v>1614</v>
      </c>
    </row>
    <row r="4876" spans="1:16" x14ac:dyDescent="0.25">
      <c r="A4876" t="s">
        <v>979</v>
      </c>
      <c r="B4876" t="s">
        <v>980</v>
      </c>
      <c r="C4876" t="s">
        <v>15</v>
      </c>
      <c r="D4876">
        <v>1</v>
      </c>
      <c r="E4876" t="s">
        <v>1607</v>
      </c>
      <c r="F4876">
        <v>1311</v>
      </c>
      <c r="G4876">
        <v>2000279</v>
      </c>
      <c r="H4876" t="s">
        <v>1497</v>
      </c>
      <c r="I4876" t="s">
        <v>1608</v>
      </c>
      <c r="J4876">
        <v>80</v>
      </c>
      <c r="K4876" s="1">
        <v>26135</v>
      </c>
      <c r="L4876" t="s">
        <v>1302</v>
      </c>
      <c r="M4876" t="s">
        <v>1609</v>
      </c>
      <c r="N4876">
        <v>1</v>
      </c>
      <c r="O4876" t="s">
        <v>2242</v>
      </c>
      <c r="P4876" t="s">
        <v>1614</v>
      </c>
    </row>
    <row r="4877" spans="1:16" x14ac:dyDescent="0.25">
      <c r="A4877" t="s">
        <v>1092</v>
      </c>
      <c r="B4877" t="s">
        <v>1093</v>
      </c>
      <c r="C4877" t="s">
        <v>15</v>
      </c>
      <c r="D4877">
        <v>1</v>
      </c>
      <c r="E4877" t="s">
        <v>1607</v>
      </c>
      <c r="F4877">
        <v>1221</v>
      </c>
      <c r="G4877">
        <v>2000279</v>
      </c>
      <c r="H4877" t="s">
        <v>1497</v>
      </c>
      <c r="I4877" t="s">
        <v>1608</v>
      </c>
      <c r="J4877">
        <v>60</v>
      </c>
      <c r="K4877" s="1">
        <v>8945</v>
      </c>
      <c r="L4877" t="s">
        <v>1302</v>
      </c>
      <c r="M4877" t="s">
        <v>1609</v>
      </c>
      <c r="N4877">
        <v>1</v>
      </c>
      <c r="O4877" t="s">
        <v>1826</v>
      </c>
      <c r="P4877" t="s">
        <v>1614</v>
      </c>
    </row>
    <row r="4878" spans="1:16" x14ac:dyDescent="0.25">
      <c r="A4878" t="s">
        <v>1092</v>
      </c>
      <c r="B4878" t="s">
        <v>1093</v>
      </c>
      <c r="C4878" t="s">
        <v>15</v>
      </c>
      <c r="D4878">
        <v>1</v>
      </c>
      <c r="E4878" t="s">
        <v>1607</v>
      </c>
      <c r="F4878">
        <v>1221</v>
      </c>
      <c r="G4878">
        <v>2000279</v>
      </c>
      <c r="H4878" t="s">
        <v>1497</v>
      </c>
      <c r="I4878" t="s">
        <v>1608</v>
      </c>
      <c r="J4878">
        <v>60</v>
      </c>
      <c r="K4878" s="1">
        <v>8945</v>
      </c>
      <c r="L4878" t="s">
        <v>1302</v>
      </c>
      <c r="M4878" t="s">
        <v>1609</v>
      </c>
      <c r="N4878">
        <v>2</v>
      </c>
      <c r="O4878" t="s">
        <v>2243</v>
      </c>
      <c r="P4878" t="s">
        <v>1614</v>
      </c>
    </row>
    <row r="4879" spans="1:16" x14ac:dyDescent="0.25">
      <c r="A4879" t="s">
        <v>1094</v>
      </c>
      <c r="B4879" t="s">
        <v>1095</v>
      </c>
      <c r="C4879" t="s">
        <v>15</v>
      </c>
      <c r="D4879">
        <v>1</v>
      </c>
      <c r="E4879" t="s">
        <v>1607</v>
      </c>
      <c r="F4879">
        <v>1222</v>
      </c>
      <c r="G4879">
        <v>2000279</v>
      </c>
      <c r="H4879" t="s">
        <v>1497</v>
      </c>
      <c r="I4879" t="s">
        <v>1608</v>
      </c>
      <c r="J4879">
        <v>60</v>
      </c>
      <c r="K4879" s="1">
        <v>8647</v>
      </c>
      <c r="L4879" t="s">
        <v>1302</v>
      </c>
      <c r="M4879" t="s">
        <v>1609</v>
      </c>
      <c r="N4879">
        <v>1</v>
      </c>
      <c r="O4879" t="s">
        <v>1826</v>
      </c>
      <c r="P4879" t="s">
        <v>1614</v>
      </c>
    </row>
    <row r="4880" spans="1:16" x14ac:dyDescent="0.25">
      <c r="A4880" t="s">
        <v>1096</v>
      </c>
      <c r="B4880" t="s">
        <v>1097</v>
      </c>
      <c r="C4880" t="s">
        <v>15</v>
      </c>
      <c r="D4880">
        <v>1</v>
      </c>
      <c r="E4880" t="s">
        <v>1607</v>
      </c>
      <c r="F4880">
        <v>1223</v>
      </c>
      <c r="G4880">
        <v>2000279</v>
      </c>
      <c r="H4880" t="s">
        <v>1497</v>
      </c>
      <c r="I4880" t="s">
        <v>1608</v>
      </c>
      <c r="J4880">
        <v>60</v>
      </c>
      <c r="K4880" s="1">
        <v>8349</v>
      </c>
      <c r="L4880" t="s">
        <v>1302</v>
      </c>
      <c r="M4880" t="s">
        <v>1609</v>
      </c>
      <c r="N4880">
        <v>1</v>
      </c>
      <c r="O4880" t="s">
        <v>1826</v>
      </c>
      <c r="P4880" t="s">
        <v>1614</v>
      </c>
    </row>
    <row r="4881" spans="1:16" x14ac:dyDescent="0.25">
      <c r="A4881">
        <v>5000069</v>
      </c>
      <c r="B4881" t="s">
        <v>2349</v>
      </c>
      <c r="C4881" t="s">
        <v>15</v>
      </c>
      <c r="D4881">
        <v>1</v>
      </c>
      <c r="E4881" t="s">
        <v>1607</v>
      </c>
      <c r="F4881">
        <v>233</v>
      </c>
      <c r="G4881">
        <v>2000280</v>
      </c>
      <c r="H4881" t="s">
        <v>1498</v>
      </c>
      <c r="I4881" t="s">
        <v>1608</v>
      </c>
      <c r="J4881">
        <v>40</v>
      </c>
      <c r="K4881" s="1">
        <v>12750</v>
      </c>
      <c r="L4881" t="s">
        <v>1302</v>
      </c>
      <c r="M4881" t="s">
        <v>1609</v>
      </c>
      <c r="N4881">
        <v>3</v>
      </c>
      <c r="O4881" t="s">
        <v>2013</v>
      </c>
      <c r="P4881" t="s">
        <v>1614</v>
      </c>
    </row>
    <row r="4882" spans="1:16" x14ac:dyDescent="0.25">
      <c r="A4882">
        <v>5000095</v>
      </c>
      <c r="B4882" t="s">
        <v>2350</v>
      </c>
      <c r="C4882" t="s">
        <v>15</v>
      </c>
      <c r="D4882">
        <v>1</v>
      </c>
      <c r="E4882" t="s">
        <v>1607</v>
      </c>
      <c r="F4882">
        <v>408</v>
      </c>
      <c r="G4882">
        <v>2000280</v>
      </c>
      <c r="H4882" t="s">
        <v>1498</v>
      </c>
      <c r="I4882" t="s">
        <v>1608</v>
      </c>
      <c r="J4882">
        <v>40</v>
      </c>
      <c r="K4882" s="1">
        <v>12750</v>
      </c>
      <c r="L4882" t="s">
        <v>1302</v>
      </c>
      <c r="M4882" t="s">
        <v>1609</v>
      </c>
      <c r="N4882">
        <v>3</v>
      </c>
      <c r="O4882" t="s">
        <v>2013</v>
      </c>
      <c r="P4882" t="s">
        <v>1614</v>
      </c>
    </row>
    <row r="4883" spans="1:16" x14ac:dyDescent="0.25">
      <c r="A4883">
        <v>5000173</v>
      </c>
      <c r="B4883" t="s">
        <v>2352</v>
      </c>
      <c r="C4883" t="s">
        <v>15</v>
      </c>
      <c r="D4883">
        <v>1</v>
      </c>
      <c r="E4883" t="s">
        <v>1607</v>
      </c>
      <c r="F4883">
        <v>849</v>
      </c>
      <c r="G4883">
        <v>2000280</v>
      </c>
      <c r="H4883" t="s">
        <v>1498</v>
      </c>
      <c r="I4883" t="s">
        <v>1608</v>
      </c>
      <c r="J4883">
        <v>50</v>
      </c>
      <c r="K4883" s="1">
        <v>16500</v>
      </c>
      <c r="L4883" t="s">
        <v>1302</v>
      </c>
      <c r="M4883" t="s">
        <v>1609</v>
      </c>
      <c r="N4883">
        <v>1</v>
      </c>
      <c r="O4883" t="s">
        <v>2019</v>
      </c>
      <c r="P4883" t="s">
        <v>1614</v>
      </c>
    </row>
    <row r="4884" spans="1:16" x14ac:dyDescent="0.25">
      <c r="A4884">
        <v>5000178</v>
      </c>
      <c r="B4884" t="s">
        <v>2353</v>
      </c>
      <c r="C4884" t="s">
        <v>15</v>
      </c>
      <c r="D4884">
        <v>1</v>
      </c>
      <c r="E4884" t="s">
        <v>1607</v>
      </c>
      <c r="F4884">
        <v>1241</v>
      </c>
      <c r="G4884">
        <v>2000280</v>
      </c>
      <c r="H4884" t="s">
        <v>1498</v>
      </c>
      <c r="I4884" t="s">
        <v>1608</v>
      </c>
      <c r="J4884">
        <v>20</v>
      </c>
      <c r="K4884">
        <v>15</v>
      </c>
      <c r="L4884" t="s">
        <v>1302</v>
      </c>
      <c r="M4884" t="s">
        <v>1609</v>
      </c>
      <c r="N4884">
        <v>1</v>
      </c>
      <c r="O4884" t="s">
        <v>2021</v>
      </c>
      <c r="P4884" t="s">
        <v>1614</v>
      </c>
    </row>
    <row r="4885" spans="1:16" x14ac:dyDescent="0.25">
      <c r="A4885">
        <v>4000511</v>
      </c>
      <c r="B4885" t="s">
        <v>2016</v>
      </c>
      <c r="C4885" t="s">
        <v>15</v>
      </c>
      <c r="D4885">
        <v>1</v>
      </c>
      <c r="E4885" t="s">
        <v>1607</v>
      </c>
      <c r="F4885">
        <v>725</v>
      </c>
      <c r="G4885">
        <v>2000281</v>
      </c>
      <c r="H4885" t="s">
        <v>1499</v>
      </c>
      <c r="I4885" t="s">
        <v>1608</v>
      </c>
      <c r="J4885">
        <v>50</v>
      </c>
      <c r="K4885">
        <v>90</v>
      </c>
      <c r="L4885" t="s">
        <v>1302</v>
      </c>
      <c r="M4885" t="s">
        <v>1609</v>
      </c>
      <c r="N4885">
        <v>1</v>
      </c>
      <c r="O4885" t="s">
        <v>2017</v>
      </c>
      <c r="P4885" t="s">
        <v>1614</v>
      </c>
    </row>
    <row r="4886" spans="1:16" x14ac:dyDescent="0.25">
      <c r="A4886">
        <v>4000511</v>
      </c>
      <c r="B4886" t="s">
        <v>2016</v>
      </c>
      <c r="C4886" t="s">
        <v>15</v>
      </c>
      <c r="D4886">
        <v>1</v>
      </c>
      <c r="E4886" t="s">
        <v>1607</v>
      </c>
      <c r="F4886">
        <v>725</v>
      </c>
      <c r="G4886">
        <v>2000282</v>
      </c>
      <c r="H4886" t="s">
        <v>1500</v>
      </c>
      <c r="I4886" t="s">
        <v>1608</v>
      </c>
      <c r="J4886">
        <v>30</v>
      </c>
      <c r="K4886">
        <v>375</v>
      </c>
      <c r="L4886" t="s">
        <v>1302</v>
      </c>
      <c r="M4886" t="s">
        <v>1609</v>
      </c>
      <c r="N4886">
        <v>1</v>
      </c>
      <c r="O4886" t="s">
        <v>2017</v>
      </c>
      <c r="P4886" t="s">
        <v>1614</v>
      </c>
    </row>
    <row r="4887" spans="1:16" x14ac:dyDescent="0.25">
      <c r="A4887">
        <v>4000512</v>
      </c>
      <c r="B4887" t="s">
        <v>2018</v>
      </c>
      <c r="C4887" t="s">
        <v>15</v>
      </c>
      <c r="D4887">
        <v>1</v>
      </c>
      <c r="E4887" t="s">
        <v>1607</v>
      </c>
      <c r="F4887">
        <v>851</v>
      </c>
      <c r="G4887">
        <v>2000282</v>
      </c>
      <c r="H4887" t="s">
        <v>1500</v>
      </c>
      <c r="I4887" t="s">
        <v>1608</v>
      </c>
      <c r="J4887">
        <v>30</v>
      </c>
      <c r="K4887">
        <v>300</v>
      </c>
      <c r="L4887" t="s">
        <v>1302</v>
      </c>
      <c r="M4887" t="s">
        <v>1609</v>
      </c>
      <c r="N4887">
        <v>1</v>
      </c>
      <c r="O4887" t="s">
        <v>2019</v>
      </c>
      <c r="P4887" t="s">
        <v>1614</v>
      </c>
    </row>
    <row r="4888" spans="1:16" x14ac:dyDescent="0.25">
      <c r="A4888">
        <v>5000172</v>
      </c>
      <c r="B4888" t="s">
        <v>2437</v>
      </c>
      <c r="C4888" t="s">
        <v>15</v>
      </c>
      <c r="D4888">
        <v>1</v>
      </c>
      <c r="E4888" t="s">
        <v>1607</v>
      </c>
      <c r="F4888">
        <v>724</v>
      </c>
      <c r="G4888">
        <v>2000283</v>
      </c>
      <c r="H4888" t="s">
        <v>1501</v>
      </c>
      <c r="I4888" t="s">
        <v>1608</v>
      </c>
      <c r="J4888">
        <v>20</v>
      </c>
      <c r="K4888" s="1">
        <v>3600</v>
      </c>
      <c r="L4888" t="s">
        <v>1302</v>
      </c>
      <c r="M4888" t="s">
        <v>1609</v>
      </c>
      <c r="N4888">
        <v>1</v>
      </c>
      <c r="O4888" t="s">
        <v>2017</v>
      </c>
      <c r="P4888" t="s">
        <v>1614</v>
      </c>
    </row>
    <row r="4889" spans="1:16" x14ac:dyDescent="0.25">
      <c r="A4889">
        <v>5000172</v>
      </c>
      <c r="B4889" t="s">
        <v>2437</v>
      </c>
      <c r="C4889" t="s">
        <v>15</v>
      </c>
      <c r="D4889">
        <v>1</v>
      </c>
      <c r="E4889" t="s">
        <v>1607</v>
      </c>
      <c r="F4889">
        <v>724</v>
      </c>
      <c r="G4889">
        <v>2000284</v>
      </c>
      <c r="H4889" t="s">
        <v>1502</v>
      </c>
      <c r="I4889" t="s">
        <v>1608</v>
      </c>
      <c r="J4889">
        <v>10</v>
      </c>
      <c r="K4889" s="1">
        <v>5400</v>
      </c>
      <c r="L4889" t="s">
        <v>1302</v>
      </c>
      <c r="M4889" t="s">
        <v>1609</v>
      </c>
      <c r="N4889">
        <v>1</v>
      </c>
      <c r="O4889" t="s">
        <v>2017</v>
      </c>
      <c r="P4889" t="s">
        <v>1614</v>
      </c>
    </row>
    <row r="4890" spans="1:16" x14ac:dyDescent="0.25">
      <c r="A4890">
        <v>5000174</v>
      </c>
      <c r="B4890" t="s">
        <v>2438</v>
      </c>
      <c r="C4890" t="s">
        <v>15</v>
      </c>
      <c r="D4890">
        <v>1</v>
      </c>
      <c r="E4890" t="s">
        <v>1607</v>
      </c>
      <c r="F4890">
        <v>850</v>
      </c>
      <c r="G4890">
        <v>2000284</v>
      </c>
      <c r="H4890" t="s">
        <v>1502</v>
      </c>
      <c r="I4890" t="s">
        <v>1608</v>
      </c>
      <c r="J4890">
        <v>10</v>
      </c>
      <c r="K4890" s="1">
        <v>10400</v>
      </c>
      <c r="L4890" t="s">
        <v>1302</v>
      </c>
      <c r="M4890" t="s">
        <v>1609</v>
      </c>
      <c r="N4890">
        <v>1</v>
      </c>
      <c r="O4890" t="s">
        <v>2019</v>
      </c>
      <c r="P4890" t="s">
        <v>1614</v>
      </c>
    </row>
    <row r="4891" spans="1:16" x14ac:dyDescent="0.25">
      <c r="A4891">
        <v>4000512</v>
      </c>
      <c r="B4891" t="s">
        <v>2018</v>
      </c>
      <c r="C4891" t="s">
        <v>15</v>
      </c>
      <c r="D4891">
        <v>1</v>
      </c>
      <c r="E4891" t="s">
        <v>1607</v>
      </c>
      <c r="F4891">
        <v>851</v>
      </c>
      <c r="G4891">
        <v>2000286</v>
      </c>
      <c r="H4891" t="s">
        <v>1503</v>
      </c>
      <c r="I4891" t="s">
        <v>1608</v>
      </c>
      <c r="J4891">
        <v>50</v>
      </c>
      <c r="K4891">
        <v>75</v>
      </c>
      <c r="L4891" t="s">
        <v>1302</v>
      </c>
      <c r="M4891" t="s">
        <v>1609</v>
      </c>
      <c r="N4891">
        <v>1</v>
      </c>
      <c r="O4891" t="s">
        <v>2019</v>
      </c>
      <c r="P4891" t="s">
        <v>1614</v>
      </c>
    </row>
    <row r="4892" spans="1:16" x14ac:dyDescent="0.25">
      <c r="A4892">
        <v>4000522</v>
      </c>
      <c r="B4892" t="s">
        <v>2020</v>
      </c>
      <c r="C4892" t="s">
        <v>15</v>
      </c>
      <c r="D4892">
        <v>1</v>
      </c>
      <c r="E4892" t="s">
        <v>1607</v>
      </c>
      <c r="F4892">
        <v>1244</v>
      </c>
      <c r="G4892">
        <v>2000286</v>
      </c>
      <c r="H4892" t="s">
        <v>1503</v>
      </c>
      <c r="I4892" t="s">
        <v>1608</v>
      </c>
      <c r="J4892">
        <v>60</v>
      </c>
      <c r="K4892" s="1">
        <v>37500</v>
      </c>
      <c r="L4892" t="s">
        <v>1302</v>
      </c>
      <c r="M4892" t="s">
        <v>1609</v>
      </c>
      <c r="N4892">
        <v>1</v>
      </c>
      <c r="O4892" t="s">
        <v>2021</v>
      </c>
      <c r="P4892" t="s">
        <v>1614</v>
      </c>
    </row>
    <row r="4893" spans="1:16" x14ac:dyDescent="0.25">
      <c r="A4893">
        <v>4000522</v>
      </c>
      <c r="B4893" t="s">
        <v>2020</v>
      </c>
      <c r="C4893" t="s">
        <v>15</v>
      </c>
      <c r="D4893">
        <v>1</v>
      </c>
      <c r="E4893" t="s">
        <v>1607</v>
      </c>
      <c r="F4893">
        <v>1244</v>
      </c>
      <c r="G4893">
        <v>2000286</v>
      </c>
      <c r="H4893" t="s">
        <v>1503</v>
      </c>
      <c r="I4893" t="s">
        <v>1608</v>
      </c>
      <c r="J4893">
        <v>170</v>
      </c>
      <c r="K4893" s="1">
        <v>37500</v>
      </c>
      <c r="L4893" t="s">
        <v>1302</v>
      </c>
      <c r="M4893" t="s">
        <v>1609</v>
      </c>
      <c r="N4893">
        <v>2</v>
      </c>
      <c r="O4893" t="s">
        <v>2022</v>
      </c>
      <c r="P4893" t="s">
        <v>1614</v>
      </c>
    </row>
    <row r="4894" spans="1:16" x14ac:dyDescent="0.25">
      <c r="A4894">
        <v>5000093</v>
      </c>
      <c r="B4894" t="s">
        <v>2439</v>
      </c>
      <c r="C4894" t="s">
        <v>15</v>
      </c>
      <c r="D4894">
        <v>1</v>
      </c>
      <c r="E4894" t="s">
        <v>1607</v>
      </c>
      <c r="F4894">
        <v>411</v>
      </c>
      <c r="G4894">
        <v>2000287</v>
      </c>
      <c r="H4894" t="s">
        <v>1504</v>
      </c>
      <c r="I4894" t="s">
        <v>1608</v>
      </c>
      <c r="J4894">
        <v>10</v>
      </c>
      <c r="K4894" t="s">
        <v>1791</v>
      </c>
      <c r="L4894" t="s">
        <v>1302</v>
      </c>
      <c r="M4894" t="s">
        <v>1609</v>
      </c>
      <c r="N4894">
        <v>3</v>
      </c>
      <c r="O4894" t="s">
        <v>2013</v>
      </c>
      <c r="P4894" t="s">
        <v>1614</v>
      </c>
    </row>
    <row r="4895" spans="1:16" x14ac:dyDescent="0.25">
      <c r="A4895">
        <v>5000174</v>
      </c>
      <c r="B4895" t="s">
        <v>2438</v>
      </c>
      <c r="C4895" t="s">
        <v>15</v>
      </c>
      <c r="D4895">
        <v>1</v>
      </c>
      <c r="E4895" t="s">
        <v>1607</v>
      </c>
      <c r="F4895">
        <v>850</v>
      </c>
      <c r="G4895">
        <v>2000290</v>
      </c>
      <c r="H4895" t="s">
        <v>1507</v>
      </c>
      <c r="I4895" t="s">
        <v>1608</v>
      </c>
      <c r="J4895">
        <v>20</v>
      </c>
      <c r="K4895">
        <v>10</v>
      </c>
      <c r="L4895" t="s">
        <v>1302</v>
      </c>
      <c r="M4895" t="s">
        <v>1609</v>
      </c>
      <c r="N4895">
        <v>1</v>
      </c>
      <c r="O4895" t="s">
        <v>2019</v>
      </c>
      <c r="P4895" t="s">
        <v>1614</v>
      </c>
    </row>
    <row r="4896" spans="1:16" x14ac:dyDescent="0.25">
      <c r="A4896">
        <v>4000432</v>
      </c>
      <c r="B4896" t="s">
        <v>2440</v>
      </c>
      <c r="C4896" t="s">
        <v>15</v>
      </c>
      <c r="D4896">
        <v>1</v>
      </c>
      <c r="E4896" t="s">
        <v>1607</v>
      </c>
      <c r="F4896">
        <v>564</v>
      </c>
      <c r="G4896">
        <v>2000291</v>
      </c>
      <c r="H4896" t="s">
        <v>1508</v>
      </c>
      <c r="I4896" t="s">
        <v>1608</v>
      </c>
      <c r="J4896">
        <v>30</v>
      </c>
      <c r="K4896" s="1">
        <v>4500</v>
      </c>
      <c r="L4896" t="s">
        <v>1302</v>
      </c>
      <c r="M4896" t="s">
        <v>1609</v>
      </c>
      <c r="N4896">
        <v>1</v>
      </c>
      <c r="O4896" t="s">
        <v>1670</v>
      </c>
      <c r="P4896" t="s">
        <v>1614</v>
      </c>
    </row>
    <row r="4897" spans="1:16" x14ac:dyDescent="0.25">
      <c r="A4897">
        <v>4000631</v>
      </c>
      <c r="B4897" t="s">
        <v>2441</v>
      </c>
      <c r="C4897" t="s">
        <v>15</v>
      </c>
      <c r="D4897">
        <v>1</v>
      </c>
      <c r="E4897" t="s">
        <v>1607</v>
      </c>
      <c r="F4897">
        <v>919</v>
      </c>
      <c r="G4897">
        <v>2000291</v>
      </c>
      <c r="H4897" t="s">
        <v>1508</v>
      </c>
      <c r="I4897" t="s">
        <v>1608</v>
      </c>
      <c r="J4897">
        <v>20</v>
      </c>
      <c r="K4897" s="1">
        <v>2600</v>
      </c>
      <c r="L4897" t="s">
        <v>1302</v>
      </c>
      <c r="M4897" t="s">
        <v>1609</v>
      </c>
      <c r="N4897">
        <v>2</v>
      </c>
      <c r="O4897" t="s">
        <v>1826</v>
      </c>
      <c r="P4897" t="s">
        <v>1614</v>
      </c>
    </row>
    <row r="4898" spans="1:16" x14ac:dyDescent="0.25">
      <c r="A4898">
        <v>4000632</v>
      </c>
      <c r="B4898" t="s">
        <v>2442</v>
      </c>
      <c r="C4898" t="s">
        <v>15</v>
      </c>
      <c r="D4898">
        <v>1</v>
      </c>
      <c r="E4898" t="s">
        <v>1607</v>
      </c>
      <c r="F4898">
        <v>915</v>
      </c>
      <c r="G4898">
        <v>2000291</v>
      </c>
      <c r="H4898" t="s">
        <v>1508</v>
      </c>
      <c r="I4898" t="s">
        <v>1608</v>
      </c>
      <c r="J4898">
        <v>20</v>
      </c>
      <c r="K4898" s="1">
        <v>2600</v>
      </c>
      <c r="L4898" t="s">
        <v>1302</v>
      </c>
      <c r="M4898" t="s">
        <v>1609</v>
      </c>
      <c r="N4898">
        <v>2</v>
      </c>
      <c r="O4898" t="s">
        <v>1826</v>
      </c>
      <c r="P4898" t="s">
        <v>1614</v>
      </c>
    </row>
    <row r="4899" spans="1:16" x14ac:dyDescent="0.25">
      <c r="A4899">
        <v>4000633</v>
      </c>
      <c r="B4899" t="s">
        <v>2443</v>
      </c>
      <c r="C4899" t="s">
        <v>15</v>
      </c>
      <c r="D4899">
        <v>1</v>
      </c>
      <c r="E4899" t="s">
        <v>1607</v>
      </c>
      <c r="F4899">
        <v>924</v>
      </c>
      <c r="G4899">
        <v>2000291</v>
      </c>
      <c r="H4899" t="s">
        <v>1508</v>
      </c>
      <c r="I4899" t="s">
        <v>1608</v>
      </c>
      <c r="J4899">
        <v>20</v>
      </c>
      <c r="K4899" s="1">
        <v>2600</v>
      </c>
      <c r="L4899" t="s">
        <v>1302</v>
      </c>
      <c r="M4899" t="s">
        <v>1609</v>
      </c>
      <c r="N4899">
        <v>2</v>
      </c>
      <c r="O4899" t="s">
        <v>1826</v>
      </c>
      <c r="P4899" t="s">
        <v>1614</v>
      </c>
    </row>
    <row r="4900" spans="1:16" x14ac:dyDescent="0.25">
      <c r="A4900">
        <v>4000835</v>
      </c>
      <c r="B4900" t="s">
        <v>2444</v>
      </c>
      <c r="C4900" t="s">
        <v>15</v>
      </c>
      <c r="D4900">
        <v>1</v>
      </c>
      <c r="E4900" t="s">
        <v>1607</v>
      </c>
      <c r="F4900">
        <v>1327</v>
      </c>
      <c r="G4900">
        <v>2000291</v>
      </c>
      <c r="H4900" t="s">
        <v>1508</v>
      </c>
      <c r="I4900" t="s">
        <v>1608</v>
      </c>
      <c r="J4900">
        <v>20</v>
      </c>
      <c r="K4900" s="1">
        <v>2500</v>
      </c>
      <c r="L4900" t="s">
        <v>1302</v>
      </c>
      <c r="M4900" t="s">
        <v>1609</v>
      </c>
      <c r="N4900">
        <v>1</v>
      </c>
      <c r="O4900" t="s">
        <v>2445</v>
      </c>
      <c r="P4900" t="s">
        <v>1614</v>
      </c>
    </row>
    <row r="4901" spans="1:16" x14ac:dyDescent="0.25">
      <c r="A4901">
        <v>4000845</v>
      </c>
      <c r="B4901" t="s">
        <v>2446</v>
      </c>
      <c r="C4901" t="s">
        <v>15</v>
      </c>
      <c r="D4901">
        <v>1</v>
      </c>
      <c r="E4901" t="s">
        <v>1607</v>
      </c>
      <c r="F4901">
        <v>1372</v>
      </c>
      <c r="G4901">
        <v>2000291</v>
      </c>
      <c r="H4901" t="s">
        <v>1508</v>
      </c>
      <c r="I4901" t="s">
        <v>1608</v>
      </c>
      <c r="J4901">
        <v>20</v>
      </c>
      <c r="K4901">
        <v>3</v>
      </c>
      <c r="L4901" t="s">
        <v>1302</v>
      </c>
      <c r="M4901" t="s">
        <v>1609</v>
      </c>
      <c r="N4901">
        <v>1</v>
      </c>
      <c r="O4901" t="s">
        <v>1854</v>
      </c>
      <c r="P4901" t="s">
        <v>1614</v>
      </c>
    </row>
    <row r="4902" spans="1:16" x14ac:dyDescent="0.25">
      <c r="A4902">
        <v>4000846</v>
      </c>
      <c r="B4902" t="s">
        <v>2447</v>
      </c>
      <c r="C4902" t="s">
        <v>15</v>
      </c>
      <c r="D4902">
        <v>1</v>
      </c>
      <c r="E4902" t="s">
        <v>1607</v>
      </c>
      <c r="F4902">
        <v>1383</v>
      </c>
      <c r="G4902">
        <v>2000291</v>
      </c>
      <c r="H4902" t="s">
        <v>1508</v>
      </c>
      <c r="I4902" t="s">
        <v>1608</v>
      </c>
      <c r="J4902">
        <v>20</v>
      </c>
      <c r="K4902" s="1">
        <v>2600</v>
      </c>
      <c r="L4902" t="s">
        <v>1302</v>
      </c>
      <c r="M4902" t="s">
        <v>1609</v>
      </c>
      <c r="N4902">
        <v>1</v>
      </c>
      <c r="O4902" t="s">
        <v>2166</v>
      </c>
      <c r="P4902" t="s">
        <v>1614</v>
      </c>
    </row>
    <row r="4903" spans="1:16" x14ac:dyDescent="0.25">
      <c r="A4903">
        <v>4000849</v>
      </c>
      <c r="B4903" t="s">
        <v>2448</v>
      </c>
      <c r="C4903" t="s">
        <v>15</v>
      </c>
      <c r="D4903">
        <v>1</v>
      </c>
      <c r="E4903" t="s">
        <v>1607</v>
      </c>
      <c r="F4903">
        <v>1384</v>
      </c>
      <c r="G4903">
        <v>2000291</v>
      </c>
      <c r="H4903" t="s">
        <v>1508</v>
      </c>
      <c r="I4903" t="s">
        <v>1608</v>
      </c>
      <c r="J4903">
        <v>20</v>
      </c>
      <c r="K4903">
        <v>3</v>
      </c>
      <c r="L4903" t="s">
        <v>1302</v>
      </c>
      <c r="M4903" t="s">
        <v>1609</v>
      </c>
      <c r="N4903">
        <v>1</v>
      </c>
      <c r="O4903" t="s">
        <v>2166</v>
      </c>
      <c r="P4903" t="s">
        <v>1614</v>
      </c>
    </row>
    <row r="4904" spans="1:16" x14ac:dyDescent="0.25">
      <c r="A4904">
        <v>4000850</v>
      </c>
      <c r="B4904" t="s">
        <v>2449</v>
      </c>
      <c r="C4904" t="s">
        <v>15</v>
      </c>
      <c r="D4904">
        <v>1</v>
      </c>
      <c r="E4904" t="s">
        <v>1607</v>
      </c>
      <c r="F4904">
        <v>1371</v>
      </c>
      <c r="G4904">
        <v>2000291</v>
      </c>
      <c r="H4904" t="s">
        <v>1508</v>
      </c>
      <c r="I4904" t="s">
        <v>1608</v>
      </c>
      <c r="J4904">
        <v>20</v>
      </c>
      <c r="K4904">
        <v>3</v>
      </c>
      <c r="L4904" t="s">
        <v>1302</v>
      </c>
      <c r="M4904" t="s">
        <v>1609</v>
      </c>
      <c r="N4904">
        <v>1</v>
      </c>
      <c r="O4904" t="s">
        <v>1854</v>
      </c>
      <c r="P4904" t="s">
        <v>1614</v>
      </c>
    </row>
    <row r="4905" spans="1:16" x14ac:dyDescent="0.25">
      <c r="A4905">
        <v>5000183</v>
      </c>
      <c r="B4905" t="s">
        <v>2197</v>
      </c>
      <c r="C4905" t="s">
        <v>15</v>
      </c>
      <c r="D4905">
        <v>1</v>
      </c>
      <c r="E4905" t="s">
        <v>1607</v>
      </c>
      <c r="F4905">
        <v>824</v>
      </c>
      <c r="G4905">
        <v>2000292</v>
      </c>
      <c r="H4905" t="s">
        <v>1509</v>
      </c>
      <c r="I4905" t="s">
        <v>1608</v>
      </c>
      <c r="J4905">
        <v>10</v>
      </c>
      <c r="K4905">
        <v>4</v>
      </c>
      <c r="L4905" t="s">
        <v>1302</v>
      </c>
      <c r="M4905" t="s">
        <v>1609</v>
      </c>
      <c r="N4905">
        <v>1</v>
      </c>
      <c r="O4905" t="s">
        <v>1819</v>
      </c>
      <c r="P4905" t="s">
        <v>1614</v>
      </c>
    </row>
    <row r="4906" spans="1:16" x14ac:dyDescent="0.25">
      <c r="A4906">
        <v>5000218</v>
      </c>
      <c r="B4906" t="s">
        <v>2202</v>
      </c>
      <c r="C4906" t="s">
        <v>15</v>
      </c>
      <c r="D4906">
        <v>1</v>
      </c>
      <c r="E4906" t="s">
        <v>1607</v>
      </c>
      <c r="F4906">
        <v>1042</v>
      </c>
      <c r="G4906">
        <v>2000292</v>
      </c>
      <c r="H4906" t="s">
        <v>1509</v>
      </c>
      <c r="I4906" t="s">
        <v>1608</v>
      </c>
      <c r="J4906">
        <v>40</v>
      </c>
      <c r="K4906">
        <v>2</v>
      </c>
      <c r="L4906" t="s">
        <v>1302</v>
      </c>
      <c r="M4906" t="s">
        <v>1609</v>
      </c>
      <c r="N4906">
        <v>1</v>
      </c>
      <c r="O4906" t="s">
        <v>1997</v>
      </c>
      <c r="P4906" t="s">
        <v>1614</v>
      </c>
    </row>
    <row r="4907" spans="1:16" x14ac:dyDescent="0.25">
      <c r="A4907">
        <v>5000182</v>
      </c>
      <c r="B4907" t="s">
        <v>1920</v>
      </c>
      <c r="C4907" t="s">
        <v>15</v>
      </c>
      <c r="D4907">
        <v>1</v>
      </c>
      <c r="E4907" t="s">
        <v>1607</v>
      </c>
      <c r="F4907">
        <v>828</v>
      </c>
      <c r="G4907">
        <v>2000293</v>
      </c>
      <c r="H4907" t="s">
        <v>1510</v>
      </c>
      <c r="I4907" t="s">
        <v>1608</v>
      </c>
      <c r="J4907">
        <v>10</v>
      </c>
      <c r="K4907" s="1">
        <v>1500</v>
      </c>
      <c r="L4907" t="s">
        <v>1302</v>
      </c>
      <c r="M4907" t="s">
        <v>1609</v>
      </c>
      <c r="N4907">
        <v>1</v>
      </c>
      <c r="O4907" t="s">
        <v>1819</v>
      </c>
      <c r="P4907" t="s">
        <v>1614</v>
      </c>
    </row>
    <row r="4908" spans="1:16" x14ac:dyDescent="0.25">
      <c r="A4908">
        <v>5000217</v>
      </c>
      <c r="B4908" t="s">
        <v>2040</v>
      </c>
      <c r="C4908" t="s">
        <v>15</v>
      </c>
      <c r="D4908">
        <v>1</v>
      </c>
      <c r="E4908" t="s">
        <v>1607</v>
      </c>
      <c r="F4908">
        <v>1006</v>
      </c>
      <c r="G4908">
        <v>2000293</v>
      </c>
      <c r="H4908" t="s">
        <v>1510</v>
      </c>
      <c r="I4908" t="s">
        <v>1608</v>
      </c>
      <c r="J4908">
        <v>60</v>
      </c>
      <c r="K4908">
        <v>4</v>
      </c>
      <c r="L4908" t="s">
        <v>1302</v>
      </c>
      <c r="M4908" t="s">
        <v>1609</v>
      </c>
      <c r="N4908">
        <v>3</v>
      </c>
      <c r="O4908" t="s">
        <v>1860</v>
      </c>
      <c r="P4908" t="s">
        <v>1614</v>
      </c>
    </row>
    <row r="4909" spans="1:16" x14ac:dyDescent="0.25">
      <c r="A4909">
        <v>5000244</v>
      </c>
      <c r="B4909" t="s">
        <v>1923</v>
      </c>
      <c r="C4909" t="s">
        <v>15</v>
      </c>
      <c r="D4909">
        <v>1</v>
      </c>
      <c r="E4909" t="s">
        <v>1607</v>
      </c>
      <c r="F4909">
        <v>1320</v>
      </c>
      <c r="G4909">
        <v>2000293</v>
      </c>
      <c r="H4909" t="s">
        <v>1510</v>
      </c>
      <c r="I4909" t="s">
        <v>1608</v>
      </c>
      <c r="J4909">
        <v>50</v>
      </c>
      <c r="K4909" t="s">
        <v>1932</v>
      </c>
      <c r="L4909" t="s">
        <v>1302</v>
      </c>
      <c r="M4909" t="s">
        <v>1609</v>
      </c>
      <c r="N4909">
        <v>1</v>
      </c>
      <c r="O4909" t="s">
        <v>1727</v>
      </c>
      <c r="P4909" t="s">
        <v>1614</v>
      </c>
    </row>
    <row r="4910" spans="1:16" x14ac:dyDescent="0.25">
      <c r="A4910">
        <v>5000247</v>
      </c>
      <c r="B4910" t="s">
        <v>1925</v>
      </c>
      <c r="C4910" t="s">
        <v>15</v>
      </c>
      <c r="D4910">
        <v>1</v>
      </c>
      <c r="E4910" t="s">
        <v>1607</v>
      </c>
      <c r="F4910">
        <v>1360</v>
      </c>
      <c r="G4910">
        <v>2000293</v>
      </c>
      <c r="H4910" t="s">
        <v>1510</v>
      </c>
      <c r="I4910" t="s">
        <v>1608</v>
      </c>
      <c r="J4910">
        <v>30</v>
      </c>
      <c r="K4910">
        <v>1</v>
      </c>
      <c r="L4910" t="s">
        <v>1302</v>
      </c>
      <c r="M4910" t="s">
        <v>1609</v>
      </c>
      <c r="N4910">
        <v>1</v>
      </c>
      <c r="O4910" t="s">
        <v>1729</v>
      </c>
      <c r="P4910" t="s">
        <v>1614</v>
      </c>
    </row>
    <row r="4911" spans="1:16" x14ac:dyDescent="0.25">
      <c r="A4911" t="s">
        <v>476</v>
      </c>
      <c r="B4911" t="s">
        <v>477</v>
      </c>
      <c r="C4911" t="s">
        <v>15</v>
      </c>
      <c r="D4911">
        <v>1</v>
      </c>
      <c r="E4911" t="s">
        <v>1607</v>
      </c>
      <c r="F4911">
        <v>1007</v>
      </c>
      <c r="G4911">
        <v>2000294</v>
      </c>
      <c r="H4911" t="s">
        <v>1511</v>
      </c>
      <c r="I4911" t="s">
        <v>1608</v>
      </c>
      <c r="J4911">
        <v>20</v>
      </c>
      <c r="K4911" s="1">
        <v>373134</v>
      </c>
      <c r="L4911" t="s">
        <v>1302</v>
      </c>
      <c r="M4911" t="s">
        <v>1609</v>
      </c>
      <c r="N4911">
        <v>1</v>
      </c>
      <c r="O4911" t="s">
        <v>1859</v>
      </c>
      <c r="P4911" t="s">
        <v>1614</v>
      </c>
    </row>
    <row r="4912" spans="1:16" x14ac:dyDescent="0.25">
      <c r="A4912" t="s">
        <v>1234</v>
      </c>
      <c r="B4912" t="s">
        <v>1235</v>
      </c>
      <c r="C4912" t="s">
        <v>15</v>
      </c>
      <c r="D4912">
        <v>1</v>
      </c>
      <c r="E4912" t="s">
        <v>1607</v>
      </c>
      <c r="F4912">
        <v>837</v>
      </c>
      <c r="G4912">
        <v>2000294</v>
      </c>
      <c r="H4912" t="s">
        <v>1511</v>
      </c>
      <c r="I4912" t="s">
        <v>1608</v>
      </c>
      <c r="J4912">
        <v>30</v>
      </c>
      <c r="K4912" s="1">
        <v>85320</v>
      </c>
      <c r="L4912" t="s">
        <v>1302</v>
      </c>
      <c r="M4912" t="s">
        <v>1609</v>
      </c>
      <c r="N4912">
        <v>1</v>
      </c>
      <c r="O4912" t="s">
        <v>1862</v>
      </c>
      <c r="P4912" t="s">
        <v>1614</v>
      </c>
    </row>
    <row r="4913" spans="1:16" x14ac:dyDescent="0.25">
      <c r="A4913" t="s">
        <v>1234</v>
      </c>
      <c r="B4913" t="s">
        <v>1235</v>
      </c>
      <c r="C4913" t="s">
        <v>15</v>
      </c>
      <c r="D4913">
        <v>1</v>
      </c>
      <c r="E4913" t="s">
        <v>1607</v>
      </c>
      <c r="F4913">
        <v>837</v>
      </c>
      <c r="G4913">
        <v>2000294</v>
      </c>
      <c r="H4913" t="s">
        <v>1511</v>
      </c>
      <c r="I4913" t="s">
        <v>1608</v>
      </c>
      <c r="J4913">
        <v>30</v>
      </c>
      <c r="K4913" s="1">
        <v>102860</v>
      </c>
      <c r="L4913" t="s">
        <v>1302</v>
      </c>
      <c r="M4913" t="s">
        <v>1863</v>
      </c>
      <c r="N4913">
        <v>2</v>
      </c>
      <c r="O4913" t="s">
        <v>1864</v>
      </c>
      <c r="P4913" t="s">
        <v>1614</v>
      </c>
    </row>
    <row r="4914" spans="1:16" x14ac:dyDescent="0.25">
      <c r="A4914" t="s">
        <v>1237</v>
      </c>
      <c r="B4914" t="s">
        <v>1238</v>
      </c>
      <c r="C4914" t="s">
        <v>15</v>
      </c>
      <c r="D4914">
        <v>1</v>
      </c>
      <c r="E4914" t="s">
        <v>1607</v>
      </c>
      <c r="F4914">
        <v>928</v>
      </c>
      <c r="G4914">
        <v>2000294</v>
      </c>
      <c r="H4914" t="s">
        <v>1511</v>
      </c>
      <c r="I4914" t="s">
        <v>1608</v>
      </c>
      <c r="J4914">
        <v>30</v>
      </c>
      <c r="K4914" s="1">
        <v>85320</v>
      </c>
      <c r="L4914" t="s">
        <v>1302</v>
      </c>
      <c r="M4914" t="s">
        <v>1609</v>
      </c>
      <c r="N4914">
        <v>1</v>
      </c>
      <c r="O4914" t="s">
        <v>1762</v>
      </c>
      <c r="P4914" t="s">
        <v>1614</v>
      </c>
    </row>
    <row r="4915" spans="1:16" x14ac:dyDescent="0.25">
      <c r="A4915">
        <v>5000193</v>
      </c>
      <c r="B4915" t="s">
        <v>2199</v>
      </c>
      <c r="C4915" t="s">
        <v>15</v>
      </c>
      <c r="D4915">
        <v>1</v>
      </c>
      <c r="E4915" t="s">
        <v>1607</v>
      </c>
      <c r="F4915">
        <v>835</v>
      </c>
      <c r="G4915">
        <v>2000295</v>
      </c>
      <c r="H4915" t="s">
        <v>1512</v>
      </c>
      <c r="I4915" t="s">
        <v>1608</v>
      </c>
      <c r="J4915">
        <v>30</v>
      </c>
      <c r="K4915" t="s">
        <v>2450</v>
      </c>
      <c r="L4915" t="s">
        <v>1302</v>
      </c>
      <c r="M4915" t="s">
        <v>1609</v>
      </c>
      <c r="N4915">
        <v>1</v>
      </c>
      <c r="O4915" t="s">
        <v>1862</v>
      </c>
      <c r="P4915" t="s">
        <v>1614</v>
      </c>
    </row>
    <row r="4916" spans="1:16" x14ac:dyDescent="0.25">
      <c r="A4916">
        <v>5000216</v>
      </c>
      <c r="B4916" t="s">
        <v>2170</v>
      </c>
      <c r="C4916" t="s">
        <v>15</v>
      </c>
      <c r="D4916">
        <v>1</v>
      </c>
      <c r="E4916" t="s">
        <v>1607</v>
      </c>
      <c r="F4916">
        <v>1005</v>
      </c>
      <c r="G4916">
        <v>2000295</v>
      </c>
      <c r="H4916" t="s">
        <v>1512</v>
      </c>
      <c r="I4916" t="s">
        <v>1608</v>
      </c>
      <c r="J4916">
        <v>30</v>
      </c>
      <c r="K4916" t="s">
        <v>2451</v>
      </c>
      <c r="L4916" t="s">
        <v>1302</v>
      </c>
      <c r="M4916" t="s">
        <v>1609</v>
      </c>
      <c r="N4916">
        <v>2</v>
      </c>
      <c r="O4916" t="s">
        <v>1860</v>
      </c>
      <c r="P4916" t="s">
        <v>1614</v>
      </c>
    </row>
    <row r="4917" spans="1:16" x14ac:dyDescent="0.25">
      <c r="A4917">
        <v>5000192</v>
      </c>
      <c r="B4917" t="s">
        <v>2198</v>
      </c>
      <c r="C4917" t="s">
        <v>15</v>
      </c>
      <c r="D4917">
        <v>1</v>
      </c>
      <c r="E4917" t="s">
        <v>1607</v>
      </c>
      <c r="F4917">
        <v>832</v>
      </c>
      <c r="G4917">
        <v>2000301</v>
      </c>
      <c r="H4917" t="s">
        <v>1513</v>
      </c>
      <c r="I4917" t="s">
        <v>1608</v>
      </c>
      <c r="J4917">
        <v>30</v>
      </c>
      <c r="K4917">
        <v>4</v>
      </c>
      <c r="L4917" t="s">
        <v>1302</v>
      </c>
      <c r="M4917" t="s">
        <v>1609</v>
      </c>
      <c r="N4917">
        <v>1</v>
      </c>
      <c r="O4917" t="s">
        <v>1989</v>
      </c>
      <c r="P4917" t="s">
        <v>1614</v>
      </c>
    </row>
    <row r="4918" spans="1:16" x14ac:dyDescent="0.25">
      <c r="A4918">
        <v>5000230</v>
      </c>
      <c r="B4918" t="s">
        <v>2452</v>
      </c>
      <c r="C4918" t="s">
        <v>15</v>
      </c>
      <c r="D4918">
        <v>1</v>
      </c>
      <c r="E4918" t="s">
        <v>1607</v>
      </c>
      <c r="F4918">
        <v>1124</v>
      </c>
      <c r="G4918">
        <v>2000301</v>
      </c>
      <c r="H4918" t="s">
        <v>1513</v>
      </c>
      <c r="I4918" t="s">
        <v>1608</v>
      </c>
      <c r="J4918">
        <v>30</v>
      </c>
      <c r="K4918">
        <v>144</v>
      </c>
      <c r="L4918" t="s">
        <v>1302</v>
      </c>
      <c r="M4918" t="s">
        <v>1609</v>
      </c>
      <c r="N4918">
        <v>1</v>
      </c>
      <c r="O4918" t="s">
        <v>1715</v>
      </c>
      <c r="P4918" t="s">
        <v>1614</v>
      </c>
    </row>
    <row r="4919" spans="1:16" x14ac:dyDescent="0.25">
      <c r="A4919">
        <v>5000173</v>
      </c>
      <c r="B4919" t="s">
        <v>2352</v>
      </c>
      <c r="C4919" t="s">
        <v>15</v>
      </c>
      <c r="D4919">
        <v>1</v>
      </c>
      <c r="E4919" t="s">
        <v>1607</v>
      </c>
      <c r="F4919">
        <v>849</v>
      </c>
      <c r="G4919">
        <v>2000311</v>
      </c>
      <c r="H4919" t="s">
        <v>1514</v>
      </c>
      <c r="I4919" t="s">
        <v>1608</v>
      </c>
      <c r="J4919">
        <v>60</v>
      </c>
      <c r="K4919" s="1">
        <v>13500</v>
      </c>
      <c r="L4919" t="s">
        <v>1302</v>
      </c>
      <c r="M4919" t="s">
        <v>1609</v>
      </c>
      <c r="N4919">
        <v>1</v>
      </c>
      <c r="O4919" t="s">
        <v>2019</v>
      </c>
      <c r="P4919" t="s">
        <v>1614</v>
      </c>
    </row>
    <row r="4920" spans="1:16" x14ac:dyDescent="0.25">
      <c r="A4920">
        <v>5000068</v>
      </c>
      <c r="B4920" t="s">
        <v>2357</v>
      </c>
      <c r="C4920" t="s">
        <v>15</v>
      </c>
      <c r="D4920">
        <v>1</v>
      </c>
      <c r="E4920" t="s">
        <v>1607</v>
      </c>
      <c r="F4920">
        <v>232</v>
      </c>
      <c r="G4920">
        <v>2000321</v>
      </c>
      <c r="H4920" t="s">
        <v>1515</v>
      </c>
      <c r="I4920" t="s">
        <v>1608</v>
      </c>
      <c r="J4920">
        <v>20</v>
      </c>
      <c r="K4920" t="s">
        <v>1861</v>
      </c>
      <c r="L4920" t="s">
        <v>1302</v>
      </c>
      <c r="M4920" t="s">
        <v>1609</v>
      </c>
      <c r="N4920">
        <v>2</v>
      </c>
      <c r="O4920" t="s">
        <v>2358</v>
      </c>
      <c r="P4920" t="s">
        <v>1614</v>
      </c>
    </row>
    <row r="4921" spans="1:16" x14ac:dyDescent="0.25">
      <c r="A4921">
        <v>5000179</v>
      </c>
      <c r="B4921" t="s">
        <v>2337</v>
      </c>
      <c r="C4921" t="s">
        <v>15</v>
      </c>
      <c r="D4921">
        <v>1</v>
      </c>
      <c r="E4921" t="s">
        <v>1607</v>
      </c>
      <c r="F4921">
        <v>1242</v>
      </c>
      <c r="G4921">
        <v>2000321</v>
      </c>
      <c r="H4921" t="s">
        <v>1515</v>
      </c>
      <c r="I4921" t="s">
        <v>1608</v>
      </c>
      <c r="J4921">
        <v>30</v>
      </c>
      <c r="K4921" t="s">
        <v>1785</v>
      </c>
      <c r="L4921" t="s">
        <v>1302</v>
      </c>
      <c r="M4921" t="s">
        <v>1609</v>
      </c>
      <c r="N4921">
        <v>1</v>
      </c>
      <c r="O4921" t="s">
        <v>2021</v>
      </c>
      <c r="P4921" t="s">
        <v>1614</v>
      </c>
    </row>
    <row r="4922" spans="1:16" x14ac:dyDescent="0.25">
      <c r="A4922">
        <v>5000215</v>
      </c>
      <c r="B4922" t="s">
        <v>2359</v>
      </c>
      <c r="C4922" t="s">
        <v>15</v>
      </c>
      <c r="D4922">
        <v>1</v>
      </c>
      <c r="E4922" t="s">
        <v>1607</v>
      </c>
      <c r="F4922">
        <v>1002</v>
      </c>
      <c r="G4922">
        <v>2000321</v>
      </c>
      <c r="H4922" t="s">
        <v>1515</v>
      </c>
      <c r="I4922" t="s">
        <v>1608</v>
      </c>
      <c r="J4922">
        <v>20</v>
      </c>
      <c r="K4922" t="s">
        <v>1861</v>
      </c>
      <c r="L4922" t="s">
        <v>1302</v>
      </c>
      <c r="M4922" t="s">
        <v>1609</v>
      </c>
      <c r="N4922">
        <v>1</v>
      </c>
      <c r="O4922" t="s">
        <v>2358</v>
      </c>
      <c r="P4922" t="s">
        <v>1614</v>
      </c>
    </row>
    <row r="4923" spans="1:16" x14ac:dyDescent="0.25">
      <c r="A4923">
        <v>5000228</v>
      </c>
      <c r="B4923" t="s">
        <v>1922</v>
      </c>
      <c r="C4923" t="s">
        <v>15</v>
      </c>
      <c r="D4923">
        <v>1</v>
      </c>
      <c r="E4923" t="s">
        <v>1607</v>
      </c>
      <c r="F4923">
        <v>1120</v>
      </c>
      <c r="G4923">
        <v>2000321</v>
      </c>
      <c r="H4923" t="s">
        <v>1515</v>
      </c>
      <c r="I4923" t="s">
        <v>1608</v>
      </c>
      <c r="J4923">
        <v>90</v>
      </c>
      <c r="K4923" t="s">
        <v>1796</v>
      </c>
      <c r="L4923" t="s">
        <v>1302</v>
      </c>
      <c r="M4923" t="s">
        <v>1609</v>
      </c>
      <c r="N4923">
        <v>1</v>
      </c>
      <c r="O4923" t="s">
        <v>1858</v>
      </c>
      <c r="P4923" t="s">
        <v>1614</v>
      </c>
    </row>
    <row r="4924" spans="1:16" x14ac:dyDescent="0.25">
      <c r="A4924">
        <v>5000093</v>
      </c>
      <c r="B4924" t="s">
        <v>2439</v>
      </c>
      <c r="C4924" t="s">
        <v>15</v>
      </c>
      <c r="D4924">
        <v>1</v>
      </c>
      <c r="E4924" t="s">
        <v>1607</v>
      </c>
      <c r="F4924">
        <v>411</v>
      </c>
      <c r="G4924">
        <v>2000323</v>
      </c>
      <c r="H4924" t="s">
        <v>1518</v>
      </c>
      <c r="I4924" t="s">
        <v>1608</v>
      </c>
      <c r="J4924">
        <v>20</v>
      </c>
      <c r="K4924" s="1">
        <v>2400</v>
      </c>
      <c r="L4924" t="s">
        <v>1302</v>
      </c>
      <c r="M4924" t="s">
        <v>1609</v>
      </c>
      <c r="N4924">
        <v>3</v>
      </c>
      <c r="O4924" t="s">
        <v>2013</v>
      </c>
      <c r="P4924" t="s">
        <v>1614</v>
      </c>
    </row>
    <row r="4925" spans="1:16" x14ac:dyDescent="0.25">
      <c r="A4925">
        <v>5000214</v>
      </c>
      <c r="B4925" t="s">
        <v>2360</v>
      </c>
      <c r="C4925" t="s">
        <v>15</v>
      </c>
      <c r="D4925">
        <v>1</v>
      </c>
      <c r="E4925" t="s">
        <v>1607</v>
      </c>
      <c r="F4925">
        <v>1001</v>
      </c>
      <c r="G4925">
        <v>2000323</v>
      </c>
      <c r="H4925" t="s">
        <v>1518</v>
      </c>
      <c r="I4925" t="s">
        <v>1608</v>
      </c>
      <c r="J4925">
        <v>20</v>
      </c>
      <c r="K4925" s="1">
        <v>1200</v>
      </c>
      <c r="L4925" t="s">
        <v>1302</v>
      </c>
      <c r="M4925" t="s">
        <v>1609</v>
      </c>
      <c r="N4925">
        <v>2</v>
      </c>
      <c r="O4925" t="s">
        <v>2013</v>
      </c>
      <c r="P4925" t="s">
        <v>1614</v>
      </c>
    </row>
    <row r="4926" spans="1:16" x14ac:dyDescent="0.25">
      <c r="A4926">
        <v>4000178</v>
      </c>
      <c r="B4926" t="s">
        <v>2012</v>
      </c>
      <c r="C4926" t="s">
        <v>15</v>
      </c>
      <c r="D4926">
        <v>1</v>
      </c>
      <c r="E4926" t="s">
        <v>1607</v>
      </c>
      <c r="F4926">
        <v>245</v>
      </c>
      <c r="G4926">
        <v>2000324</v>
      </c>
      <c r="H4926" t="s">
        <v>1519</v>
      </c>
      <c r="I4926" t="s">
        <v>1608</v>
      </c>
      <c r="J4926">
        <v>60</v>
      </c>
      <c r="K4926">
        <v>30</v>
      </c>
      <c r="L4926" t="s">
        <v>1302</v>
      </c>
      <c r="M4926" t="s">
        <v>1609</v>
      </c>
      <c r="N4926">
        <v>5</v>
      </c>
      <c r="O4926" t="s">
        <v>2013</v>
      </c>
      <c r="P4926" t="s">
        <v>1614</v>
      </c>
    </row>
    <row r="4927" spans="1:16" x14ac:dyDescent="0.25">
      <c r="A4927">
        <v>4000178</v>
      </c>
      <c r="B4927" t="s">
        <v>2012</v>
      </c>
      <c r="C4927" t="s">
        <v>15</v>
      </c>
      <c r="D4927">
        <v>1</v>
      </c>
      <c r="E4927" t="s">
        <v>1607</v>
      </c>
      <c r="F4927">
        <v>245</v>
      </c>
      <c r="G4927">
        <v>2000324</v>
      </c>
      <c r="H4927" t="s">
        <v>1519</v>
      </c>
      <c r="I4927" t="s">
        <v>1608</v>
      </c>
      <c r="J4927">
        <v>60</v>
      </c>
      <c r="K4927">
        <v>30</v>
      </c>
      <c r="L4927" t="s">
        <v>1302</v>
      </c>
      <c r="M4927" t="s">
        <v>1609</v>
      </c>
      <c r="N4927">
        <v>6</v>
      </c>
      <c r="O4927" t="s">
        <v>2014</v>
      </c>
      <c r="P4927" t="s">
        <v>1614</v>
      </c>
    </row>
    <row r="4928" spans="1:16" x14ac:dyDescent="0.25">
      <c r="A4928">
        <v>4000522</v>
      </c>
      <c r="B4928" t="s">
        <v>2020</v>
      </c>
      <c r="C4928" t="s">
        <v>15</v>
      </c>
      <c r="D4928">
        <v>1</v>
      </c>
      <c r="E4928" t="s">
        <v>1607</v>
      </c>
      <c r="F4928">
        <v>1244</v>
      </c>
      <c r="G4928">
        <v>2000324</v>
      </c>
      <c r="H4928" t="s">
        <v>1519</v>
      </c>
      <c r="I4928" t="s">
        <v>1608</v>
      </c>
      <c r="J4928">
        <v>50</v>
      </c>
      <c r="K4928">
        <v>30</v>
      </c>
      <c r="L4928" t="s">
        <v>1302</v>
      </c>
      <c r="M4928" t="s">
        <v>1609</v>
      </c>
      <c r="N4928">
        <v>1</v>
      </c>
      <c r="O4928" t="s">
        <v>2021</v>
      </c>
      <c r="P4928" t="s">
        <v>1614</v>
      </c>
    </row>
    <row r="4929" spans="1:16" x14ac:dyDescent="0.25">
      <c r="A4929">
        <v>4000522</v>
      </c>
      <c r="B4929" t="s">
        <v>2020</v>
      </c>
      <c r="C4929" t="s">
        <v>15</v>
      </c>
      <c r="D4929">
        <v>1</v>
      </c>
      <c r="E4929" t="s">
        <v>1607</v>
      </c>
      <c r="F4929">
        <v>1244</v>
      </c>
      <c r="G4929">
        <v>2000324</v>
      </c>
      <c r="H4929" t="s">
        <v>1519</v>
      </c>
      <c r="I4929" t="s">
        <v>1608</v>
      </c>
      <c r="J4929">
        <v>160</v>
      </c>
      <c r="K4929">
        <v>30</v>
      </c>
      <c r="L4929" t="s">
        <v>1302</v>
      </c>
      <c r="M4929" t="s">
        <v>1609</v>
      </c>
      <c r="N4929">
        <v>2</v>
      </c>
      <c r="O4929" t="s">
        <v>2022</v>
      </c>
      <c r="P4929" t="s">
        <v>1614</v>
      </c>
    </row>
    <row r="4930" spans="1:16" x14ac:dyDescent="0.25">
      <c r="A4930" t="s">
        <v>50</v>
      </c>
      <c r="B4930" t="s">
        <v>51</v>
      </c>
      <c r="C4930" t="s">
        <v>53</v>
      </c>
      <c r="D4930">
        <v>1</v>
      </c>
      <c r="E4930" t="s">
        <v>1607</v>
      </c>
      <c r="F4930">
        <v>1356</v>
      </c>
      <c r="G4930">
        <v>2000324</v>
      </c>
      <c r="H4930" t="s">
        <v>1519</v>
      </c>
      <c r="I4930" t="s">
        <v>1608</v>
      </c>
      <c r="J4930">
        <v>50</v>
      </c>
      <c r="K4930">
        <v>50</v>
      </c>
      <c r="L4930" t="s">
        <v>1302</v>
      </c>
      <c r="M4930" t="s">
        <v>1863</v>
      </c>
      <c r="N4930">
        <v>1</v>
      </c>
      <c r="O4930" t="s">
        <v>2032</v>
      </c>
      <c r="P4930" t="s">
        <v>1614</v>
      </c>
    </row>
    <row r="4931" spans="1:16" x14ac:dyDescent="0.25">
      <c r="A4931">
        <v>4000660</v>
      </c>
      <c r="B4931" t="s">
        <v>1621</v>
      </c>
      <c r="C4931" t="s">
        <v>15</v>
      </c>
      <c r="D4931">
        <v>1</v>
      </c>
      <c r="E4931" t="s">
        <v>1607</v>
      </c>
      <c r="F4931">
        <v>1016</v>
      </c>
      <c r="G4931">
        <v>2000325</v>
      </c>
      <c r="H4931" t="s">
        <v>1520</v>
      </c>
      <c r="I4931" t="s">
        <v>1608</v>
      </c>
      <c r="J4931">
        <v>10</v>
      </c>
      <c r="K4931">
        <v>1</v>
      </c>
      <c r="L4931" t="s">
        <v>1302</v>
      </c>
      <c r="M4931" t="s">
        <v>1609</v>
      </c>
      <c r="N4931">
        <v>1</v>
      </c>
      <c r="O4931" t="s">
        <v>1622</v>
      </c>
      <c r="P4931" t="s">
        <v>1614</v>
      </c>
    </row>
    <row r="4932" spans="1:16" x14ac:dyDescent="0.25">
      <c r="A4932">
        <v>4000178</v>
      </c>
      <c r="B4932" t="s">
        <v>2012</v>
      </c>
      <c r="C4932" t="s">
        <v>15</v>
      </c>
      <c r="D4932">
        <v>1</v>
      </c>
      <c r="E4932" t="s">
        <v>1607</v>
      </c>
      <c r="F4932">
        <v>245</v>
      </c>
      <c r="G4932">
        <v>2000328</v>
      </c>
      <c r="H4932" t="s">
        <v>1522</v>
      </c>
      <c r="I4932" t="s">
        <v>1608</v>
      </c>
      <c r="J4932">
        <v>20</v>
      </c>
      <c r="K4932">
        <v>150</v>
      </c>
      <c r="L4932" t="s">
        <v>1302</v>
      </c>
      <c r="M4932" t="s">
        <v>1609</v>
      </c>
      <c r="N4932">
        <v>5</v>
      </c>
      <c r="O4932" t="s">
        <v>2013</v>
      </c>
      <c r="P4932" t="s">
        <v>1614</v>
      </c>
    </row>
    <row r="4933" spans="1:16" x14ac:dyDescent="0.25">
      <c r="A4933">
        <v>4000178</v>
      </c>
      <c r="B4933" t="s">
        <v>2012</v>
      </c>
      <c r="C4933" t="s">
        <v>15</v>
      </c>
      <c r="D4933">
        <v>1</v>
      </c>
      <c r="E4933" t="s">
        <v>1607</v>
      </c>
      <c r="F4933">
        <v>245</v>
      </c>
      <c r="G4933">
        <v>2000328</v>
      </c>
      <c r="H4933" t="s">
        <v>1522</v>
      </c>
      <c r="I4933" t="s">
        <v>1608</v>
      </c>
      <c r="J4933">
        <v>20</v>
      </c>
      <c r="K4933">
        <v>150</v>
      </c>
      <c r="L4933" t="s">
        <v>1302</v>
      </c>
      <c r="M4933" t="s">
        <v>1609</v>
      </c>
      <c r="N4933">
        <v>6</v>
      </c>
      <c r="O4933" t="s">
        <v>2014</v>
      </c>
      <c r="P4933" t="s">
        <v>1614</v>
      </c>
    </row>
    <row r="4934" spans="1:16" x14ac:dyDescent="0.25">
      <c r="A4934">
        <v>4000262</v>
      </c>
      <c r="B4934" t="s">
        <v>2015</v>
      </c>
      <c r="C4934" t="s">
        <v>15</v>
      </c>
      <c r="D4934">
        <v>1</v>
      </c>
      <c r="E4934" t="s">
        <v>1607</v>
      </c>
      <c r="F4934">
        <v>409</v>
      </c>
      <c r="G4934">
        <v>2000328</v>
      </c>
      <c r="H4934" t="s">
        <v>1522</v>
      </c>
      <c r="I4934" t="s">
        <v>1608</v>
      </c>
      <c r="J4934">
        <v>20</v>
      </c>
      <c r="K4934">
        <v>150</v>
      </c>
      <c r="L4934" t="s">
        <v>1302</v>
      </c>
      <c r="M4934" t="s">
        <v>1609</v>
      </c>
      <c r="N4934">
        <v>4</v>
      </c>
      <c r="O4934" t="s">
        <v>2013</v>
      </c>
      <c r="P4934" t="s">
        <v>1614</v>
      </c>
    </row>
    <row r="4935" spans="1:16" x14ac:dyDescent="0.25">
      <c r="A4935">
        <v>4000262</v>
      </c>
      <c r="B4935" t="s">
        <v>2015</v>
      </c>
      <c r="C4935" t="s">
        <v>15</v>
      </c>
      <c r="D4935">
        <v>1</v>
      </c>
      <c r="E4935" t="s">
        <v>1607</v>
      </c>
      <c r="F4935">
        <v>409</v>
      </c>
      <c r="G4935">
        <v>2000328</v>
      </c>
      <c r="H4935" t="s">
        <v>1522</v>
      </c>
      <c r="I4935" t="s">
        <v>1608</v>
      </c>
      <c r="J4935">
        <v>20</v>
      </c>
      <c r="K4935">
        <v>150</v>
      </c>
      <c r="L4935" t="s">
        <v>1302</v>
      </c>
      <c r="M4935" t="s">
        <v>1609</v>
      </c>
      <c r="N4935">
        <v>5</v>
      </c>
      <c r="O4935" t="s">
        <v>2014</v>
      </c>
      <c r="P4935" t="s">
        <v>1614</v>
      </c>
    </row>
    <row r="4936" spans="1:16" x14ac:dyDescent="0.25">
      <c r="A4936">
        <v>4000522</v>
      </c>
      <c r="B4936" t="s">
        <v>2020</v>
      </c>
      <c r="C4936" t="s">
        <v>15</v>
      </c>
      <c r="D4936">
        <v>1</v>
      </c>
      <c r="E4936" t="s">
        <v>1607</v>
      </c>
      <c r="F4936">
        <v>1244</v>
      </c>
      <c r="G4936">
        <v>2000328</v>
      </c>
      <c r="H4936" t="s">
        <v>1522</v>
      </c>
      <c r="I4936" t="s">
        <v>1608</v>
      </c>
      <c r="J4936">
        <v>40</v>
      </c>
      <c r="K4936">
        <v>75</v>
      </c>
      <c r="L4936" t="s">
        <v>1302</v>
      </c>
      <c r="M4936" t="s">
        <v>1609</v>
      </c>
      <c r="N4936">
        <v>1</v>
      </c>
      <c r="O4936" t="s">
        <v>2021</v>
      </c>
      <c r="P4936" t="s">
        <v>1614</v>
      </c>
    </row>
    <row r="4937" spans="1:16" x14ac:dyDescent="0.25">
      <c r="A4937">
        <v>4000522</v>
      </c>
      <c r="B4937" t="s">
        <v>2020</v>
      </c>
      <c r="C4937" t="s">
        <v>15</v>
      </c>
      <c r="D4937">
        <v>1</v>
      </c>
      <c r="E4937" t="s">
        <v>1607</v>
      </c>
      <c r="F4937">
        <v>1244</v>
      </c>
      <c r="G4937">
        <v>2000328</v>
      </c>
      <c r="H4937" t="s">
        <v>1522</v>
      </c>
      <c r="I4937" t="s">
        <v>1608</v>
      </c>
      <c r="J4937">
        <v>150</v>
      </c>
      <c r="K4937">
        <v>75</v>
      </c>
      <c r="L4937" t="s">
        <v>1302</v>
      </c>
      <c r="M4937" t="s">
        <v>1609</v>
      </c>
      <c r="N4937">
        <v>2</v>
      </c>
      <c r="O4937" t="s">
        <v>2022</v>
      </c>
      <c r="P4937" t="s">
        <v>1614</v>
      </c>
    </row>
    <row r="4938" spans="1:16" x14ac:dyDescent="0.25">
      <c r="A4938" t="s">
        <v>50</v>
      </c>
      <c r="B4938" t="s">
        <v>51</v>
      </c>
      <c r="C4938" t="s">
        <v>53</v>
      </c>
      <c r="D4938">
        <v>1</v>
      </c>
      <c r="E4938" t="s">
        <v>1607</v>
      </c>
      <c r="F4938">
        <v>1356</v>
      </c>
      <c r="G4938">
        <v>2000328</v>
      </c>
      <c r="H4938" t="s">
        <v>1522</v>
      </c>
      <c r="I4938" t="s">
        <v>1608</v>
      </c>
      <c r="J4938">
        <v>20</v>
      </c>
      <c r="K4938">
        <v>250</v>
      </c>
      <c r="L4938" t="s">
        <v>1302</v>
      </c>
      <c r="M4938" t="s">
        <v>1863</v>
      </c>
      <c r="N4938">
        <v>1</v>
      </c>
      <c r="O4938" t="s">
        <v>2032</v>
      </c>
      <c r="P4938" t="s">
        <v>1614</v>
      </c>
    </row>
    <row r="4939" spans="1:16" x14ac:dyDescent="0.25">
      <c r="A4939" t="s">
        <v>54</v>
      </c>
      <c r="B4939" t="s">
        <v>55</v>
      </c>
      <c r="C4939" t="s">
        <v>53</v>
      </c>
      <c r="D4939">
        <v>1</v>
      </c>
      <c r="E4939" t="s">
        <v>1607</v>
      </c>
      <c r="F4939">
        <v>1357</v>
      </c>
      <c r="G4939">
        <v>2000328</v>
      </c>
      <c r="H4939" t="s">
        <v>1522</v>
      </c>
      <c r="I4939" t="s">
        <v>1608</v>
      </c>
      <c r="J4939">
        <v>20</v>
      </c>
      <c r="K4939">
        <v>250</v>
      </c>
      <c r="L4939" t="s">
        <v>1302</v>
      </c>
      <c r="M4939" t="s">
        <v>1863</v>
      </c>
      <c r="N4939">
        <v>1</v>
      </c>
      <c r="O4939" t="s">
        <v>2032</v>
      </c>
      <c r="P4939" t="s">
        <v>1614</v>
      </c>
    </row>
    <row r="4940" spans="1:16" x14ac:dyDescent="0.25">
      <c r="A4940">
        <v>5000093</v>
      </c>
      <c r="B4940" t="s">
        <v>2439</v>
      </c>
      <c r="C4940" t="s">
        <v>15</v>
      </c>
      <c r="D4940">
        <v>1</v>
      </c>
      <c r="E4940" t="s">
        <v>1607</v>
      </c>
      <c r="F4940">
        <v>411</v>
      </c>
      <c r="G4940">
        <v>2000330</v>
      </c>
      <c r="H4940" t="s">
        <v>1524</v>
      </c>
      <c r="I4940" t="s">
        <v>1608</v>
      </c>
      <c r="J4940">
        <v>30</v>
      </c>
      <c r="K4940">
        <v>15</v>
      </c>
      <c r="L4940" t="s">
        <v>1302</v>
      </c>
      <c r="M4940" t="s">
        <v>1609</v>
      </c>
      <c r="N4940">
        <v>3</v>
      </c>
      <c r="O4940" t="s">
        <v>2013</v>
      </c>
      <c r="P4940" t="s">
        <v>1614</v>
      </c>
    </row>
    <row r="4941" spans="1:16" x14ac:dyDescent="0.25">
      <c r="A4941">
        <v>5000214</v>
      </c>
      <c r="B4941" t="s">
        <v>2360</v>
      </c>
      <c r="C4941" t="s">
        <v>15</v>
      </c>
      <c r="D4941">
        <v>1</v>
      </c>
      <c r="E4941" t="s">
        <v>1607</v>
      </c>
      <c r="F4941">
        <v>1001</v>
      </c>
      <c r="G4941">
        <v>2000331</v>
      </c>
      <c r="H4941" t="s">
        <v>1525</v>
      </c>
      <c r="I4941" t="s">
        <v>1608</v>
      </c>
      <c r="J4941">
        <v>30</v>
      </c>
      <c r="K4941">
        <v>15</v>
      </c>
      <c r="L4941" t="s">
        <v>1302</v>
      </c>
      <c r="M4941" t="s">
        <v>1609</v>
      </c>
      <c r="N4941">
        <v>2</v>
      </c>
      <c r="O4941" t="s">
        <v>2013</v>
      </c>
      <c r="P4941" t="s">
        <v>1614</v>
      </c>
    </row>
    <row r="4942" spans="1:16" x14ac:dyDescent="0.25">
      <c r="A4942">
        <v>5000217</v>
      </c>
      <c r="B4942" t="s">
        <v>2040</v>
      </c>
      <c r="C4942" t="s">
        <v>15</v>
      </c>
      <c r="D4942">
        <v>1</v>
      </c>
      <c r="E4942" t="s">
        <v>1607</v>
      </c>
      <c r="F4942">
        <v>1006</v>
      </c>
      <c r="G4942">
        <v>2000332</v>
      </c>
      <c r="H4942" t="s">
        <v>1526</v>
      </c>
      <c r="I4942" t="s">
        <v>1608</v>
      </c>
      <c r="J4942">
        <v>70</v>
      </c>
      <c r="K4942">
        <v>12</v>
      </c>
      <c r="L4942" t="s">
        <v>1302</v>
      </c>
      <c r="M4942" t="s">
        <v>1609</v>
      </c>
      <c r="N4942">
        <v>3</v>
      </c>
      <c r="O4942" t="s">
        <v>1860</v>
      </c>
      <c r="P4942" t="s">
        <v>1614</v>
      </c>
    </row>
    <row r="4943" spans="1:16" x14ac:dyDescent="0.25">
      <c r="A4943">
        <v>5000228</v>
      </c>
      <c r="B4943" t="s">
        <v>1922</v>
      </c>
      <c r="C4943" t="s">
        <v>15</v>
      </c>
      <c r="D4943">
        <v>1</v>
      </c>
      <c r="E4943" t="s">
        <v>1607</v>
      </c>
      <c r="F4943">
        <v>1120</v>
      </c>
      <c r="G4943">
        <v>2000332</v>
      </c>
      <c r="H4943" t="s">
        <v>1526</v>
      </c>
      <c r="I4943" t="s">
        <v>1608</v>
      </c>
      <c r="J4943">
        <v>100</v>
      </c>
      <c r="K4943" t="s">
        <v>2011</v>
      </c>
      <c r="L4943" t="s">
        <v>1302</v>
      </c>
      <c r="M4943" t="s">
        <v>1609</v>
      </c>
      <c r="N4943">
        <v>1</v>
      </c>
      <c r="O4943" t="s">
        <v>1858</v>
      </c>
      <c r="P4943" t="s">
        <v>1614</v>
      </c>
    </row>
    <row r="4944" spans="1:16" x14ac:dyDescent="0.25">
      <c r="A4944">
        <v>5000218</v>
      </c>
      <c r="B4944" t="s">
        <v>2202</v>
      </c>
      <c r="C4944" t="s">
        <v>15</v>
      </c>
      <c r="D4944">
        <v>1</v>
      </c>
      <c r="E4944" t="s">
        <v>1607</v>
      </c>
      <c r="F4944">
        <v>1042</v>
      </c>
      <c r="G4944">
        <v>2000333</v>
      </c>
      <c r="H4944" t="s">
        <v>1527</v>
      </c>
      <c r="I4944" t="s">
        <v>1608</v>
      </c>
      <c r="J4944">
        <v>50</v>
      </c>
      <c r="K4944">
        <v>4</v>
      </c>
      <c r="L4944" t="s">
        <v>1302</v>
      </c>
      <c r="M4944" t="s">
        <v>1609</v>
      </c>
      <c r="N4944">
        <v>1</v>
      </c>
      <c r="O4944" t="s">
        <v>1997</v>
      </c>
      <c r="P4944" t="s">
        <v>1614</v>
      </c>
    </row>
    <row r="4945" spans="1:16" x14ac:dyDescent="0.25">
      <c r="A4945">
        <v>4000695</v>
      </c>
      <c r="B4945" t="s">
        <v>1739</v>
      </c>
      <c r="C4945" t="s">
        <v>15</v>
      </c>
      <c r="D4945">
        <v>1</v>
      </c>
      <c r="E4945" t="s">
        <v>1607</v>
      </c>
      <c r="F4945">
        <v>1068</v>
      </c>
      <c r="G4945">
        <v>2000334</v>
      </c>
      <c r="H4945" t="s">
        <v>1528</v>
      </c>
      <c r="I4945" t="s">
        <v>1608</v>
      </c>
      <c r="J4945">
        <v>50</v>
      </c>
      <c r="K4945">
        <v>5</v>
      </c>
      <c r="L4945" t="s">
        <v>1302</v>
      </c>
      <c r="M4945" t="s">
        <v>1609</v>
      </c>
      <c r="N4945">
        <v>1</v>
      </c>
      <c r="O4945" t="s">
        <v>1740</v>
      </c>
      <c r="P4945" t="s">
        <v>1614</v>
      </c>
    </row>
    <row r="4946" spans="1:16" x14ac:dyDescent="0.25">
      <c r="A4946">
        <v>4000793</v>
      </c>
      <c r="B4946" t="s">
        <v>1744</v>
      </c>
      <c r="C4946" t="s">
        <v>15</v>
      </c>
      <c r="D4946">
        <v>1</v>
      </c>
      <c r="E4946" t="s">
        <v>1607</v>
      </c>
      <c r="F4946">
        <v>1338</v>
      </c>
      <c r="G4946">
        <v>2000334</v>
      </c>
      <c r="H4946" t="s">
        <v>1528</v>
      </c>
      <c r="I4946" t="s">
        <v>1608</v>
      </c>
      <c r="J4946">
        <v>40</v>
      </c>
      <c r="K4946">
        <v>5</v>
      </c>
      <c r="L4946" t="s">
        <v>1302</v>
      </c>
      <c r="M4946" t="s">
        <v>1609</v>
      </c>
      <c r="N4946">
        <v>1</v>
      </c>
      <c r="O4946" t="s">
        <v>1745</v>
      </c>
      <c r="P4946" t="s">
        <v>1614</v>
      </c>
    </row>
    <row r="4947" spans="1:16" x14ac:dyDescent="0.25">
      <c r="A4947">
        <v>4000695</v>
      </c>
      <c r="B4947" t="s">
        <v>1739</v>
      </c>
      <c r="C4947" t="s">
        <v>15</v>
      </c>
      <c r="D4947">
        <v>1</v>
      </c>
      <c r="E4947" t="s">
        <v>1607</v>
      </c>
      <c r="F4947">
        <v>1068</v>
      </c>
      <c r="G4947">
        <v>2000335</v>
      </c>
      <c r="H4947" t="s">
        <v>1529</v>
      </c>
      <c r="I4947" t="s">
        <v>1608</v>
      </c>
      <c r="J4947">
        <v>40</v>
      </c>
      <c r="K4947">
        <v>30</v>
      </c>
      <c r="L4947" t="s">
        <v>1302</v>
      </c>
      <c r="M4947" t="s">
        <v>1609</v>
      </c>
      <c r="N4947">
        <v>1</v>
      </c>
      <c r="O4947" t="s">
        <v>1740</v>
      </c>
      <c r="P4947" t="s">
        <v>1614</v>
      </c>
    </row>
    <row r="4948" spans="1:16" x14ac:dyDescent="0.25">
      <c r="A4948">
        <v>4000793</v>
      </c>
      <c r="B4948" t="s">
        <v>1744</v>
      </c>
      <c r="C4948" t="s">
        <v>15</v>
      </c>
      <c r="D4948">
        <v>1</v>
      </c>
      <c r="E4948" t="s">
        <v>1607</v>
      </c>
      <c r="F4948">
        <v>1338</v>
      </c>
      <c r="G4948">
        <v>2000335</v>
      </c>
      <c r="H4948" t="s">
        <v>1529</v>
      </c>
      <c r="I4948" t="s">
        <v>1608</v>
      </c>
      <c r="J4948">
        <v>20</v>
      </c>
      <c r="K4948">
        <v>35</v>
      </c>
      <c r="L4948" t="s">
        <v>1302</v>
      </c>
      <c r="M4948" t="s">
        <v>1609</v>
      </c>
      <c r="N4948">
        <v>1</v>
      </c>
      <c r="O4948" t="s">
        <v>1745</v>
      </c>
      <c r="P4948" t="s">
        <v>1614</v>
      </c>
    </row>
    <row r="4949" spans="1:16" x14ac:dyDescent="0.25">
      <c r="A4949">
        <v>4000716</v>
      </c>
      <c r="B4949" t="s">
        <v>2347</v>
      </c>
      <c r="C4949" t="s">
        <v>15</v>
      </c>
      <c r="D4949">
        <v>1</v>
      </c>
      <c r="E4949" t="s">
        <v>1607</v>
      </c>
      <c r="F4949">
        <v>1074</v>
      </c>
      <c r="G4949">
        <v>2000336</v>
      </c>
      <c r="H4949" t="s">
        <v>1530</v>
      </c>
      <c r="I4949" t="s">
        <v>1608</v>
      </c>
      <c r="J4949">
        <v>30</v>
      </c>
      <c r="K4949" s="1">
        <v>4500</v>
      </c>
      <c r="L4949" t="s">
        <v>1302</v>
      </c>
      <c r="M4949" t="s">
        <v>1609</v>
      </c>
      <c r="N4949">
        <v>1</v>
      </c>
      <c r="O4949" t="s">
        <v>1740</v>
      </c>
      <c r="P4949" t="s">
        <v>1614</v>
      </c>
    </row>
    <row r="4950" spans="1:16" x14ac:dyDescent="0.25">
      <c r="A4950">
        <v>4000821</v>
      </c>
      <c r="B4950" t="s">
        <v>2023</v>
      </c>
      <c r="C4950" t="s">
        <v>15</v>
      </c>
      <c r="D4950">
        <v>1</v>
      </c>
      <c r="E4950" t="s">
        <v>1607</v>
      </c>
      <c r="F4950">
        <v>1295</v>
      </c>
      <c r="G4950">
        <v>2000336</v>
      </c>
      <c r="H4950" t="s">
        <v>1530</v>
      </c>
      <c r="I4950" t="s">
        <v>1608</v>
      </c>
      <c r="J4950">
        <v>30</v>
      </c>
      <c r="K4950" s="1">
        <v>5550</v>
      </c>
      <c r="L4950" t="s">
        <v>1302</v>
      </c>
      <c r="M4950" t="s">
        <v>1609</v>
      </c>
      <c r="N4950">
        <v>1</v>
      </c>
      <c r="O4950" t="s">
        <v>2024</v>
      </c>
      <c r="P4950" t="s">
        <v>1614</v>
      </c>
    </row>
    <row r="4951" spans="1:16" x14ac:dyDescent="0.25">
      <c r="A4951">
        <v>4000716</v>
      </c>
      <c r="B4951" t="s">
        <v>2347</v>
      </c>
      <c r="C4951" t="s">
        <v>15</v>
      </c>
      <c r="D4951">
        <v>1</v>
      </c>
      <c r="E4951" t="s">
        <v>1607</v>
      </c>
      <c r="F4951">
        <v>1074</v>
      </c>
      <c r="G4951">
        <v>2000337</v>
      </c>
      <c r="H4951" t="s">
        <v>1531</v>
      </c>
      <c r="I4951" t="s">
        <v>1608</v>
      </c>
      <c r="J4951">
        <v>40</v>
      </c>
      <c r="K4951" s="1">
        <v>7500</v>
      </c>
      <c r="L4951" t="s">
        <v>1302</v>
      </c>
      <c r="M4951" t="s">
        <v>1609</v>
      </c>
      <c r="N4951">
        <v>1</v>
      </c>
      <c r="O4951" t="s">
        <v>1740</v>
      </c>
      <c r="P4951" t="s">
        <v>1614</v>
      </c>
    </row>
    <row r="4952" spans="1:16" x14ac:dyDescent="0.25">
      <c r="A4952">
        <v>4000716</v>
      </c>
      <c r="B4952" t="s">
        <v>2347</v>
      </c>
      <c r="C4952" t="s">
        <v>15</v>
      </c>
      <c r="D4952">
        <v>1</v>
      </c>
      <c r="E4952" t="s">
        <v>1607</v>
      </c>
      <c r="F4952">
        <v>1074</v>
      </c>
      <c r="G4952">
        <v>2000338</v>
      </c>
      <c r="H4952" t="s">
        <v>1532</v>
      </c>
      <c r="I4952" t="s">
        <v>1608</v>
      </c>
      <c r="J4952">
        <v>20</v>
      </c>
      <c r="K4952" s="1">
        <v>4500</v>
      </c>
      <c r="L4952" t="s">
        <v>1302</v>
      </c>
      <c r="M4952" t="s">
        <v>1609</v>
      </c>
      <c r="N4952">
        <v>1</v>
      </c>
      <c r="O4952" t="s">
        <v>1740</v>
      </c>
      <c r="P4952" t="s">
        <v>1614</v>
      </c>
    </row>
    <row r="4953" spans="1:16" x14ac:dyDescent="0.25">
      <c r="A4953">
        <v>4000821</v>
      </c>
      <c r="B4953" t="s">
        <v>2023</v>
      </c>
      <c r="C4953" t="s">
        <v>15</v>
      </c>
      <c r="D4953">
        <v>1</v>
      </c>
      <c r="E4953" t="s">
        <v>1607</v>
      </c>
      <c r="F4953">
        <v>1295</v>
      </c>
      <c r="G4953">
        <v>2000338</v>
      </c>
      <c r="H4953" t="s">
        <v>1532</v>
      </c>
      <c r="I4953" t="s">
        <v>1608</v>
      </c>
      <c r="J4953">
        <v>20</v>
      </c>
      <c r="K4953" s="1">
        <v>1500</v>
      </c>
      <c r="L4953" t="s">
        <v>1302</v>
      </c>
      <c r="M4953" t="s">
        <v>1609</v>
      </c>
      <c r="N4953">
        <v>1</v>
      </c>
      <c r="O4953" t="s">
        <v>2024</v>
      </c>
      <c r="P4953" t="s">
        <v>1614</v>
      </c>
    </row>
    <row r="4954" spans="1:16" x14ac:dyDescent="0.25">
      <c r="A4954">
        <v>5000221</v>
      </c>
      <c r="B4954" t="s">
        <v>2354</v>
      </c>
      <c r="C4954" t="s">
        <v>15</v>
      </c>
      <c r="D4954">
        <v>1</v>
      </c>
      <c r="E4954" t="s">
        <v>1607</v>
      </c>
      <c r="F4954">
        <v>1072</v>
      </c>
      <c r="G4954">
        <v>2000339</v>
      </c>
      <c r="H4954" t="s">
        <v>1533</v>
      </c>
      <c r="I4954" t="s">
        <v>1608</v>
      </c>
      <c r="J4954">
        <v>20</v>
      </c>
      <c r="K4954" t="s">
        <v>2031</v>
      </c>
      <c r="L4954" t="s">
        <v>1302</v>
      </c>
      <c r="M4954" t="s">
        <v>1609</v>
      </c>
      <c r="N4954">
        <v>1</v>
      </c>
      <c r="O4954" t="s">
        <v>1740</v>
      </c>
      <c r="P4954" t="s">
        <v>1614</v>
      </c>
    </row>
    <row r="4955" spans="1:16" x14ac:dyDescent="0.25">
      <c r="A4955">
        <v>5000222</v>
      </c>
      <c r="B4955" t="s">
        <v>2453</v>
      </c>
      <c r="C4955" t="s">
        <v>15</v>
      </c>
      <c r="D4955">
        <v>1</v>
      </c>
      <c r="E4955" t="s">
        <v>1607</v>
      </c>
      <c r="F4955">
        <v>1073</v>
      </c>
      <c r="G4955">
        <v>2000340</v>
      </c>
      <c r="H4955" t="s">
        <v>1534</v>
      </c>
      <c r="I4955" t="s">
        <v>1608</v>
      </c>
      <c r="J4955">
        <v>20</v>
      </c>
      <c r="K4955" s="1">
        <v>7500</v>
      </c>
      <c r="L4955" t="s">
        <v>1302</v>
      </c>
      <c r="M4955" t="s">
        <v>1609</v>
      </c>
      <c r="N4955">
        <v>1</v>
      </c>
      <c r="O4955" t="s">
        <v>1740</v>
      </c>
      <c r="P4955" t="s">
        <v>1614</v>
      </c>
    </row>
    <row r="4956" spans="1:16" x14ac:dyDescent="0.25">
      <c r="A4956">
        <v>5000222</v>
      </c>
      <c r="B4956" t="s">
        <v>2453</v>
      </c>
      <c r="C4956" t="s">
        <v>15</v>
      </c>
      <c r="D4956">
        <v>1</v>
      </c>
      <c r="E4956" t="s">
        <v>1607</v>
      </c>
      <c r="F4956">
        <v>1073</v>
      </c>
      <c r="G4956">
        <v>2000341</v>
      </c>
      <c r="H4956" t="s">
        <v>1535</v>
      </c>
      <c r="I4956" t="s">
        <v>1608</v>
      </c>
      <c r="J4956">
        <v>10</v>
      </c>
      <c r="K4956" s="1">
        <v>10800</v>
      </c>
      <c r="L4956" t="s">
        <v>1302</v>
      </c>
      <c r="M4956" t="s">
        <v>1609</v>
      </c>
      <c r="N4956">
        <v>1</v>
      </c>
      <c r="O4956" t="s">
        <v>1740</v>
      </c>
      <c r="P4956" t="s">
        <v>1614</v>
      </c>
    </row>
    <row r="4957" spans="1:16" x14ac:dyDescent="0.25">
      <c r="A4957">
        <v>5000222</v>
      </c>
      <c r="B4957" t="s">
        <v>2453</v>
      </c>
      <c r="C4957" t="s">
        <v>15</v>
      </c>
      <c r="D4957">
        <v>1</v>
      </c>
      <c r="E4957" t="s">
        <v>1607</v>
      </c>
      <c r="F4957">
        <v>1073</v>
      </c>
      <c r="G4957">
        <v>2000342</v>
      </c>
      <c r="H4957" t="s">
        <v>1536</v>
      </c>
      <c r="I4957" t="s">
        <v>1608</v>
      </c>
      <c r="J4957">
        <v>30</v>
      </c>
      <c r="K4957">
        <v>3</v>
      </c>
      <c r="L4957" t="s">
        <v>1302</v>
      </c>
      <c r="M4957" t="s">
        <v>1609</v>
      </c>
      <c r="N4957">
        <v>1</v>
      </c>
      <c r="O4957" t="s">
        <v>1740</v>
      </c>
      <c r="P4957" t="s">
        <v>1614</v>
      </c>
    </row>
    <row r="4958" spans="1:16" x14ac:dyDescent="0.25">
      <c r="A4958">
        <v>5000228</v>
      </c>
      <c r="B4958" t="s">
        <v>1922</v>
      </c>
      <c r="C4958" t="s">
        <v>15</v>
      </c>
      <c r="D4958">
        <v>1</v>
      </c>
      <c r="E4958" t="s">
        <v>1607</v>
      </c>
      <c r="F4958">
        <v>1120</v>
      </c>
      <c r="G4958">
        <v>2000343</v>
      </c>
      <c r="H4958" t="s">
        <v>1537</v>
      </c>
      <c r="I4958" t="s">
        <v>1608</v>
      </c>
      <c r="J4958">
        <v>120</v>
      </c>
      <c r="K4958">
        <v>10</v>
      </c>
      <c r="L4958" t="s">
        <v>1302</v>
      </c>
      <c r="M4958" t="s">
        <v>1609</v>
      </c>
      <c r="N4958">
        <v>1</v>
      </c>
      <c r="O4958" t="s">
        <v>1858</v>
      </c>
      <c r="P4958" t="s">
        <v>1614</v>
      </c>
    </row>
    <row r="4959" spans="1:16" x14ac:dyDescent="0.25">
      <c r="A4959">
        <v>5000232</v>
      </c>
      <c r="B4959" t="s">
        <v>1900</v>
      </c>
      <c r="C4959" t="s">
        <v>15</v>
      </c>
      <c r="D4959">
        <v>1</v>
      </c>
      <c r="E4959" t="s">
        <v>1607</v>
      </c>
      <c r="F4959">
        <v>1157</v>
      </c>
      <c r="G4959">
        <v>2000343</v>
      </c>
      <c r="H4959" t="s">
        <v>1537</v>
      </c>
      <c r="I4959" t="s">
        <v>1608</v>
      </c>
      <c r="J4959">
        <v>30</v>
      </c>
      <c r="K4959">
        <v>3</v>
      </c>
      <c r="L4959" t="s">
        <v>1302</v>
      </c>
      <c r="M4959" t="s">
        <v>1609</v>
      </c>
      <c r="N4959">
        <v>1</v>
      </c>
      <c r="O4959" t="s">
        <v>1901</v>
      </c>
      <c r="P4959" t="s">
        <v>1614</v>
      </c>
    </row>
    <row r="4960" spans="1:16" x14ac:dyDescent="0.25">
      <c r="A4960">
        <v>5000228</v>
      </c>
      <c r="B4960" t="s">
        <v>1922</v>
      </c>
      <c r="C4960" t="s">
        <v>15</v>
      </c>
      <c r="D4960">
        <v>1</v>
      </c>
      <c r="E4960" t="s">
        <v>1607</v>
      </c>
      <c r="F4960">
        <v>1120</v>
      </c>
      <c r="G4960">
        <v>2000344</v>
      </c>
      <c r="H4960" t="s">
        <v>1538</v>
      </c>
      <c r="I4960" t="s">
        <v>1608</v>
      </c>
      <c r="J4960">
        <v>110</v>
      </c>
      <c r="K4960">
        <v>1</v>
      </c>
      <c r="L4960" t="s">
        <v>1302</v>
      </c>
      <c r="M4960" t="s">
        <v>1609</v>
      </c>
      <c r="N4960">
        <v>1</v>
      </c>
      <c r="O4960" t="s">
        <v>1858</v>
      </c>
      <c r="P4960" t="s">
        <v>1614</v>
      </c>
    </row>
    <row r="4961" spans="1:16" x14ac:dyDescent="0.25">
      <c r="A4961">
        <v>4000843</v>
      </c>
      <c r="B4961" t="s">
        <v>2010</v>
      </c>
      <c r="C4961" t="s">
        <v>15</v>
      </c>
      <c r="D4961">
        <v>1</v>
      </c>
      <c r="E4961" t="s">
        <v>1607</v>
      </c>
      <c r="F4961">
        <v>1363</v>
      </c>
      <c r="G4961">
        <v>2000345</v>
      </c>
      <c r="H4961" t="s">
        <v>1540</v>
      </c>
      <c r="I4961" t="s">
        <v>1608</v>
      </c>
      <c r="J4961">
        <v>60</v>
      </c>
      <c r="K4961" s="1">
        <v>15300</v>
      </c>
      <c r="L4961" t="s">
        <v>1302</v>
      </c>
      <c r="M4961" t="s">
        <v>1609</v>
      </c>
      <c r="N4961">
        <v>1</v>
      </c>
      <c r="O4961" t="s">
        <v>1729</v>
      </c>
      <c r="P4961" t="s">
        <v>1614</v>
      </c>
    </row>
    <row r="4962" spans="1:16" x14ac:dyDescent="0.25">
      <c r="A4962" t="s">
        <v>466</v>
      </c>
      <c r="B4962" t="s">
        <v>467</v>
      </c>
      <c r="C4962" t="s">
        <v>15</v>
      </c>
      <c r="D4962">
        <v>1</v>
      </c>
      <c r="E4962" t="s">
        <v>1607</v>
      </c>
      <c r="F4962">
        <v>1118</v>
      </c>
      <c r="G4962">
        <v>2000345</v>
      </c>
      <c r="H4962" t="s">
        <v>1540</v>
      </c>
      <c r="I4962" t="s">
        <v>1608</v>
      </c>
      <c r="J4962">
        <v>20</v>
      </c>
      <c r="K4962" s="1">
        <v>519439</v>
      </c>
      <c r="L4962" t="s">
        <v>1302</v>
      </c>
      <c r="M4962" t="s">
        <v>1609</v>
      </c>
      <c r="N4962">
        <v>1</v>
      </c>
      <c r="O4962" t="s">
        <v>1858</v>
      </c>
      <c r="P4962" t="s">
        <v>1614</v>
      </c>
    </row>
    <row r="4963" spans="1:16" x14ac:dyDescent="0.25">
      <c r="A4963" t="s">
        <v>476</v>
      </c>
      <c r="B4963" t="s">
        <v>477</v>
      </c>
      <c r="C4963" t="s">
        <v>15</v>
      </c>
      <c r="D4963">
        <v>1</v>
      </c>
      <c r="E4963" t="s">
        <v>1607</v>
      </c>
      <c r="F4963">
        <v>1007</v>
      </c>
      <c r="G4963">
        <v>2000345</v>
      </c>
      <c r="H4963" t="s">
        <v>1540</v>
      </c>
      <c r="I4963" t="s">
        <v>1608</v>
      </c>
      <c r="J4963">
        <v>20</v>
      </c>
      <c r="K4963" s="1">
        <v>517939</v>
      </c>
      <c r="L4963" t="s">
        <v>1302</v>
      </c>
      <c r="M4963" t="s">
        <v>1609</v>
      </c>
      <c r="N4963">
        <v>2</v>
      </c>
      <c r="O4963" t="s">
        <v>1860</v>
      </c>
      <c r="P4963" t="s">
        <v>1614</v>
      </c>
    </row>
    <row r="4964" spans="1:16" x14ac:dyDescent="0.25">
      <c r="A4964">
        <v>5000226</v>
      </c>
      <c r="B4964" t="s">
        <v>2176</v>
      </c>
      <c r="C4964" t="s">
        <v>15</v>
      </c>
      <c r="D4964">
        <v>1</v>
      </c>
      <c r="E4964" t="s">
        <v>1607</v>
      </c>
      <c r="F4964">
        <v>1111</v>
      </c>
      <c r="G4964">
        <v>2000346</v>
      </c>
      <c r="H4964" t="s">
        <v>1541</v>
      </c>
      <c r="I4964" t="s">
        <v>1608</v>
      </c>
      <c r="J4964">
        <v>30</v>
      </c>
      <c r="K4964">
        <v>3</v>
      </c>
      <c r="L4964" t="s">
        <v>1302</v>
      </c>
      <c r="M4964" t="s">
        <v>1609</v>
      </c>
      <c r="N4964">
        <v>1</v>
      </c>
      <c r="O4964" t="s">
        <v>1837</v>
      </c>
      <c r="P4964" t="s">
        <v>1614</v>
      </c>
    </row>
    <row r="4965" spans="1:16" x14ac:dyDescent="0.25">
      <c r="A4965">
        <v>4000738</v>
      </c>
      <c r="B4965" t="s">
        <v>1998</v>
      </c>
      <c r="C4965" t="s">
        <v>15</v>
      </c>
      <c r="D4965">
        <v>1</v>
      </c>
      <c r="E4965" t="s">
        <v>1607</v>
      </c>
      <c r="F4965">
        <v>1115</v>
      </c>
      <c r="G4965">
        <v>2000347</v>
      </c>
      <c r="H4965" t="s">
        <v>1542</v>
      </c>
      <c r="I4965" t="s">
        <v>1608</v>
      </c>
      <c r="J4965">
        <v>90</v>
      </c>
      <c r="K4965">
        <v>2</v>
      </c>
      <c r="L4965" t="s">
        <v>1302</v>
      </c>
      <c r="M4965" t="s">
        <v>1609</v>
      </c>
      <c r="N4965">
        <v>1</v>
      </c>
      <c r="O4965" t="s">
        <v>1837</v>
      </c>
      <c r="P4965" t="s">
        <v>1614</v>
      </c>
    </row>
    <row r="4966" spans="1:16" x14ac:dyDescent="0.25">
      <c r="A4966">
        <v>4000738</v>
      </c>
      <c r="B4966" t="s">
        <v>1998</v>
      </c>
      <c r="C4966" t="s">
        <v>15</v>
      </c>
      <c r="D4966">
        <v>1</v>
      </c>
      <c r="E4966" t="s">
        <v>1607</v>
      </c>
      <c r="F4966">
        <v>1115</v>
      </c>
      <c r="G4966">
        <v>2000347</v>
      </c>
      <c r="H4966" t="s">
        <v>1542</v>
      </c>
      <c r="I4966" t="s">
        <v>1608</v>
      </c>
      <c r="J4966">
        <v>90</v>
      </c>
      <c r="K4966">
        <v>2</v>
      </c>
      <c r="L4966" t="s">
        <v>1302</v>
      </c>
      <c r="M4966" t="s">
        <v>1609</v>
      </c>
      <c r="N4966">
        <v>2</v>
      </c>
      <c r="O4966" t="s">
        <v>1880</v>
      </c>
      <c r="P4966" t="s">
        <v>1614</v>
      </c>
    </row>
    <row r="4967" spans="1:16" x14ac:dyDescent="0.25">
      <c r="A4967">
        <v>5000224</v>
      </c>
      <c r="B4967" t="s">
        <v>2174</v>
      </c>
      <c r="C4967" t="s">
        <v>15</v>
      </c>
      <c r="D4967">
        <v>1</v>
      </c>
      <c r="E4967" t="s">
        <v>1607</v>
      </c>
      <c r="F4967">
        <v>1127</v>
      </c>
      <c r="G4967">
        <v>2000348</v>
      </c>
      <c r="H4967" t="s">
        <v>1543</v>
      </c>
      <c r="I4967" t="s">
        <v>1608</v>
      </c>
      <c r="J4967">
        <v>30</v>
      </c>
      <c r="K4967">
        <v>1</v>
      </c>
      <c r="L4967" t="s">
        <v>1302</v>
      </c>
      <c r="M4967" t="s">
        <v>1609</v>
      </c>
      <c r="N4967">
        <v>1</v>
      </c>
      <c r="O4967" t="s">
        <v>1715</v>
      </c>
      <c r="P4967" t="s">
        <v>1614</v>
      </c>
    </row>
    <row r="4968" spans="1:16" x14ac:dyDescent="0.25">
      <c r="A4968">
        <v>4000755</v>
      </c>
      <c r="B4968" t="s">
        <v>2348</v>
      </c>
      <c r="C4968" t="s">
        <v>15</v>
      </c>
      <c r="D4968">
        <v>1</v>
      </c>
      <c r="E4968" t="s">
        <v>1607</v>
      </c>
      <c r="F4968">
        <v>1191</v>
      </c>
      <c r="G4968">
        <v>2000349</v>
      </c>
      <c r="H4968" t="s">
        <v>1544</v>
      </c>
      <c r="I4968" t="s">
        <v>1608</v>
      </c>
      <c r="J4968">
        <v>20</v>
      </c>
      <c r="K4968">
        <v>30</v>
      </c>
      <c r="L4968" t="s">
        <v>1302</v>
      </c>
      <c r="M4968" t="s">
        <v>1609</v>
      </c>
      <c r="N4968">
        <v>1</v>
      </c>
      <c r="O4968" t="s">
        <v>1857</v>
      </c>
      <c r="P4968" t="s">
        <v>1614</v>
      </c>
    </row>
    <row r="4969" spans="1:16" x14ac:dyDescent="0.25">
      <c r="A4969">
        <v>4000774</v>
      </c>
      <c r="B4969" t="s">
        <v>2375</v>
      </c>
      <c r="C4969" t="s">
        <v>15</v>
      </c>
      <c r="D4969">
        <v>1</v>
      </c>
      <c r="E4969" t="s">
        <v>1607</v>
      </c>
      <c r="F4969">
        <v>1204</v>
      </c>
      <c r="G4969">
        <v>2000350</v>
      </c>
      <c r="H4969" t="s">
        <v>1545</v>
      </c>
      <c r="I4969" t="s">
        <v>1608</v>
      </c>
      <c r="J4969">
        <v>20</v>
      </c>
      <c r="K4969" t="s">
        <v>1796</v>
      </c>
      <c r="L4969" t="s">
        <v>1302</v>
      </c>
      <c r="M4969" t="s">
        <v>1609</v>
      </c>
      <c r="N4969">
        <v>1</v>
      </c>
      <c r="O4969" t="s">
        <v>2374</v>
      </c>
      <c r="P4969" t="s">
        <v>1614</v>
      </c>
    </row>
    <row r="4970" spans="1:16" x14ac:dyDescent="0.25">
      <c r="A4970" t="s">
        <v>1222</v>
      </c>
      <c r="B4970" t="s">
        <v>1223</v>
      </c>
      <c r="C4970" t="s">
        <v>15</v>
      </c>
      <c r="D4970">
        <v>1</v>
      </c>
      <c r="E4970" t="s">
        <v>1607</v>
      </c>
      <c r="F4970">
        <v>1126</v>
      </c>
      <c r="G4970">
        <v>2000350</v>
      </c>
      <c r="H4970" t="s">
        <v>1545</v>
      </c>
      <c r="I4970" t="s">
        <v>1608</v>
      </c>
      <c r="J4970">
        <v>40</v>
      </c>
      <c r="K4970" s="1">
        <v>86400</v>
      </c>
      <c r="L4970" t="s">
        <v>1302</v>
      </c>
      <c r="M4970" t="s">
        <v>1609</v>
      </c>
      <c r="N4970">
        <v>1</v>
      </c>
      <c r="O4970" t="s">
        <v>1715</v>
      </c>
      <c r="P4970" t="s">
        <v>1614</v>
      </c>
    </row>
    <row r="4971" spans="1:16" x14ac:dyDescent="0.25">
      <c r="A4971">
        <v>5000229</v>
      </c>
      <c r="B4971" t="s">
        <v>2454</v>
      </c>
      <c r="C4971" t="s">
        <v>15</v>
      </c>
      <c r="D4971">
        <v>1</v>
      </c>
      <c r="E4971" t="s">
        <v>1607</v>
      </c>
      <c r="F4971">
        <v>1121</v>
      </c>
      <c r="G4971">
        <v>2000351</v>
      </c>
      <c r="H4971" t="s">
        <v>1546</v>
      </c>
      <c r="I4971" t="s">
        <v>1608</v>
      </c>
      <c r="J4971">
        <v>30</v>
      </c>
      <c r="K4971" s="1">
        <v>86400</v>
      </c>
      <c r="L4971" t="s">
        <v>1302</v>
      </c>
      <c r="M4971" t="s">
        <v>1609</v>
      </c>
      <c r="N4971">
        <v>1</v>
      </c>
      <c r="O4971" t="s">
        <v>1715</v>
      </c>
      <c r="P4971" t="s">
        <v>1614</v>
      </c>
    </row>
    <row r="4972" spans="1:16" x14ac:dyDescent="0.25">
      <c r="A4972">
        <v>5000229</v>
      </c>
      <c r="B4972" t="s">
        <v>2454</v>
      </c>
      <c r="C4972" t="s">
        <v>15</v>
      </c>
      <c r="D4972">
        <v>1</v>
      </c>
      <c r="E4972" t="s">
        <v>1607</v>
      </c>
      <c r="F4972">
        <v>1121</v>
      </c>
      <c r="G4972">
        <v>2000352</v>
      </c>
      <c r="H4972" t="s">
        <v>1547</v>
      </c>
      <c r="I4972" t="s">
        <v>1608</v>
      </c>
      <c r="J4972">
        <v>20</v>
      </c>
      <c r="K4972" s="1">
        <v>14400</v>
      </c>
      <c r="L4972" t="s">
        <v>1302</v>
      </c>
      <c r="M4972" t="s">
        <v>1609</v>
      </c>
      <c r="N4972">
        <v>1</v>
      </c>
      <c r="O4972" t="s">
        <v>1715</v>
      </c>
      <c r="P4972" t="s">
        <v>1614</v>
      </c>
    </row>
    <row r="4973" spans="1:16" x14ac:dyDescent="0.25">
      <c r="A4973">
        <v>5000230</v>
      </c>
      <c r="B4973" t="s">
        <v>2452</v>
      </c>
      <c r="C4973" t="s">
        <v>15</v>
      </c>
      <c r="D4973">
        <v>1</v>
      </c>
      <c r="E4973" t="s">
        <v>1607</v>
      </c>
      <c r="F4973">
        <v>1124</v>
      </c>
      <c r="G4973">
        <v>2000352</v>
      </c>
      <c r="H4973" t="s">
        <v>1547</v>
      </c>
      <c r="I4973" t="s">
        <v>1608</v>
      </c>
      <c r="J4973">
        <v>20</v>
      </c>
      <c r="K4973" s="1">
        <v>14400</v>
      </c>
      <c r="L4973" t="s">
        <v>1302</v>
      </c>
      <c r="M4973" t="s">
        <v>1609</v>
      </c>
      <c r="N4973">
        <v>1</v>
      </c>
      <c r="O4973" t="s">
        <v>1715</v>
      </c>
      <c r="P4973" t="s">
        <v>1614</v>
      </c>
    </row>
    <row r="4974" spans="1:16" x14ac:dyDescent="0.25">
      <c r="A4974">
        <v>4000750</v>
      </c>
      <c r="B4974" t="s">
        <v>2001</v>
      </c>
      <c r="C4974" t="s">
        <v>15</v>
      </c>
      <c r="D4974">
        <v>1</v>
      </c>
      <c r="E4974" t="s">
        <v>1607</v>
      </c>
      <c r="F4974">
        <v>1122</v>
      </c>
      <c r="G4974">
        <v>2000353</v>
      </c>
      <c r="H4974" t="s">
        <v>1548</v>
      </c>
      <c r="I4974" t="s">
        <v>1608</v>
      </c>
      <c r="J4974">
        <v>60</v>
      </c>
      <c r="K4974" s="1">
        <v>172800</v>
      </c>
      <c r="L4974" t="s">
        <v>1302</v>
      </c>
      <c r="M4974" t="s">
        <v>1609</v>
      </c>
      <c r="N4974">
        <v>1</v>
      </c>
      <c r="O4974" t="s">
        <v>1715</v>
      </c>
      <c r="P4974" t="s">
        <v>1614</v>
      </c>
    </row>
    <row r="4975" spans="1:16" x14ac:dyDescent="0.25">
      <c r="A4975" t="s">
        <v>1225</v>
      </c>
      <c r="B4975" t="s">
        <v>1226</v>
      </c>
      <c r="C4975" t="s">
        <v>15</v>
      </c>
      <c r="D4975">
        <v>1</v>
      </c>
      <c r="E4975" t="s">
        <v>1607</v>
      </c>
      <c r="F4975">
        <v>1123</v>
      </c>
      <c r="G4975">
        <v>2000353</v>
      </c>
      <c r="H4975" t="s">
        <v>1548</v>
      </c>
      <c r="I4975" t="s">
        <v>1608</v>
      </c>
      <c r="J4975">
        <v>40</v>
      </c>
      <c r="K4975" s="1">
        <v>158400</v>
      </c>
      <c r="L4975" t="s">
        <v>1302</v>
      </c>
      <c r="M4975" t="s">
        <v>1609</v>
      </c>
      <c r="N4975">
        <v>1</v>
      </c>
      <c r="O4975" t="s">
        <v>1715</v>
      </c>
      <c r="P4975" t="s">
        <v>1614</v>
      </c>
    </row>
    <row r="4976" spans="1:16" x14ac:dyDescent="0.25">
      <c r="A4976">
        <v>5000229</v>
      </c>
      <c r="B4976" t="s">
        <v>2454</v>
      </c>
      <c r="C4976" t="s">
        <v>15</v>
      </c>
      <c r="D4976">
        <v>1</v>
      </c>
      <c r="E4976" t="s">
        <v>1607</v>
      </c>
      <c r="F4976">
        <v>1121</v>
      </c>
      <c r="G4976">
        <v>2000354</v>
      </c>
      <c r="H4976" t="s">
        <v>1549</v>
      </c>
      <c r="I4976" t="s">
        <v>1608</v>
      </c>
      <c r="J4976">
        <v>10</v>
      </c>
      <c r="K4976" s="1">
        <v>86400</v>
      </c>
      <c r="L4976" t="s">
        <v>1302</v>
      </c>
      <c r="M4976" t="s">
        <v>1609</v>
      </c>
      <c r="N4976">
        <v>1</v>
      </c>
      <c r="O4976" t="s">
        <v>1715</v>
      </c>
      <c r="P4976" t="s">
        <v>1614</v>
      </c>
    </row>
    <row r="4977" spans="1:16" x14ac:dyDescent="0.25">
      <c r="A4977">
        <v>5000230</v>
      </c>
      <c r="B4977" t="s">
        <v>2452</v>
      </c>
      <c r="C4977" t="s">
        <v>15</v>
      </c>
      <c r="D4977">
        <v>1</v>
      </c>
      <c r="E4977" t="s">
        <v>1607</v>
      </c>
      <c r="F4977">
        <v>1124</v>
      </c>
      <c r="G4977">
        <v>2000354</v>
      </c>
      <c r="H4977" t="s">
        <v>1549</v>
      </c>
      <c r="I4977" t="s">
        <v>1608</v>
      </c>
      <c r="J4977">
        <v>10</v>
      </c>
      <c r="K4977" s="1">
        <v>158400</v>
      </c>
      <c r="L4977" t="s">
        <v>1302</v>
      </c>
      <c r="M4977" t="s">
        <v>1609</v>
      </c>
      <c r="N4977">
        <v>1</v>
      </c>
      <c r="O4977" t="s">
        <v>1715</v>
      </c>
      <c r="P4977" t="s">
        <v>1614</v>
      </c>
    </row>
    <row r="4978" spans="1:16" x14ac:dyDescent="0.25">
      <c r="A4978">
        <v>4000773</v>
      </c>
      <c r="B4978" t="s">
        <v>2373</v>
      </c>
      <c r="C4978" t="s">
        <v>15</v>
      </c>
      <c r="D4978">
        <v>1</v>
      </c>
      <c r="E4978" t="s">
        <v>1607</v>
      </c>
      <c r="F4978">
        <v>1203</v>
      </c>
      <c r="G4978">
        <v>2000355</v>
      </c>
      <c r="H4978" t="s">
        <v>1550</v>
      </c>
      <c r="I4978" t="s">
        <v>1608</v>
      </c>
      <c r="J4978">
        <v>30</v>
      </c>
      <c r="K4978" t="s">
        <v>1791</v>
      </c>
      <c r="L4978" t="s">
        <v>1302</v>
      </c>
      <c r="M4978" t="s">
        <v>1609</v>
      </c>
      <c r="N4978">
        <v>1</v>
      </c>
      <c r="O4978" t="s">
        <v>2374</v>
      </c>
      <c r="P4978" t="s">
        <v>1614</v>
      </c>
    </row>
    <row r="4979" spans="1:16" x14ac:dyDescent="0.25">
      <c r="A4979">
        <v>4000774</v>
      </c>
      <c r="B4979" t="s">
        <v>2375</v>
      </c>
      <c r="C4979" t="s">
        <v>15</v>
      </c>
      <c r="D4979">
        <v>1</v>
      </c>
      <c r="E4979" t="s">
        <v>1607</v>
      </c>
      <c r="F4979">
        <v>1204</v>
      </c>
      <c r="G4979">
        <v>2000355</v>
      </c>
      <c r="H4979" t="s">
        <v>1550</v>
      </c>
      <c r="I4979" t="s">
        <v>1608</v>
      </c>
      <c r="J4979">
        <v>40</v>
      </c>
      <c r="K4979" t="s">
        <v>1791</v>
      </c>
      <c r="L4979" t="s">
        <v>1302</v>
      </c>
      <c r="M4979" t="s">
        <v>1609</v>
      </c>
      <c r="N4979">
        <v>1</v>
      </c>
      <c r="O4979" t="s">
        <v>2374</v>
      </c>
      <c r="P4979" t="s">
        <v>1614</v>
      </c>
    </row>
    <row r="4980" spans="1:16" x14ac:dyDescent="0.25">
      <c r="A4980" t="s">
        <v>1222</v>
      </c>
      <c r="B4980" t="s">
        <v>1223</v>
      </c>
      <c r="C4980" t="s">
        <v>15</v>
      </c>
      <c r="D4980">
        <v>1</v>
      </c>
      <c r="E4980" t="s">
        <v>1607</v>
      </c>
      <c r="F4980">
        <v>1126</v>
      </c>
      <c r="G4980">
        <v>2000355</v>
      </c>
      <c r="H4980" t="s">
        <v>1550</v>
      </c>
      <c r="I4980" t="s">
        <v>1608</v>
      </c>
      <c r="J4980">
        <v>30</v>
      </c>
      <c r="K4980" s="1">
        <v>194400</v>
      </c>
      <c r="L4980" t="s">
        <v>1302</v>
      </c>
      <c r="M4980" t="s">
        <v>1609</v>
      </c>
      <c r="N4980">
        <v>1</v>
      </c>
      <c r="O4980" t="s">
        <v>1715</v>
      </c>
      <c r="P4980" t="s">
        <v>1614</v>
      </c>
    </row>
    <row r="4981" spans="1:16" x14ac:dyDescent="0.25">
      <c r="A4981" t="s">
        <v>1225</v>
      </c>
      <c r="B4981" t="s">
        <v>1226</v>
      </c>
      <c r="C4981" t="s">
        <v>15</v>
      </c>
      <c r="D4981">
        <v>1</v>
      </c>
      <c r="E4981" t="s">
        <v>1607</v>
      </c>
      <c r="F4981">
        <v>1123</v>
      </c>
      <c r="G4981">
        <v>2000355</v>
      </c>
      <c r="H4981" t="s">
        <v>1550</v>
      </c>
      <c r="I4981" t="s">
        <v>1608</v>
      </c>
      <c r="J4981">
        <v>30</v>
      </c>
      <c r="K4981">
        <v>180</v>
      </c>
      <c r="L4981" t="s">
        <v>1302</v>
      </c>
      <c r="M4981" t="s">
        <v>1609</v>
      </c>
      <c r="N4981">
        <v>1</v>
      </c>
      <c r="O4981" t="s">
        <v>1715</v>
      </c>
      <c r="P4981" t="s">
        <v>1614</v>
      </c>
    </row>
    <row r="4982" spans="1:16" x14ac:dyDescent="0.25">
      <c r="A4982">
        <v>4000753</v>
      </c>
      <c r="B4982" t="s">
        <v>2455</v>
      </c>
      <c r="C4982" t="s">
        <v>15</v>
      </c>
      <c r="D4982">
        <v>1</v>
      </c>
      <c r="E4982" t="s">
        <v>1607</v>
      </c>
      <c r="F4982">
        <v>1136</v>
      </c>
      <c r="G4982">
        <v>2000356</v>
      </c>
      <c r="H4982" t="s">
        <v>1551</v>
      </c>
      <c r="I4982" t="s">
        <v>1608</v>
      </c>
      <c r="J4982">
        <v>10</v>
      </c>
      <c r="K4982">
        <v>25</v>
      </c>
      <c r="L4982" t="s">
        <v>1302</v>
      </c>
      <c r="M4982" t="s">
        <v>1609</v>
      </c>
      <c r="N4982">
        <v>1</v>
      </c>
      <c r="O4982" t="s">
        <v>1715</v>
      </c>
      <c r="P4982" t="s">
        <v>1614</v>
      </c>
    </row>
    <row r="4983" spans="1:16" x14ac:dyDescent="0.25">
      <c r="A4983">
        <v>4000773</v>
      </c>
      <c r="B4983" t="s">
        <v>2373</v>
      </c>
      <c r="C4983" t="s">
        <v>15</v>
      </c>
      <c r="D4983">
        <v>1</v>
      </c>
      <c r="E4983" t="s">
        <v>1607</v>
      </c>
      <c r="F4983">
        <v>1203</v>
      </c>
      <c r="G4983">
        <v>2000356</v>
      </c>
      <c r="H4983" t="s">
        <v>1551</v>
      </c>
      <c r="I4983" t="s">
        <v>1608</v>
      </c>
      <c r="J4983">
        <v>20</v>
      </c>
      <c r="K4983" t="s">
        <v>1756</v>
      </c>
      <c r="L4983" t="s">
        <v>1302</v>
      </c>
      <c r="M4983" t="s">
        <v>1609</v>
      </c>
      <c r="N4983">
        <v>1</v>
      </c>
      <c r="O4983" t="s">
        <v>2374</v>
      </c>
      <c r="P4983" t="s">
        <v>1614</v>
      </c>
    </row>
    <row r="4984" spans="1:16" x14ac:dyDescent="0.25">
      <c r="A4984">
        <v>4000774</v>
      </c>
      <c r="B4984" t="s">
        <v>2375</v>
      </c>
      <c r="C4984" t="s">
        <v>15</v>
      </c>
      <c r="D4984">
        <v>1</v>
      </c>
      <c r="E4984" t="s">
        <v>1607</v>
      </c>
      <c r="F4984">
        <v>1204</v>
      </c>
      <c r="G4984">
        <v>2000356</v>
      </c>
      <c r="H4984" t="s">
        <v>1551</v>
      </c>
      <c r="I4984" t="s">
        <v>1608</v>
      </c>
      <c r="J4984">
        <v>30</v>
      </c>
      <c r="K4984" t="s">
        <v>1756</v>
      </c>
      <c r="L4984" t="s">
        <v>1302</v>
      </c>
      <c r="M4984" t="s">
        <v>1609</v>
      </c>
      <c r="N4984">
        <v>1</v>
      </c>
      <c r="O4984" t="s">
        <v>2374</v>
      </c>
      <c r="P4984" t="s">
        <v>1614</v>
      </c>
    </row>
    <row r="4985" spans="1:16" x14ac:dyDescent="0.25">
      <c r="A4985">
        <v>4000482</v>
      </c>
      <c r="B4985" t="s">
        <v>2232</v>
      </c>
      <c r="C4985" t="s">
        <v>15</v>
      </c>
      <c r="D4985">
        <v>1</v>
      </c>
      <c r="E4985" t="s">
        <v>1607</v>
      </c>
      <c r="F4985">
        <v>687</v>
      </c>
      <c r="G4985">
        <v>2000357</v>
      </c>
      <c r="H4985" t="s">
        <v>1552</v>
      </c>
      <c r="I4985" t="s">
        <v>1608</v>
      </c>
      <c r="J4985">
        <v>40</v>
      </c>
      <c r="K4985" s="1">
        <v>1500</v>
      </c>
      <c r="L4985" t="s">
        <v>1302</v>
      </c>
      <c r="M4985" t="s">
        <v>1609</v>
      </c>
      <c r="N4985">
        <v>2</v>
      </c>
      <c r="O4985" t="s">
        <v>2129</v>
      </c>
      <c r="P4985" t="s">
        <v>1614</v>
      </c>
    </row>
    <row r="4986" spans="1:16" x14ac:dyDescent="0.25">
      <c r="A4986">
        <v>4000514</v>
      </c>
      <c r="B4986" t="s">
        <v>2386</v>
      </c>
      <c r="C4986" t="s">
        <v>15</v>
      </c>
      <c r="D4986">
        <v>1</v>
      </c>
      <c r="E4986" t="s">
        <v>1607</v>
      </c>
      <c r="F4986">
        <v>786</v>
      </c>
      <c r="G4986">
        <v>2000357</v>
      </c>
      <c r="H4986" t="s">
        <v>1552</v>
      </c>
      <c r="I4986" t="s">
        <v>1608</v>
      </c>
      <c r="J4986">
        <v>20</v>
      </c>
      <c r="K4986" s="1">
        <v>3500</v>
      </c>
      <c r="L4986" t="s">
        <v>1302</v>
      </c>
      <c r="M4986" t="s">
        <v>1609</v>
      </c>
      <c r="N4986">
        <v>2</v>
      </c>
      <c r="O4986" t="s">
        <v>2129</v>
      </c>
      <c r="P4986" t="s">
        <v>1614</v>
      </c>
    </row>
    <row r="4987" spans="1:16" x14ac:dyDescent="0.25">
      <c r="A4987">
        <v>4000756</v>
      </c>
      <c r="B4987" t="s">
        <v>2456</v>
      </c>
      <c r="C4987" t="s">
        <v>15</v>
      </c>
      <c r="D4987">
        <v>1</v>
      </c>
      <c r="E4987" t="s">
        <v>1607</v>
      </c>
      <c r="F4987">
        <v>1194</v>
      </c>
      <c r="G4987">
        <v>2000357</v>
      </c>
      <c r="H4987" t="s">
        <v>1552</v>
      </c>
      <c r="I4987" t="s">
        <v>1608</v>
      </c>
      <c r="J4987">
        <v>20</v>
      </c>
      <c r="K4987" s="1">
        <v>1500</v>
      </c>
      <c r="L4987" t="s">
        <v>1302</v>
      </c>
      <c r="M4987" t="s">
        <v>1609</v>
      </c>
      <c r="N4987">
        <v>1</v>
      </c>
      <c r="O4987" t="s">
        <v>2077</v>
      </c>
      <c r="P4987" t="s">
        <v>1614</v>
      </c>
    </row>
    <row r="4988" spans="1:16" x14ac:dyDescent="0.25">
      <c r="A4988">
        <v>4000797</v>
      </c>
      <c r="B4988" t="s">
        <v>2235</v>
      </c>
      <c r="C4988" t="s">
        <v>15</v>
      </c>
      <c r="D4988">
        <v>1</v>
      </c>
      <c r="E4988" t="s">
        <v>1607</v>
      </c>
      <c r="F4988">
        <v>1239</v>
      </c>
      <c r="G4988">
        <v>2000357</v>
      </c>
      <c r="H4988" t="s">
        <v>1552</v>
      </c>
      <c r="I4988" t="s">
        <v>1608</v>
      </c>
      <c r="J4988">
        <v>30</v>
      </c>
      <c r="K4988" s="1">
        <v>1500</v>
      </c>
      <c r="L4988" t="s">
        <v>1302</v>
      </c>
      <c r="M4988" t="s">
        <v>1609</v>
      </c>
      <c r="N4988">
        <v>1</v>
      </c>
      <c r="O4988" t="s">
        <v>2236</v>
      </c>
      <c r="P4988" t="s">
        <v>1614</v>
      </c>
    </row>
    <row r="4989" spans="1:16" x14ac:dyDescent="0.25">
      <c r="A4989">
        <v>5000233</v>
      </c>
      <c r="B4989" t="s">
        <v>2457</v>
      </c>
      <c r="C4989" t="s">
        <v>15</v>
      </c>
      <c r="D4989">
        <v>1</v>
      </c>
      <c r="E4989" t="s">
        <v>1607</v>
      </c>
      <c r="F4989">
        <v>1161</v>
      </c>
      <c r="G4989">
        <v>2000358</v>
      </c>
      <c r="H4989" t="s">
        <v>1553</v>
      </c>
      <c r="I4989" t="s">
        <v>1608</v>
      </c>
      <c r="J4989">
        <v>30</v>
      </c>
      <c r="K4989" t="s">
        <v>1772</v>
      </c>
      <c r="L4989" t="s">
        <v>1302</v>
      </c>
      <c r="M4989" t="s">
        <v>1609</v>
      </c>
      <c r="N4989">
        <v>1</v>
      </c>
      <c r="O4989" t="s">
        <v>1901</v>
      </c>
      <c r="P4989" t="s">
        <v>1614</v>
      </c>
    </row>
    <row r="4990" spans="1:16" x14ac:dyDescent="0.25">
      <c r="A4990">
        <v>5000233</v>
      </c>
      <c r="B4990" t="s">
        <v>2457</v>
      </c>
      <c r="C4990" t="s">
        <v>15</v>
      </c>
      <c r="D4990">
        <v>1</v>
      </c>
      <c r="E4990" t="s">
        <v>1607</v>
      </c>
      <c r="F4990">
        <v>1161</v>
      </c>
      <c r="G4990">
        <v>2000359</v>
      </c>
      <c r="H4990" t="s">
        <v>1554</v>
      </c>
      <c r="I4990" t="s">
        <v>1608</v>
      </c>
      <c r="J4990">
        <v>20</v>
      </c>
      <c r="K4990" s="1">
        <v>13500</v>
      </c>
      <c r="L4990" t="s">
        <v>1302</v>
      </c>
      <c r="M4990" t="s">
        <v>1609</v>
      </c>
      <c r="N4990">
        <v>1</v>
      </c>
      <c r="O4990" t="s">
        <v>1901</v>
      </c>
      <c r="P4990" t="s">
        <v>1614</v>
      </c>
    </row>
    <row r="4991" spans="1:16" x14ac:dyDescent="0.25">
      <c r="A4991">
        <v>4000802</v>
      </c>
      <c r="B4991" t="s">
        <v>1844</v>
      </c>
      <c r="C4991" t="s">
        <v>15</v>
      </c>
      <c r="D4991">
        <v>1</v>
      </c>
      <c r="E4991" t="s">
        <v>1607</v>
      </c>
      <c r="F4991">
        <v>1267</v>
      </c>
      <c r="G4991">
        <v>2000360</v>
      </c>
      <c r="H4991" t="s">
        <v>1555</v>
      </c>
      <c r="I4991" t="s">
        <v>1608</v>
      </c>
      <c r="J4991">
        <v>200</v>
      </c>
      <c r="K4991" t="s">
        <v>1796</v>
      </c>
      <c r="L4991" t="s">
        <v>1302</v>
      </c>
      <c r="M4991" t="s">
        <v>1609</v>
      </c>
      <c r="N4991">
        <v>1</v>
      </c>
      <c r="O4991" t="s">
        <v>1845</v>
      </c>
      <c r="P4991" t="s">
        <v>1614</v>
      </c>
    </row>
    <row r="4992" spans="1:16" x14ac:dyDescent="0.25">
      <c r="A4992">
        <v>4000826</v>
      </c>
      <c r="B4992" t="s">
        <v>1847</v>
      </c>
      <c r="C4992" t="s">
        <v>15</v>
      </c>
      <c r="D4992">
        <v>1</v>
      </c>
      <c r="E4992" t="s">
        <v>1607</v>
      </c>
      <c r="F4992">
        <v>1321</v>
      </c>
      <c r="G4992">
        <v>2000360</v>
      </c>
      <c r="H4992" t="s">
        <v>1555</v>
      </c>
      <c r="I4992" t="s">
        <v>1608</v>
      </c>
      <c r="J4992">
        <v>80</v>
      </c>
      <c r="K4992" s="1">
        <v>2300</v>
      </c>
      <c r="L4992" t="s">
        <v>1302</v>
      </c>
      <c r="M4992" t="s">
        <v>1609</v>
      </c>
      <c r="N4992">
        <v>1</v>
      </c>
      <c r="O4992" t="s">
        <v>1727</v>
      </c>
      <c r="P4992" t="s">
        <v>1614</v>
      </c>
    </row>
    <row r="4993" spans="1:16" x14ac:dyDescent="0.25">
      <c r="A4993">
        <v>4000837</v>
      </c>
      <c r="B4993" t="s">
        <v>1850</v>
      </c>
      <c r="C4993" t="s">
        <v>15</v>
      </c>
      <c r="D4993">
        <v>1</v>
      </c>
      <c r="E4993" t="s">
        <v>1607</v>
      </c>
      <c r="F4993">
        <v>1336</v>
      </c>
      <c r="G4993">
        <v>2000360</v>
      </c>
      <c r="H4993" t="s">
        <v>1555</v>
      </c>
      <c r="I4993" t="s">
        <v>1608</v>
      </c>
      <c r="J4993">
        <v>50</v>
      </c>
      <c r="K4993" s="1">
        <v>4400</v>
      </c>
      <c r="L4993" t="s">
        <v>1302</v>
      </c>
      <c r="M4993" t="s">
        <v>1609</v>
      </c>
      <c r="N4993">
        <v>1</v>
      </c>
      <c r="O4993" t="s">
        <v>1745</v>
      </c>
      <c r="P4993" t="s">
        <v>1614</v>
      </c>
    </row>
    <row r="4994" spans="1:16" x14ac:dyDescent="0.25">
      <c r="A4994">
        <v>5000217</v>
      </c>
      <c r="B4994" t="s">
        <v>2040</v>
      </c>
      <c r="C4994" t="s">
        <v>15</v>
      </c>
      <c r="D4994">
        <v>1</v>
      </c>
      <c r="E4994" t="s">
        <v>1607</v>
      </c>
      <c r="F4994">
        <v>1006</v>
      </c>
      <c r="G4994">
        <v>2000360</v>
      </c>
      <c r="H4994" t="s">
        <v>1555</v>
      </c>
      <c r="I4994" t="s">
        <v>1608</v>
      </c>
      <c r="J4994">
        <v>20</v>
      </c>
      <c r="K4994">
        <v>40</v>
      </c>
      <c r="L4994" t="s">
        <v>1302</v>
      </c>
      <c r="M4994" t="s">
        <v>1609</v>
      </c>
      <c r="N4994">
        <v>3</v>
      </c>
      <c r="O4994" t="s">
        <v>1860</v>
      </c>
      <c r="P4994" t="s">
        <v>1614</v>
      </c>
    </row>
    <row r="4995" spans="1:16" x14ac:dyDescent="0.25">
      <c r="A4995">
        <v>4000755</v>
      </c>
      <c r="B4995" t="s">
        <v>2348</v>
      </c>
      <c r="C4995" t="s">
        <v>15</v>
      </c>
      <c r="D4995">
        <v>1</v>
      </c>
      <c r="E4995" t="s">
        <v>1607</v>
      </c>
      <c r="F4995">
        <v>1191</v>
      </c>
      <c r="G4995">
        <v>2000361</v>
      </c>
      <c r="H4995" t="s">
        <v>1556</v>
      </c>
      <c r="I4995" t="s">
        <v>1608</v>
      </c>
      <c r="J4995">
        <v>30</v>
      </c>
      <c r="K4995" t="s">
        <v>1612</v>
      </c>
      <c r="L4995" t="s">
        <v>1302</v>
      </c>
      <c r="M4995" t="s">
        <v>1609</v>
      </c>
      <c r="N4995">
        <v>1</v>
      </c>
      <c r="O4995" t="s">
        <v>1857</v>
      </c>
      <c r="P4995" t="s">
        <v>1614</v>
      </c>
    </row>
    <row r="4996" spans="1:16" x14ac:dyDescent="0.25">
      <c r="A4996">
        <v>5000235</v>
      </c>
      <c r="B4996" t="s">
        <v>2362</v>
      </c>
      <c r="C4996" t="s">
        <v>15</v>
      </c>
      <c r="D4996">
        <v>1</v>
      </c>
      <c r="E4996" t="s">
        <v>1607</v>
      </c>
      <c r="F4996">
        <v>1190</v>
      </c>
      <c r="G4996">
        <v>2000362</v>
      </c>
      <c r="H4996" t="s">
        <v>1557</v>
      </c>
      <c r="I4996" t="s">
        <v>1608</v>
      </c>
      <c r="J4996">
        <v>10</v>
      </c>
      <c r="K4996">
        <v>3</v>
      </c>
      <c r="L4996" t="s">
        <v>1302</v>
      </c>
      <c r="M4996" t="s">
        <v>1609</v>
      </c>
      <c r="N4996">
        <v>1</v>
      </c>
      <c r="O4996" t="s">
        <v>1857</v>
      </c>
      <c r="P4996" t="s">
        <v>1614</v>
      </c>
    </row>
    <row r="4997" spans="1:16" x14ac:dyDescent="0.25">
      <c r="A4997">
        <v>5000235</v>
      </c>
      <c r="B4997" t="s">
        <v>2362</v>
      </c>
      <c r="C4997" t="s">
        <v>15</v>
      </c>
      <c r="D4997">
        <v>1</v>
      </c>
      <c r="E4997" t="s">
        <v>1607</v>
      </c>
      <c r="F4997">
        <v>1190</v>
      </c>
      <c r="G4997">
        <v>2000363</v>
      </c>
      <c r="H4997" t="s">
        <v>1558</v>
      </c>
      <c r="I4997" t="s">
        <v>1608</v>
      </c>
      <c r="J4997">
        <v>20</v>
      </c>
      <c r="K4997" s="1">
        <v>6300</v>
      </c>
      <c r="L4997" t="s">
        <v>1302</v>
      </c>
      <c r="M4997" t="s">
        <v>1609</v>
      </c>
      <c r="N4997">
        <v>1</v>
      </c>
      <c r="O4997" t="s">
        <v>1857</v>
      </c>
      <c r="P4997" t="s">
        <v>1614</v>
      </c>
    </row>
    <row r="4998" spans="1:16" x14ac:dyDescent="0.25">
      <c r="A4998">
        <v>5000235</v>
      </c>
      <c r="B4998" t="s">
        <v>2362</v>
      </c>
      <c r="C4998" t="s">
        <v>15</v>
      </c>
      <c r="D4998">
        <v>1</v>
      </c>
      <c r="E4998" t="s">
        <v>1607</v>
      </c>
      <c r="F4998">
        <v>1190</v>
      </c>
      <c r="G4998">
        <v>2000364</v>
      </c>
      <c r="H4998" t="s">
        <v>1559</v>
      </c>
      <c r="I4998" t="s">
        <v>1608</v>
      </c>
      <c r="J4998">
        <v>30</v>
      </c>
      <c r="K4998" t="s">
        <v>1791</v>
      </c>
      <c r="L4998" t="s">
        <v>1302</v>
      </c>
      <c r="M4998" t="s">
        <v>1609</v>
      </c>
      <c r="N4998">
        <v>1</v>
      </c>
      <c r="O4998" t="s">
        <v>1857</v>
      </c>
      <c r="P4998" t="s">
        <v>1614</v>
      </c>
    </row>
    <row r="4999" spans="1:16" x14ac:dyDescent="0.25">
      <c r="A4999">
        <v>4000747</v>
      </c>
      <c r="B4999" t="s">
        <v>1623</v>
      </c>
      <c r="C4999" t="s">
        <v>15</v>
      </c>
      <c r="D4999">
        <v>1</v>
      </c>
      <c r="E4999" t="s">
        <v>1607</v>
      </c>
      <c r="F4999">
        <v>1170</v>
      </c>
      <c r="G4999">
        <v>2000365</v>
      </c>
      <c r="H4999" t="s">
        <v>1560</v>
      </c>
      <c r="I4999" t="s">
        <v>1608</v>
      </c>
      <c r="J4999">
        <v>30</v>
      </c>
      <c r="K4999">
        <v>1</v>
      </c>
      <c r="L4999" t="s">
        <v>1302</v>
      </c>
      <c r="M4999" t="s">
        <v>1609</v>
      </c>
      <c r="N4999">
        <v>1</v>
      </c>
      <c r="O4999" t="s">
        <v>1625</v>
      </c>
      <c r="P4999" t="s">
        <v>1614</v>
      </c>
    </row>
    <row r="5000" spans="1:16" x14ac:dyDescent="0.25">
      <c r="A5000">
        <v>4000775</v>
      </c>
      <c r="B5000" t="s">
        <v>2458</v>
      </c>
      <c r="C5000" t="s">
        <v>15</v>
      </c>
      <c r="D5000">
        <v>1</v>
      </c>
      <c r="E5000" t="s">
        <v>1607</v>
      </c>
      <c r="F5000">
        <v>1200</v>
      </c>
      <c r="G5000">
        <v>2000366</v>
      </c>
      <c r="H5000" t="s">
        <v>1561</v>
      </c>
      <c r="I5000" t="s">
        <v>1608</v>
      </c>
      <c r="J5000">
        <v>10</v>
      </c>
      <c r="K5000">
        <v>93</v>
      </c>
      <c r="L5000" t="s">
        <v>1302</v>
      </c>
      <c r="M5000" t="s">
        <v>1609</v>
      </c>
      <c r="N5000">
        <v>1</v>
      </c>
      <c r="O5000" t="s">
        <v>2374</v>
      </c>
      <c r="P5000" t="s">
        <v>1614</v>
      </c>
    </row>
    <row r="5001" spans="1:16" x14ac:dyDescent="0.25">
      <c r="A5001">
        <v>4000542</v>
      </c>
      <c r="B5001" t="s">
        <v>1733</v>
      </c>
      <c r="C5001" t="s">
        <v>15</v>
      </c>
      <c r="D5001">
        <v>1</v>
      </c>
      <c r="E5001" t="s">
        <v>1607</v>
      </c>
      <c r="F5001">
        <v>739</v>
      </c>
      <c r="G5001">
        <v>2000367</v>
      </c>
      <c r="H5001" t="s">
        <v>1562</v>
      </c>
      <c r="I5001" t="s">
        <v>1608</v>
      </c>
      <c r="J5001">
        <v>50</v>
      </c>
      <c r="K5001" t="s">
        <v>1756</v>
      </c>
      <c r="L5001" t="s">
        <v>1302</v>
      </c>
      <c r="M5001" t="s">
        <v>1609</v>
      </c>
      <c r="N5001">
        <v>1</v>
      </c>
      <c r="O5001" t="s">
        <v>1680</v>
      </c>
      <c r="P5001" t="s">
        <v>1614</v>
      </c>
    </row>
    <row r="5002" spans="1:16" x14ac:dyDescent="0.25">
      <c r="A5002">
        <v>4000766</v>
      </c>
      <c r="B5002" t="s">
        <v>1743</v>
      </c>
      <c r="C5002" t="s">
        <v>15</v>
      </c>
      <c r="D5002">
        <v>1</v>
      </c>
      <c r="E5002" t="s">
        <v>1607</v>
      </c>
      <c r="F5002">
        <v>1180</v>
      </c>
      <c r="G5002">
        <v>2000367</v>
      </c>
      <c r="H5002" t="s">
        <v>1562</v>
      </c>
      <c r="I5002" t="s">
        <v>1608</v>
      </c>
      <c r="J5002">
        <v>40</v>
      </c>
      <c r="K5002" t="s">
        <v>1756</v>
      </c>
      <c r="L5002" t="s">
        <v>1302</v>
      </c>
      <c r="M5002" t="s">
        <v>1609</v>
      </c>
      <c r="N5002">
        <v>1</v>
      </c>
      <c r="O5002" t="s">
        <v>1719</v>
      </c>
      <c r="P5002" t="s">
        <v>1614</v>
      </c>
    </row>
    <row r="5003" spans="1:16" x14ac:dyDescent="0.25">
      <c r="A5003">
        <v>4000178</v>
      </c>
      <c r="B5003" t="s">
        <v>2012</v>
      </c>
      <c r="C5003" t="s">
        <v>15</v>
      </c>
      <c r="D5003">
        <v>1</v>
      </c>
      <c r="E5003" t="s">
        <v>1607</v>
      </c>
      <c r="F5003">
        <v>245</v>
      </c>
      <c r="G5003">
        <v>2000368</v>
      </c>
      <c r="H5003" t="s">
        <v>1563</v>
      </c>
      <c r="I5003" t="s">
        <v>1608</v>
      </c>
      <c r="J5003">
        <v>50</v>
      </c>
      <c r="K5003" s="1">
        <v>7500</v>
      </c>
      <c r="L5003" t="s">
        <v>1302</v>
      </c>
      <c r="M5003" t="s">
        <v>1609</v>
      </c>
      <c r="N5003">
        <v>5</v>
      </c>
      <c r="O5003" t="s">
        <v>2013</v>
      </c>
      <c r="P5003" t="s">
        <v>1614</v>
      </c>
    </row>
    <row r="5004" spans="1:16" x14ac:dyDescent="0.25">
      <c r="A5004">
        <v>4000178</v>
      </c>
      <c r="B5004" t="s">
        <v>2012</v>
      </c>
      <c r="C5004" t="s">
        <v>15</v>
      </c>
      <c r="D5004">
        <v>1</v>
      </c>
      <c r="E5004" t="s">
        <v>1607</v>
      </c>
      <c r="F5004">
        <v>245</v>
      </c>
      <c r="G5004">
        <v>2000368</v>
      </c>
      <c r="H5004" t="s">
        <v>1563</v>
      </c>
      <c r="I5004" t="s">
        <v>1608</v>
      </c>
      <c r="J5004">
        <v>50</v>
      </c>
      <c r="K5004" s="1">
        <v>7500</v>
      </c>
      <c r="L5004" t="s">
        <v>1302</v>
      </c>
      <c r="M5004" t="s">
        <v>1609</v>
      </c>
      <c r="N5004">
        <v>6</v>
      </c>
      <c r="O5004" t="s">
        <v>2014</v>
      </c>
      <c r="P5004" t="s">
        <v>1614</v>
      </c>
    </row>
    <row r="5005" spans="1:16" x14ac:dyDescent="0.25">
      <c r="A5005">
        <v>4000262</v>
      </c>
      <c r="B5005" t="s">
        <v>2015</v>
      </c>
      <c r="C5005" t="s">
        <v>15</v>
      </c>
      <c r="D5005">
        <v>1</v>
      </c>
      <c r="E5005" t="s">
        <v>1607</v>
      </c>
      <c r="F5005">
        <v>409</v>
      </c>
      <c r="G5005">
        <v>2000368</v>
      </c>
      <c r="H5005" t="s">
        <v>1563</v>
      </c>
      <c r="I5005" t="s">
        <v>1608</v>
      </c>
      <c r="J5005">
        <v>50</v>
      </c>
      <c r="K5005" s="1">
        <v>7500</v>
      </c>
      <c r="L5005" t="s">
        <v>1302</v>
      </c>
      <c r="M5005" t="s">
        <v>1609</v>
      </c>
      <c r="N5005">
        <v>4</v>
      </c>
      <c r="O5005" t="s">
        <v>2013</v>
      </c>
      <c r="P5005" t="s">
        <v>1614</v>
      </c>
    </row>
    <row r="5006" spans="1:16" x14ac:dyDescent="0.25">
      <c r="A5006">
        <v>4000262</v>
      </c>
      <c r="B5006" t="s">
        <v>2015</v>
      </c>
      <c r="C5006" t="s">
        <v>15</v>
      </c>
      <c r="D5006">
        <v>1</v>
      </c>
      <c r="E5006" t="s">
        <v>1607</v>
      </c>
      <c r="F5006">
        <v>409</v>
      </c>
      <c r="G5006">
        <v>2000368</v>
      </c>
      <c r="H5006" t="s">
        <v>1563</v>
      </c>
      <c r="I5006" t="s">
        <v>1608</v>
      </c>
      <c r="J5006">
        <v>50</v>
      </c>
      <c r="K5006" s="1">
        <v>7500</v>
      </c>
      <c r="L5006" t="s">
        <v>1302</v>
      </c>
      <c r="M5006" t="s">
        <v>1609</v>
      </c>
      <c r="N5006">
        <v>5</v>
      </c>
      <c r="O5006" t="s">
        <v>2014</v>
      </c>
      <c r="P5006" t="s">
        <v>1614</v>
      </c>
    </row>
    <row r="5007" spans="1:16" x14ac:dyDescent="0.25">
      <c r="A5007">
        <v>4000522</v>
      </c>
      <c r="B5007" t="s">
        <v>2020</v>
      </c>
      <c r="C5007" t="s">
        <v>15</v>
      </c>
      <c r="D5007">
        <v>1</v>
      </c>
      <c r="E5007" t="s">
        <v>1607</v>
      </c>
      <c r="F5007">
        <v>1244</v>
      </c>
      <c r="G5007">
        <v>2000368</v>
      </c>
      <c r="H5007" t="s">
        <v>1563</v>
      </c>
      <c r="I5007" t="s">
        <v>1608</v>
      </c>
      <c r="J5007">
        <v>80</v>
      </c>
      <c r="K5007">
        <v>9</v>
      </c>
      <c r="L5007" t="s">
        <v>1302</v>
      </c>
      <c r="M5007" t="s">
        <v>1609</v>
      </c>
      <c r="N5007">
        <v>1</v>
      </c>
      <c r="O5007" t="s">
        <v>2021</v>
      </c>
      <c r="P5007" t="s">
        <v>1614</v>
      </c>
    </row>
    <row r="5008" spans="1:16" x14ac:dyDescent="0.25">
      <c r="A5008">
        <v>4000522</v>
      </c>
      <c r="B5008" t="s">
        <v>2020</v>
      </c>
      <c r="C5008" t="s">
        <v>15</v>
      </c>
      <c r="D5008">
        <v>1</v>
      </c>
      <c r="E5008" t="s">
        <v>1607</v>
      </c>
      <c r="F5008">
        <v>1244</v>
      </c>
      <c r="G5008">
        <v>2000368</v>
      </c>
      <c r="H5008" t="s">
        <v>1563</v>
      </c>
      <c r="I5008" t="s">
        <v>1608</v>
      </c>
      <c r="J5008">
        <v>190</v>
      </c>
      <c r="K5008">
        <v>9</v>
      </c>
      <c r="L5008" t="s">
        <v>1302</v>
      </c>
      <c r="M5008" t="s">
        <v>1609</v>
      </c>
      <c r="N5008">
        <v>2</v>
      </c>
      <c r="O5008" t="s">
        <v>2022</v>
      </c>
      <c r="P5008" t="s">
        <v>1614</v>
      </c>
    </row>
    <row r="5009" spans="1:16" x14ac:dyDescent="0.25">
      <c r="A5009" t="s">
        <v>50</v>
      </c>
      <c r="B5009" t="s">
        <v>51</v>
      </c>
      <c r="C5009" t="s">
        <v>53</v>
      </c>
      <c r="D5009">
        <v>1</v>
      </c>
      <c r="E5009" t="s">
        <v>1607</v>
      </c>
      <c r="F5009">
        <v>1356</v>
      </c>
      <c r="G5009">
        <v>2000368</v>
      </c>
      <c r="H5009" t="s">
        <v>1563</v>
      </c>
      <c r="I5009" t="s">
        <v>1608</v>
      </c>
      <c r="J5009">
        <v>60</v>
      </c>
      <c r="K5009" s="1">
        <v>12500</v>
      </c>
      <c r="L5009" t="s">
        <v>1302</v>
      </c>
      <c r="M5009" t="s">
        <v>1863</v>
      </c>
      <c r="N5009">
        <v>1</v>
      </c>
      <c r="O5009" t="s">
        <v>2032</v>
      </c>
      <c r="P5009" t="s">
        <v>1614</v>
      </c>
    </row>
    <row r="5010" spans="1:16" x14ac:dyDescent="0.25">
      <c r="A5010" t="s">
        <v>54</v>
      </c>
      <c r="B5010" t="s">
        <v>55</v>
      </c>
      <c r="C5010" t="s">
        <v>53</v>
      </c>
      <c r="D5010">
        <v>1</v>
      </c>
      <c r="E5010" t="s">
        <v>1607</v>
      </c>
      <c r="F5010">
        <v>1357</v>
      </c>
      <c r="G5010">
        <v>2000368</v>
      </c>
      <c r="H5010" t="s">
        <v>1563</v>
      </c>
      <c r="I5010" t="s">
        <v>1608</v>
      </c>
      <c r="J5010">
        <v>60</v>
      </c>
      <c r="K5010" s="1">
        <v>12500</v>
      </c>
      <c r="L5010" t="s">
        <v>1302</v>
      </c>
      <c r="M5010" t="s">
        <v>1863</v>
      </c>
      <c r="N5010">
        <v>1</v>
      </c>
      <c r="O5010" t="s">
        <v>2032</v>
      </c>
      <c r="P5010" t="s">
        <v>1614</v>
      </c>
    </row>
    <row r="5011" spans="1:16" x14ac:dyDescent="0.25">
      <c r="A5011">
        <v>5000178</v>
      </c>
      <c r="B5011" t="s">
        <v>2353</v>
      </c>
      <c r="C5011" t="s">
        <v>15</v>
      </c>
      <c r="D5011">
        <v>1</v>
      </c>
      <c r="E5011" t="s">
        <v>1607</v>
      </c>
      <c r="F5011">
        <v>1241</v>
      </c>
      <c r="G5011">
        <v>2000369</v>
      </c>
      <c r="H5011" t="s">
        <v>1564</v>
      </c>
      <c r="I5011" t="s">
        <v>1608</v>
      </c>
      <c r="J5011">
        <v>10</v>
      </c>
      <c r="K5011">
        <v>27</v>
      </c>
      <c r="L5011" t="s">
        <v>1302</v>
      </c>
      <c r="M5011" t="s">
        <v>1609</v>
      </c>
      <c r="N5011">
        <v>1</v>
      </c>
      <c r="O5011" t="s">
        <v>2021</v>
      </c>
      <c r="P5011" t="s">
        <v>1614</v>
      </c>
    </row>
    <row r="5012" spans="1:16" x14ac:dyDescent="0.25">
      <c r="A5012">
        <v>5000180</v>
      </c>
      <c r="B5012" t="s">
        <v>2459</v>
      </c>
      <c r="C5012" t="s">
        <v>15</v>
      </c>
      <c r="D5012">
        <v>1</v>
      </c>
      <c r="E5012" t="s">
        <v>1607</v>
      </c>
      <c r="F5012">
        <v>1243</v>
      </c>
      <c r="G5012">
        <v>2000370</v>
      </c>
      <c r="H5012" t="s">
        <v>1565</v>
      </c>
      <c r="I5012" t="s">
        <v>1608</v>
      </c>
      <c r="J5012">
        <v>10</v>
      </c>
      <c r="K5012">
        <v>9</v>
      </c>
      <c r="L5012" t="s">
        <v>1302</v>
      </c>
      <c r="M5012" t="s">
        <v>1609</v>
      </c>
      <c r="N5012">
        <v>1</v>
      </c>
      <c r="O5012" t="s">
        <v>2021</v>
      </c>
      <c r="P5012" t="s">
        <v>1614</v>
      </c>
    </row>
    <row r="5013" spans="1:16" x14ac:dyDescent="0.25">
      <c r="A5013">
        <v>5000180</v>
      </c>
      <c r="B5013" t="s">
        <v>2459</v>
      </c>
      <c r="C5013" t="s">
        <v>15</v>
      </c>
      <c r="D5013">
        <v>1</v>
      </c>
      <c r="E5013" t="s">
        <v>1607</v>
      </c>
      <c r="F5013">
        <v>1243</v>
      </c>
      <c r="G5013">
        <v>2000371</v>
      </c>
      <c r="H5013" t="s">
        <v>1566</v>
      </c>
      <c r="I5013" t="s">
        <v>1608</v>
      </c>
      <c r="J5013">
        <v>20</v>
      </c>
      <c r="K5013" s="1">
        <v>3750</v>
      </c>
      <c r="L5013" t="s">
        <v>1302</v>
      </c>
      <c r="M5013" t="s">
        <v>1609</v>
      </c>
      <c r="N5013">
        <v>1</v>
      </c>
      <c r="O5013" t="s">
        <v>2021</v>
      </c>
      <c r="P5013" t="s">
        <v>1614</v>
      </c>
    </row>
    <row r="5014" spans="1:16" x14ac:dyDescent="0.25">
      <c r="A5014">
        <v>5000180</v>
      </c>
      <c r="B5014" t="s">
        <v>2459</v>
      </c>
      <c r="C5014" t="s">
        <v>15</v>
      </c>
      <c r="D5014">
        <v>1</v>
      </c>
      <c r="E5014" t="s">
        <v>1607</v>
      </c>
      <c r="F5014">
        <v>1243</v>
      </c>
      <c r="G5014">
        <v>2000372</v>
      </c>
      <c r="H5014" t="s">
        <v>1567</v>
      </c>
      <c r="I5014" t="s">
        <v>1608</v>
      </c>
      <c r="J5014">
        <v>30</v>
      </c>
      <c r="K5014" s="1">
        <v>3750</v>
      </c>
      <c r="L5014" t="s">
        <v>1302</v>
      </c>
      <c r="M5014" t="s">
        <v>1609</v>
      </c>
      <c r="N5014">
        <v>1</v>
      </c>
      <c r="O5014" t="s">
        <v>2021</v>
      </c>
      <c r="P5014" t="s">
        <v>1614</v>
      </c>
    </row>
    <row r="5015" spans="1:16" x14ac:dyDescent="0.25">
      <c r="A5015">
        <v>5000180</v>
      </c>
      <c r="B5015" t="s">
        <v>2459</v>
      </c>
      <c r="C5015" t="s">
        <v>15</v>
      </c>
      <c r="D5015">
        <v>1</v>
      </c>
      <c r="E5015" t="s">
        <v>1607</v>
      </c>
      <c r="F5015">
        <v>1243</v>
      </c>
      <c r="G5015">
        <v>2000373</v>
      </c>
      <c r="H5015" t="s">
        <v>1568</v>
      </c>
      <c r="I5015" t="s">
        <v>1608</v>
      </c>
      <c r="J5015">
        <v>40</v>
      </c>
      <c r="K5015">
        <v>3</v>
      </c>
      <c r="L5015" t="s">
        <v>1302</v>
      </c>
      <c r="M5015" t="s">
        <v>1609</v>
      </c>
      <c r="N5015">
        <v>1</v>
      </c>
      <c r="O5015" t="s">
        <v>2021</v>
      </c>
      <c r="P5015" t="s">
        <v>1614</v>
      </c>
    </row>
    <row r="5016" spans="1:16" x14ac:dyDescent="0.25">
      <c r="A5016">
        <v>4000794</v>
      </c>
      <c r="B5016" t="s">
        <v>2460</v>
      </c>
      <c r="C5016" t="s">
        <v>15</v>
      </c>
      <c r="D5016">
        <v>1</v>
      </c>
      <c r="E5016" t="s">
        <v>1607</v>
      </c>
      <c r="F5016">
        <v>1240</v>
      </c>
      <c r="G5016">
        <v>2000374</v>
      </c>
      <c r="H5016" t="s">
        <v>1569</v>
      </c>
      <c r="I5016" t="s">
        <v>1608</v>
      </c>
      <c r="J5016">
        <v>20</v>
      </c>
      <c r="K5016">
        <v>1</v>
      </c>
      <c r="L5016" t="s">
        <v>1302</v>
      </c>
      <c r="M5016" t="s">
        <v>1609</v>
      </c>
      <c r="N5016">
        <v>1</v>
      </c>
      <c r="O5016" t="s">
        <v>2243</v>
      </c>
      <c r="P5016" t="s">
        <v>1614</v>
      </c>
    </row>
    <row r="5017" spans="1:16" x14ac:dyDescent="0.25">
      <c r="A5017">
        <v>4000835</v>
      </c>
      <c r="B5017" t="s">
        <v>2444</v>
      </c>
      <c r="C5017" t="s">
        <v>15</v>
      </c>
      <c r="D5017">
        <v>1</v>
      </c>
      <c r="E5017" t="s">
        <v>1607</v>
      </c>
      <c r="F5017">
        <v>1327</v>
      </c>
      <c r="G5017">
        <v>2000375</v>
      </c>
      <c r="H5017" t="s">
        <v>1571</v>
      </c>
      <c r="I5017" t="s">
        <v>1608</v>
      </c>
      <c r="J5017">
        <v>30</v>
      </c>
      <c r="K5017" s="1">
        <v>3500</v>
      </c>
      <c r="L5017" t="s">
        <v>1302</v>
      </c>
      <c r="M5017" t="s">
        <v>1609</v>
      </c>
      <c r="N5017">
        <v>1</v>
      </c>
      <c r="O5017" t="s">
        <v>2445</v>
      </c>
      <c r="P5017" t="s">
        <v>1614</v>
      </c>
    </row>
    <row r="5018" spans="1:16" x14ac:dyDescent="0.25">
      <c r="A5018">
        <v>4000803</v>
      </c>
      <c r="B5018" t="s">
        <v>2461</v>
      </c>
      <c r="C5018" t="s">
        <v>15</v>
      </c>
      <c r="D5018">
        <v>1</v>
      </c>
      <c r="E5018" t="s">
        <v>1607</v>
      </c>
      <c r="F5018">
        <v>1262</v>
      </c>
      <c r="G5018">
        <v>2000376</v>
      </c>
      <c r="H5018" t="s">
        <v>1572</v>
      </c>
      <c r="I5018" t="s">
        <v>1608</v>
      </c>
      <c r="J5018">
        <v>20</v>
      </c>
      <c r="K5018" t="s">
        <v>1785</v>
      </c>
      <c r="L5018" t="s">
        <v>1302</v>
      </c>
      <c r="M5018" t="s">
        <v>1609</v>
      </c>
      <c r="N5018">
        <v>1</v>
      </c>
      <c r="O5018" t="s">
        <v>1845</v>
      </c>
      <c r="P5018" t="s">
        <v>1614</v>
      </c>
    </row>
    <row r="5019" spans="1:16" x14ac:dyDescent="0.25">
      <c r="A5019">
        <v>4000804</v>
      </c>
      <c r="B5019" t="s">
        <v>2462</v>
      </c>
      <c r="C5019" t="s">
        <v>15</v>
      </c>
      <c r="D5019">
        <v>1</v>
      </c>
      <c r="E5019" t="s">
        <v>1607</v>
      </c>
      <c r="F5019">
        <v>1263</v>
      </c>
      <c r="G5019">
        <v>2000376</v>
      </c>
      <c r="H5019" t="s">
        <v>1572</v>
      </c>
      <c r="I5019" t="s">
        <v>1608</v>
      </c>
      <c r="J5019">
        <v>20</v>
      </c>
      <c r="K5019" t="s">
        <v>1785</v>
      </c>
      <c r="L5019" t="s">
        <v>1302</v>
      </c>
      <c r="M5019" t="s">
        <v>1609</v>
      </c>
      <c r="N5019">
        <v>1</v>
      </c>
      <c r="O5019" t="s">
        <v>1845</v>
      </c>
      <c r="P5019" t="s">
        <v>1614</v>
      </c>
    </row>
    <row r="5020" spans="1:16" x14ac:dyDescent="0.25">
      <c r="A5020">
        <v>4000805</v>
      </c>
      <c r="B5020" t="s">
        <v>2463</v>
      </c>
      <c r="C5020" t="s">
        <v>15</v>
      </c>
      <c r="D5020">
        <v>1</v>
      </c>
      <c r="E5020" t="s">
        <v>1607</v>
      </c>
      <c r="F5020">
        <v>1264</v>
      </c>
      <c r="G5020">
        <v>2000376</v>
      </c>
      <c r="H5020" t="s">
        <v>1572</v>
      </c>
      <c r="I5020" t="s">
        <v>1608</v>
      </c>
      <c r="J5020">
        <v>20</v>
      </c>
      <c r="K5020" t="s">
        <v>1796</v>
      </c>
      <c r="L5020" t="s">
        <v>1302</v>
      </c>
      <c r="M5020" t="s">
        <v>1609</v>
      </c>
      <c r="N5020">
        <v>1</v>
      </c>
      <c r="O5020" t="s">
        <v>1845</v>
      </c>
      <c r="P5020" t="s">
        <v>1614</v>
      </c>
    </row>
    <row r="5021" spans="1:16" x14ac:dyDescent="0.25">
      <c r="A5021">
        <v>4000806</v>
      </c>
      <c r="B5021" t="s">
        <v>2464</v>
      </c>
      <c r="C5021" t="s">
        <v>15</v>
      </c>
      <c r="D5021">
        <v>1</v>
      </c>
      <c r="E5021" t="s">
        <v>1607</v>
      </c>
      <c r="F5021">
        <v>1265</v>
      </c>
      <c r="G5021">
        <v>2000376</v>
      </c>
      <c r="H5021" t="s">
        <v>1572</v>
      </c>
      <c r="I5021" t="s">
        <v>1608</v>
      </c>
      <c r="J5021">
        <v>20</v>
      </c>
      <c r="K5021" t="s">
        <v>1785</v>
      </c>
      <c r="L5021" t="s">
        <v>1302</v>
      </c>
      <c r="M5021" t="s">
        <v>1609</v>
      </c>
      <c r="N5021">
        <v>1</v>
      </c>
      <c r="O5021" t="s">
        <v>1845</v>
      </c>
      <c r="P5021" t="s">
        <v>1614</v>
      </c>
    </row>
    <row r="5022" spans="1:16" x14ac:dyDescent="0.25">
      <c r="A5022">
        <v>4000807</v>
      </c>
      <c r="B5022" t="s">
        <v>2465</v>
      </c>
      <c r="C5022" t="s">
        <v>15</v>
      </c>
      <c r="D5022">
        <v>1</v>
      </c>
      <c r="E5022" t="s">
        <v>1607</v>
      </c>
      <c r="F5022">
        <v>1261</v>
      </c>
      <c r="G5022">
        <v>2000376</v>
      </c>
      <c r="H5022" t="s">
        <v>1572</v>
      </c>
      <c r="I5022" t="s">
        <v>1608</v>
      </c>
      <c r="J5022">
        <v>20</v>
      </c>
      <c r="K5022" t="s">
        <v>1785</v>
      </c>
      <c r="L5022" t="s">
        <v>1302</v>
      </c>
      <c r="M5022" t="s">
        <v>1609</v>
      </c>
      <c r="N5022">
        <v>1</v>
      </c>
      <c r="O5022" t="s">
        <v>1845</v>
      </c>
      <c r="P5022" t="s">
        <v>1614</v>
      </c>
    </row>
    <row r="5023" spans="1:16" x14ac:dyDescent="0.25">
      <c r="A5023">
        <v>4000808</v>
      </c>
      <c r="B5023" t="s">
        <v>2466</v>
      </c>
      <c r="C5023" t="s">
        <v>15</v>
      </c>
      <c r="D5023">
        <v>1</v>
      </c>
      <c r="E5023" t="s">
        <v>1607</v>
      </c>
      <c r="F5023">
        <v>1266</v>
      </c>
      <c r="G5023">
        <v>2000376</v>
      </c>
      <c r="H5023" t="s">
        <v>1572</v>
      </c>
      <c r="I5023" t="s">
        <v>1608</v>
      </c>
      <c r="J5023">
        <v>20</v>
      </c>
      <c r="K5023" t="s">
        <v>1785</v>
      </c>
      <c r="L5023" t="s">
        <v>1302</v>
      </c>
      <c r="M5023" t="s">
        <v>1609</v>
      </c>
      <c r="N5023">
        <v>1</v>
      </c>
      <c r="O5023" t="s">
        <v>1845</v>
      </c>
      <c r="P5023" t="s">
        <v>1614</v>
      </c>
    </row>
    <row r="5024" spans="1:16" x14ac:dyDescent="0.25">
      <c r="A5024">
        <v>4000832</v>
      </c>
      <c r="B5024" t="s">
        <v>1848</v>
      </c>
      <c r="C5024" t="s">
        <v>15</v>
      </c>
      <c r="D5024">
        <v>1</v>
      </c>
      <c r="E5024" t="s">
        <v>1607</v>
      </c>
      <c r="F5024">
        <v>1331</v>
      </c>
      <c r="G5024">
        <v>2000376</v>
      </c>
      <c r="H5024" t="s">
        <v>1572</v>
      </c>
      <c r="I5024" t="s">
        <v>1608</v>
      </c>
      <c r="J5024">
        <v>60</v>
      </c>
      <c r="K5024">
        <v>13</v>
      </c>
      <c r="L5024" t="s">
        <v>1302</v>
      </c>
      <c r="M5024" t="s">
        <v>1609</v>
      </c>
      <c r="N5024">
        <v>1</v>
      </c>
      <c r="O5024" t="s">
        <v>1849</v>
      </c>
      <c r="P5024" t="s">
        <v>1614</v>
      </c>
    </row>
    <row r="5025" spans="1:16" x14ac:dyDescent="0.25">
      <c r="A5025">
        <v>4000178</v>
      </c>
      <c r="B5025" t="s">
        <v>2012</v>
      </c>
      <c r="C5025" t="s">
        <v>15</v>
      </c>
      <c r="D5025">
        <v>1</v>
      </c>
      <c r="E5025" t="s">
        <v>1607</v>
      </c>
      <c r="F5025">
        <v>245</v>
      </c>
      <c r="G5025">
        <v>2000378</v>
      </c>
      <c r="H5025" t="s">
        <v>1575</v>
      </c>
      <c r="I5025" t="s">
        <v>1608</v>
      </c>
      <c r="J5025">
        <v>10</v>
      </c>
      <c r="K5025">
        <v>925</v>
      </c>
      <c r="L5025" t="s">
        <v>1302</v>
      </c>
      <c r="M5025" t="s">
        <v>1609</v>
      </c>
      <c r="N5025">
        <v>6</v>
      </c>
      <c r="O5025" t="s">
        <v>2014</v>
      </c>
      <c r="P5025" t="s">
        <v>1614</v>
      </c>
    </row>
    <row r="5026" spans="1:16" x14ac:dyDescent="0.25">
      <c r="A5026">
        <v>4000262</v>
      </c>
      <c r="B5026" t="s">
        <v>2015</v>
      </c>
      <c r="C5026" t="s">
        <v>15</v>
      </c>
      <c r="D5026">
        <v>1</v>
      </c>
      <c r="E5026" t="s">
        <v>1607</v>
      </c>
      <c r="F5026">
        <v>409</v>
      </c>
      <c r="G5026">
        <v>2000378</v>
      </c>
      <c r="H5026" t="s">
        <v>1575</v>
      </c>
      <c r="I5026" t="s">
        <v>1608</v>
      </c>
      <c r="J5026">
        <v>10</v>
      </c>
      <c r="K5026">
        <v>925</v>
      </c>
      <c r="L5026" t="s">
        <v>1302</v>
      </c>
      <c r="M5026" t="s">
        <v>1609</v>
      </c>
      <c r="N5026">
        <v>5</v>
      </c>
      <c r="O5026" t="s">
        <v>2014</v>
      </c>
      <c r="P5026" t="s">
        <v>1614</v>
      </c>
    </row>
    <row r="5027" spans="1:16" x14ac:dyDescent="0.25">
      <c r="A5027">
        <v>4000522</v>
      </c>
      <c r="B5027" t="s">
        <v>2020</v>
      </c>
      <c r="C5027" t="s">
        <v>15</v>
      </c>
      <c r="D5027">
        <v>1</v>
      </c>
      <c r="E5027" t="s">
        <v>1607</v>
      </c>
      <c r="F5027">
        <v>1244</v>
      </c>
      <c r="G5027">
        <v>2000378</v>
      </c>
      <c r="H5027" t="s">
        <v>1575</v>
      </c>
      <c r="I5027" t="s">
        <v>1608</v>
      </c>
      <c r="J5027">
        <v>120</v>
      </c>
      <c r="K5027">
        <v>1.2250000000000001</v>
      </c>
      <c r="L5027" t="s">
        <v>1302</v>
      </c>
      <c r="M5027" t="s">
        <v>1609</v>
      </c>
      <c r="N5027">
        <v>2</v>
      </c>
      <c r="O5027" t="s">
        <v>2022</v>
      </c>
      <c r="P5027" t="s">
        <v>1614</v>
      </c>
    </row>
    <row r="5028" spans="1:16" x14ac:dyDescent="0.25">
      <c r="A5028">
        <v>5000243</v>
      </c>
      <c r="B5028" t="s">
        <v>2467</v>
      </c>
      <c r="C5028" t="s">
        <v>15</v>
      </c>
      <c r="D5028">
        <v>1</v>
      </c>
      <c r="E5028" t="s">
        <v>1607</v>
      </c>
      <c r="F5028">
        <v>1294</v>
      </c>
      <c r="G5028">
        <v>2000379</v>
      </c>
      <c r="H5028" t="s">
        <v>1576</v>
      </c>
      <c r="I5028" t="s">
        <v>1608</v>
      </c>
      <c r="J5028">
        <v>20</v>
      </c>
      <c r="K5028" s="1">
        <v>10500</v>
      </c>
      <c r="L5028" t="s">
        <v>1302</v>
      </c>
      <c r="M5028" t="s">
        <v>1609</v>
      </c>
      <c r="N5028">
        <v>1</v>
      </c>
      <c r="O5028" t="s">
        <v>2024</v>
      </c>
      <c r="P5028" t="s">
        <v>1614</v>
      </c>
    </row>
    <row r="5029" spans="1:16" x14ac:dyDescent="0.25">
      <c r="A5029">
        <v>5000243</v>
      </c>
      <c r="B5029" t="s">
        <v>2467</v>
      </c>
      <c r="C5029" t="s">
        <v>15</v>
      </c>
      <c r="D5029">
        <v>1</v>
      </c>
      <c r="E5029" t="s">
        <v>1607</v>
      </c>
      <c r="F5029">
        <v>1294</v>
      </c>
      <c r="G5029">
        <v>2000380</v>
      </c>
      <c r="H5029" t="s">
        <v>1577</v>
      </c>
      <c r="I5029" t="s">
        <v>1608</v>
      </c>
      <c r="J5029">
        <v>10</v>
      </c>
      <c r="K5029">
        <v>9</v>
      </c>
      <c r="L5029" t="s">
        <v>1302</v>
      </c>
      <c r="M5029" t="s">
        <v>1609</v>
      </c>
      <c r="N5029">
        <v>1</v>
      </c>
      <c r="O5029" t="s">
        <v>2024</v>
      </c>
      <c r="P5029" t="s">
        <v>1614</v>
      </c>
    </row>
    <row r="5030" spans="1:16" x14ac:dyDescent="0.25">
      <c r="A5030">
        <v>5000029</v>
      </c>
      <c r="B5030" t="s">
        <v>2468</v>
      </c>
      <c r="C5030" t="s">
        <v>15</v>
      </c>
      <c r="D5030">
        <v>1</v>
      </c>
      <c r="E5030" t="s">
        <v>1607</v>
      </c>
      <c r="F5030">
        <v>214</v>
      </c>
      <c r="G5030">
        <v>2000381</v>
      </c>
      <c r="H5030" t="s">
        <v>1578</v>
      </c>
      <c r="I5030" t="s">
        <v>1608</v>
      </c>
      <c r="J5030">
        <v>10</v>
      </c>
      <c r="K5030" t="s">
        <v>1785</v>
      </c>
      <c r="L5030" t="s">
        <v>1302</v>
      </c>
      <c r="M5030" t="s">
        <v>1609</v>
      </c>
      <c r="N5030">
        <v>2</v>
      </c>
      <c r="O5030" t="s">
        <v>2469</v>
      </c>
      <c r="P5030" t="s">
        <v>1614</v>
      </c>
    </row>
    <row r="5031" spans="1:16" x14ac:dyDescent="0.25">
      <c r="A5031">
        <v>5000175</v>
      </c>
      <c r="B5031" t="s">
        <v>2470</v>
      </c>
      <c r="C5031" t="s">
        <v>15</v>
      </c>
      <c r="D5031">
        <v>1</v>
      </c>
      <c r="E5031" t="s">
        <v>1607</v>
      </c>
      <c r="F5031">
        <v>729</v>
      </c>
      <c r="G5031">
        <v>2000381</v>
      </c>
      <c r="H5031" t="s">
        <v>1578</v>
      </c>
      <c r="I5031" t="s">
        <v>1608</v>
      </c>
      <c r="J5031">
        <v>30</v>
      </c>
      <c r="K5031" t="s">
        <v>1756</v>
      </c>
      <c r="L5031" t="s">
        <v>1302</v>
      </c>
      <c r="M5031" t="s">
        <v>1609</v>
      </c>
      <c r="N5031">
        <v>2</v>
      </c>
      <c r="O5031" t="s">
        <v>2471</v>
      </c>
      <c r="P5031" t="s">
        <v>1614</v>
      </c>
    </row>
    <row r="5032" spans="1:16" x14ac:dyDescent="0.25">
      <c r="A5032">
        <v>5000029</v>
      </c>
      <c r="B5032" t="s">
        <v>2468</v>
      </c>
      <c r="C5032" t="s">
        <v>15</v>
      </c>
      <c r="D5032">
        <v>1</v>
      </c>
      <c r="E5032" t="s">
        <v>1607</v>
      </c>
      <c r="F5032">
        <v>214</v>
      </c>
      <c r="G5032">
        <v>2000382</v>
      </c>
      <c r="H5032" t="s">
        <v>1579</v>
      </c>
      <c r="I5032" t="s">
        <v>1608</v>
      </c>
      <c r="J5032">
        <v>50</v>
      </c>
      <c r="K5032">
        <v>1</v>
      </c>
      <c r="L5032" t="s">
        <v>1302</v>
      </c>
      <c r="M5032" t="s">
        <v>1609</v>
      </c>
      <c r="N5032">
        <v>2</v>
      </c>
      <c r="O5032" t="s">
        <v>2469</v>
      </c>
      <c r="P5032" t="s">
        <v>1614</v>
      </c>
    </row>
    <row r="5033" spans="1:16" x14ac:dyDescent="0.25">
      <c r="A5033">
        <v>5000030</v>
      </c>
      <c r="B5033" t="s">
        <v>2472</v>
      </c>
      <c r="C5033" t="s">
        <v>15</v>
      </c>
      <c r="D5033">
        <v>1</v>
      </c>
      <c r="E5033" t="s">
        <v>1607</v>
      </c>
      <c r="F5033">
        <v>215</v>
      </c>
      <c r="G5033">
        <v>2000382</v>
      </c>
      <c r="H5033" t="s">
        <v>1579</v>
      </c>
      <c r="I5033" t="s">
        <v>1608</v>
      </c>
      <c r="J5033">
        <v>20</v>
      </c>
      <c r="K5033" t="s">
        <v>1780</v>
      </c>
      <c r="L5033" t="s">
        <v>1302</v>
      </c>
      <c r="M5033" t="s">
        <v>1609</v>
      </c>
      <c r="N5033">
        <v>2</v>
      </c>
      <c r="O5033" t="s">
        <v>2471</v>
      </c>
      <c r="P5033" t="s">
        <v>1614</v>
      </c>
    </row>
    <row r="5034" spans="1:16" x14ac:dyDescent="0.25">
      <c r="A5034">
        <v>5000029</v>
      </c>
      <c r="B5034" t="s">
        <v>2468</v>
      </c>
      <c r="C5034" t="s">
        <v>15</v>
      </c>
      <c r="D5034">
        <v>1</v>
      </c>
      <c r="E5034" t="s">
        <v>1607</v>
      </c>
      <c r="F5034">
        <v>214</v>
      </c>
      <c r="G5034">
        <v>2000383</v>
      </c>
      <c r="H5034" t="s">
        <v>1581</v>
      </c>
      <c r="I5034" t="s">
        <v>1608</v>
      </c>
      <c r="J5034">
        <v>40</v>
      </c>
      <c r="K5034" t="s">
        <v>1756</v>
      </c>
      <c r="L5034" t="s">
        <v>1302</v>
      </c>
      <c r="M5034" t="s">
        <v>1609</v>
      </c>
      <c r="N5034">
        <v>2</v>
      </c>
      <c r="O5034" t="s">
        <v>2469</v>
      </c>
      <c r="P5034" t="s">
        <v>1614</v>
      </c>
    </row>
    <row r="5035" spans="1:16" x14ac:dyDescent="0.25">
      <c r="A5035">
        <v>5000031</v>
      </c>
      <c r="B5035" t="s">
        <v>2473</v>
      </c>
      <c r="C5035" t="s">
        <v>15</v>
      </c>
      <c r="D5035">
        <v>1</v>
      </c>
      <c r="E5035" t="s">
        <v>1607</v>
      </c>
      <c r="F5035">
        <v>216</v>
      </c>
      <c r="G5035">
        <v>2000383</v>
      </c>
      <c r="H5035" t="s">
        <v>1581</v>
      </c>
      <c r="I5035" t="s">
        <v>1608</v>
      </c>
      <c r="J5035">
        <v>40</v>
      </c>
      <c r="K5035" t="s">
        <v>2031</v>
      </c>
      <c r="L5035" t="s">
        <v>1302</v>
      </c>
      <c r="M5035" t="s">
        <v>1609</v>
      </c>
      <c r="N5035">
        <v>2</v>
      </c>
      <c r="O5035" t="s">
        <v>2469</v>
      </c>
      <c r="P5035" t="s">
        <v>1614</v>
      </c>
    </row>
    <row r="5036" spans="1:16" x14ac:dyDescent="0.25">
      <c r="A5036">
        <v>5000032</v>
      </c>
      <c r="B5036" t="s">
        <v>2474</v>
      </c>
      <c r="C5036" t="s">
        <v>15</v>
      </c>
      <c r="D5036">
        <v>1</v>
      </c>
      <c r="E5036" t="s">
        <v>1607</v>
      </c>
      <c r="F5036">
        <v>217</v>
      </c>
      <c r="G5036">
        <v>2000383</v>
      </c>
      <c r="H5036" t="s">
        <v>1581</v>
      </c>
      <c r="I5036" t="s">
        <v>1608</v>
      </c>
      <c r="J5036">
        <v>30</v>
      </c>
      <c r="K5036" s="1">
        <v>3400</v>
      </c>
      <c r="L5036" t="s">
        <v>1302</v>
      </c>
      <c r="M5036" t="s">
        <v>1609</v>
      </c>
      <c r="N5036">
        <v>2</v>
      </c>
      <c r="O5036" t="s">
        <v>2469</v>
      </c>
      <c r="P5036" t="s">
        <v>1614</v>
      </c>
    </row>
    <row r="5037" spans="1:16" x14ac:dyDescent="0.25">
      <c r="A5037">
        <v>5000175</v>
      </c>
      <c r="B5037" t="s">
        <v>2470</v>
      </c>
      <c r="C5037" t="s">
        <v>15</v>
      </c>
      <c r="D5037">
        <v>1</v>
      </c>
      <c r="E5037" t="s">
        <v>1607</v>
      </c>
      <c r="F5037">
        <v>729</v>
      </c>
      <c r="G5037">
        <v>2000383</v>
      </c>
      <c r="H5037" t="s">
        <v>1581</v>
      </c>
      <c r="I5037" t="s">
        <v>1608</v>
      </c>
      <c r="J5037">
        <v>10</v>
      </c>
      <c r="K5037" s="1">
        <v>1200</v>
      </c>
      <c r="L5037" t="s">
        <v>1302</v>
      </c>
      <c r="M5037" t="s">
        <v>1609</v>
      </c>
      <c r="N5037">
        <v>2</v>
      </c>
      <c r="O5037" t="s">
        <v>2471</v>
      </c>
      <c r="P5037" t="s">
        <v>1614</v>
      </c>
    </row>
    <row r="5038" spans="1:16" x14ac:dyDescent="0.25">
      <c r="A5038">
        <v>5000029</v>
      </c>
      <c r="B5038" t="s">
        <v>2468</v>
      </c>
      <c r="C5038" t="s">
        <v>15</v>
      </c>
      <c r="D5038">
        <v>1</v>
      </c>
      <c r="E5038" t="s">
        <v>1607</v>
      </c>
      <c r="F5038">
        <v>214</v>
      </c>
      <c r="G5038">
        <v>2000384</v>
      </c>
      <c r="H5038" t="s">
        <v>1582</v>
      </c>
      <c r="I5038" t="s">
        <v>1608</v>
      </c>
      <c r="J5038">
        <v>30</v>
      </c>
      <c r="K5038" t="s">
        <v>1796</v>
      </c>
      <c r="L5038" t="s">
        <v>1302</v>
      </c>
      <c r="M5038" t="s">
        <v>1609</v>
      </c>
      <c r="N5038">
        <v>2</v>
      </c>
      <c r="O5038" t="s">
        <v>2469</v>
      </c>
      <c r="P5038" t="s">
        <v>1614</v>
      </c>
    </row>
    <row r="5039" spans="1:16" x14ac:dyDescent="0.25">
      <c r="A5039">
        <v>5000031</v>
      </c>
      <c r="B5039" t="s">
        <v>2473</v>
      </c>
      <c r="C5039" t="s">
        <v>15</v>
      </c>
      <c r="D5039">
        <v>1</v>
      </c>
      <c r="E5039" t="s">
        <v>1607</v>
      </c>
      <c r="F5039">
        <v>216</v>
      </c>
      <c r="G5039">
        <v>2000384</v>
      </c>
      <c r="H5039" t="s">
        <v>1582</v>
      </c>
      <c r="I5039" t="s">
        <v>1608</v>
      </c>
      <c r="J5039">
        <v>30</v>
      </c>
      <c r="K5039">
        <v>1</v>
      </c>
      <c r="L5039" t="s">
        <v>1302</v>
      </c>
      <c r="M5039" t="s">
        <v>1609</v>
      </c>
      <c r="N5039">
        <v>2</v>
      </c>
      <c r="O5039" t="s">
        <v>2469</v>
      </c>
      <c r="P5039" t="s">
        <v>1614</v>
      </c>
    </row>
    <row r="5040" spans="1:16" x14ac:dyDescent="0.25">
      <c r="A5040">
        <v>5000032</v>
      </c>
      <c r="B5040" t="s">
        <v>2474</v>
      </c>
      <c r="C5040" t="s">
        <v>15</v>
      </c>
      <c r="D5040">
        <v>1</v>
      </c>
      <c r="E5040" t="s">
        <v>1607</v>
      </c>
      <c r="F5040">
        <v>217</v>
      </c>
      <c r="G5040">
        <v>2000384</v>
      </c>
      <c r="H5040" t="s">
        <v>1582</v>
      </c>
      <c r="I5040" t="s">
        <v>1608</v>
      </c>
      <c r="J5040">
        <v>20</v>
      </c>
      <c r="K5040" t="s">
        <v>2011</v>
      </c>
      <c r="L5040" t="s">
        <v>1302</v>
      </c>
      <c r="M5040" t="s">
        <v>1609</v>
      </c>
      <c r="N5040">
        <v>2</v>
      </c>
      <c r="O5040" t="s">
        <v>2469</v>
      </c>
      <c r="P5040" t="s">
        <v>1614</v>
      </c>
    </row>
    <row r="5041" spans="1:16" x14ac:dyDescent="0.25">
      <c r="A5041">
        <v>5000175</v>
      </c>
      <c r="B5041" t="s">
        <v>2470</v>
      </c>
      <c r="C5041" t="s">
        <v>15</v>
      </c>
      <c r="D5041">
        <v>1</v>
      </c>
      <c r="E5041" t="s">
        <v>1607</v>
      </c>
      <c r="F5041">
        <v>729</v>
      </c>
      <c r="G5041">
        <v>2000384</v>
      </c>
      <c r="H5041" t="s">
        <v>1582</v>
      </c>
      <c r="I5041" t="s">
        <v>1608</v>
      </c>
      <c r="J5041">
        <v>20</v>
      </c>
      <c r="K5041" t="s">
        <v>1785</v>
      </c>
      <c r="L5041" t="s">
        <v>1302</v>
      </c>
      <c r="M5041" t="s">
        <v>1609</v>
      </c>
      <c r="N5041">
        <v>2</v>
      </c>
      <c r="O5041" t="s">
        <v>2471</v>
      </c>
      <c r="P5041" t="s">
        <v>1614</v>
      </c>
    </row>
    <row r="5042" spans="1:16" x14ac:dyDescent="0.25">
      <c r="A5042">
        <v>5000031</v>
      </c>
      <c r="B5042" t="s">
        <v>2473</v>
      </c>
      <c r="C5042" t="s">
        <v>15</v>
      </c>
      <c r="D5042">
        <v>1</v>
      </c>
      <c r="E5042" t="s">
        <v>1607</v>
      </c>
      <c r="F5042">
        <v>216</v>
      </c>
      <c r="G5042">
        <v>2000385</v>
      </c>
      <c r="H5042" t="s">
        <v>1583</v>
      </c>
      <c r="I5042" t="s">
        <v>1608</v>
      </c>
      <c r="J5042">
        <v>20</v>
      </c>
      <c r="K5042" t="s">
        <v>1932</v>
      </c>
      <c r="L5042" t="s">
        <v>1302</v>
      </c>
      <c r="M5042" t="s">
        <v>1609</v>
      </c>
      <c r="N5042">
        <v>2</v>
      </c>
      <c r="O5042" t="s">
        <v>2469</v>
      </c>
      <c r="P5042" t="s">
        <v>1614</v>
      </c>
    </row>
    <row r="5043" spans="1:16" x14ac:dyDescent="0.25">
      <c r="A5043">
        <v>5000032</v>
      </c>
      <c r="B5043" t="s">
        <v>2474</v>
      </c>
      <c r="C5043" t="s">
        <v>15</v>
      </c>
      <c r="D5043">
        <v>1</v>
      </c>
      <c r="E5043" t="s">
        <v>1607</v>
      </c>
      <c r="F5043">
        <v>217</v>
      </c>
      <c r="G5043">
        <v>2000385</v>
      </c>
      <c r="H5043" t="s">
        <v>1583</v>
      </c>
      <c r="I5043" t="s">
        <v>1608</v>
      </c>
      <c r="J5043">
        <v>10</v>
      </c>
      <c r="K5043" s="1">
        <v>3200</v>
      </c>
      <c r="L5043" t="s">
        <v>1302</v>
      </c>
      <c r="M5043" t="s">
        <v>1609</v>
      </c>
      <c r="N5043">
        <v>2</v>
      </c>
      <c r="O5043" t="s">
        <v>2469</v>
      </c>
      <c r="P5043" t="s">
        <v>1614</v>
      </c>
    </row>
    <row r="5044" spans="1:16" x14ac:dyDescent="0.25">
      <c r="A5044">
        <v>5000029</v>
      </c>
      <c r="B5044" t="s">
        <v>2468</v>
      </c>
      <c r="C5044" t="s">
        <v>15</v>
      </c>
      <c r="D5044">
        <v>1</v>
      </c>
      <c r="E5044" t="s">
        <v>1607</v>
      </c>
      <c r="F5044">
        <v>214</v>
      </c>
      <c r="G5044">
        <v>2000386</v>
      </c>
      <c r="H5044" t="s">
        <v>1584</v>
      </c>
      <c r="I5044" t="s">
        <v>1608</v>
      </c>
      <c r="J5044">
        <v>20</v>
      </c>
      <c r="K5044" t="s">
        <v>1785</v>
      </c>
      <c r="L5044" t="s">
        <v>1302</v>
      </c>
      <c r="M5044" t="s">
        <v>1609</v>
      </c>
      <c r="N5044">
        <v>2</v>
      </c>
      <c r="O5044" t="s">
        <v>2469</v>
      </c>
      <c r="P5044" t="s">
        <v>1614</v>
      </c>
    </row>
    <row r="5045" spans="1:16" x14ac:dyDescent="0.25">
      <c r="A5045">
        <v>5000030</v>
      </c>
      <c r="B5045" t="s">
        <v>2472</v>
      </c>
      <c r="C5045" t="s">
        <v>15</v>
      </c>
      <c r="D5045">
        <v>1</v>
      </c>
      <c r="E5045" t="s">
        <v>1607</v>
      </c>
      <c r="F5045">
        <v>215</v>
      </c>
      <c r="G5045">
        <v>2000386</v>
      </c>
      <c r="H5045" t="s">
        <v>1584</v>
      </c>
      <c r="I5045" t="s">
        <v>1608</v>
      </c>
      <c r="J5045">
        <v>10</v>
      </c>
      <c r="K5045" t="s">
        <v>1772</v>
      </c>
      <c r="L5045" t="s">
        <v>1302</v>
      </c>
      <c r="M5045" t="s">
        <v>1609</v>
      </c>
      <c r="N5045">
        <v>2</v>
      </c>
      <c r="O5045" t="s">
        <v>2471</v>
      </c>
      <c r="P5045" t="s">
        <v>1614</v>
      </c>
    </row>
    <row r="5046" spans="1:16" x14ac:dyDescent="0.25">
      <c r="A5046">
        <v>5000031</v>
      </c>
      <c r="B5046" t="s">
        <v>2473</v>
      </c>
      <c r="C5046" t="s">
        <v>15</v>
      </c>
      <c r="D5046">
        <v>1</v>
      </c>
      <c r="E5046" t="s">
        <v>1607</v>
      </c>
      <c r="F5046">
        <v>216</v>
      </c>
      <c r="G5046">
        <v>2000386</v>
      </c>
      <c r="H5046" t="s">
        <v>1584</v>
      </c>
      <c r="I5046" t="s">
        <v>1608</v>
      </c>
      <c r="J5046">
        <v>10</v>
      </c>
      <c r="K5046" t="s">
        <v>2026</v>
      </c>
      <c r="L5046" t="s">
        <v>1302</v>
      </c>
      <c r="M5046" t="s">
        <v>1609</v>
      </c>
      <c r="N5046">
        <v>2</v>
      </c>
      <c r="O5046" t="s">
        <v>2469</v>
      </c>
      <c r="P5046" t="s">
        <v>1614</v>
      </c>
    </row>
    <row r="5047" spans="1:16" x14ac:dyDescent="0.25">
      <c r="A5047">
        <v>5000175</v>
      </c>
      <c r="B5047" t="s">
        <v>2470</v>
      </c>
      <c r="C5047" t="s">
        <v>15</v>
      </c>
      <c r="D5047">
        <v>1</v>
      </c>
      <c r="E5047" t="s">
        <v>1607</v>
      </c>
      <c r="F5047">
        <v>729</v>
      </c>
      <c r="G5047">
        <v>2000386</v>
      </c>
      <c r="H5047" t="s">
        <v>1584</v>
      </c>
      <c r="I5047" t="s">
        <v>1608</v>
      </c>
      <c r="J5047">
        <v>40</v>
      </c>
      <c r="K5047" t="s">
        <v>1612</v>
      </c>
      <c r="L5047" t="s">
        <v>1302</v>
      </c>
      <c r="M5047" t="s">
        <v>1609</v>
      </c>
      <c r="N5047">
        <v>2</v>
      </c>
      <c r="O5047" t="s">
        <v>2471</v>
      </c>
      <c r="P5047" t="s">
        <v>1614</v>
      </c>
    </row>
    <row r="5048" spans="1:16" x14ac:dyDescent="0.25">
      <c r="A5048">
        <v>4000829</v>
      </c>
      <c r="B5048" t="s">
        <v>1724</v>
      </c>
      <c r="C5048" t="s">
        <v>15</v>
      </c>
      <c r="D5048">
        <v>1</v>
      </c>
      <c r="E5048" t="s">
        <v>1607</v>
      </c>
      <c r="F5048">
        <v>1328</v>
      </c>
      <c r="G5048">
        <v>2000387</v>
      </c>
      <c r="H5048" t="s">
        <v>1585</v>
      </c>
      <c r="I5048" t="s">
        <v>1608</v>
      </c>
      <c r="J5048">
        <v>100</v>
      </c>
      <c r="K5048" s="1">
        <v>1500</v>
      </c>
      <c r="L5048" t="s">
        <v>1302</v>
      </c>
      <c r="M5048" t="s">
        <v>1609</v>
      </c>
      <c r="N5048">
        <v>1</v>
      </c>
      <c r="O5048" t="s">
        <v>1725</v>
      </c>
      <c r="P5048" t="s">
        <v>1614</v>
      </c>
    </row>
    <row r="5049" spans="1:16" x14ac:dyDescent="0.25">
      <c r="A5049">
        <v>4000084</v>
      </c>
      <c r="B5049" t="s">
        <v>1945</v>
      </c>
      <c r="C5049" t="s">
        <v>15</v>
      </c>
      <c r="D5049">
        <v>1</v>
      </c>
      <c r="E5049" t="s">
        <v>1607</v>
      </c>
      <c r="F5049">
        <v>153</v>
      </c>
      <c r="G5049">
        <v>2000388</v>
      </c>
      <c r="H5049" t="s">
        <v>1586</v>
      </c>
      <c r="I5049" t="s">
        <v>1608</v>
      </c>
      <c r="J5049">
        <v>50</v>
      </c>
      <c r="K5049">
        <v>1</v>
      </c>
      <c r="L5049" t="s">
        <v>1302</v>
      </c>
      <c r="M5049" t="s">
        <v>1609</v>
      </c>
      <c r="N5049">
        <v>6</v>
      </c>
      <c r="O5049" t="s">
        <v>1745</v>
      </c>
      <c r="P5049" t="s">
        <v>1614</v>
      </c>
    </row>
    <row r="5050" spans="1:16" x14ac:dyDescent="0.25">
      <c r="A5050">
        <v>4000088</v>
      </c>
      <c r="B5050" t="s">
        <v>1948</v>
      </c>
      <c r="C5050" t="s">
        <v>15</v>
      </c>
      <c r="D5050">
        <v>1</v>
      </c>
      <c r="E5050" t="s">
        <v>1607</v>
      </c>
      <c r="F5050">
        <v>157</v>
      </c>
      <c r="G5050">
        <v>2000388</v>
      </c>
      <c r="H5050" t="s">
        <v>1586</v>
      </c>
      <c r="I5050" t="s">
        <v>1608</v>
      </c>
      <c r="J5050">
        <v>50</v>
      </c>
      <c r="K5050" s="1">
        <v>1200</v>
      </c>
      <c r="L5050" t="s">
        <v>1302</v>
      </c>
      <c r="M5050" t="s">
        <v>1609</v>
      </c>
      <c r="N5050">
        <v>5</v>
      </c>
      <c r="O5050" t="s">
        <v>1745</v>
      </c>
      <c r="P5050" t="s">
        <v>1614</v>
      </c>
    </row>
    <row r="5051" spans="1:16" x14ac:dyDescent="0.25">
      <c r="A5051">
        <v>4000090</v>
      </c>
      <c r="B5051" t="s">
        <v>1788</v>
      </c>
      <c r="C5051" t="s">
        <v>15</v>
      </c>
      <c r="D5051">
        <v>1</v>
      </c>
      <c r="E5051" t="s">
        <v>1607</v>
      </c>
      <c r="F5051">
        <v>159</v>
      </c>
      <c r="G5051">
        <v>2000388</v>
      </c>
      <c r="H5051" t="s">
        <v>1586</v>
      </c>
      <c r="I5051" t="s">
        <v>1608</v>
      </c>
      <c r="J5051">
        <v>50</v>
      </c>
      <c r="K5051" t="s">
        <v>1756</v>
      </c>
      <c r="L5051" t="s">
        <v>1302</v>
      </c>
      <c r="M5051" t="s">
        <v>1609</v>
      </c>
      <c r="N5051">
        <v>3</v>
      </c>
      <c r="O5051" t="s">
        <v>1664</v>
      </c>
      <c r="P5051" t="s">
        <v>1614</v>
      </c>
    </row>
    <row r="5052" spans="1:16" x14ac:dyDescent="0.25">
      <c r="A5052">
        <v>4000095</v>
      </c>
      <c r="B5052" t="s">
        <v>1951</v>
      </c>
      <c r="C5052" t="s">
        <v>15</v>
      </c>
      <c r="D5052">
        <v>1</v>
      </c>
      <c r="E5052" t="s">
        <v>1607</v>
      </c>
      <c r="F5052">
        <v>162</v>
      </c>
      <c r="G5052">
        <v>2000388</v>
      </c>
      <c r="H5052" t="s">
        <v>1586</v>
      </c>
      <c r="I5052" t="s">
        <v>1608</v>
      </c>
      <c r="J5052">
        <v>50</v>
      </c>
      <c r="K5052">
        <v>1</v>
      </c>
      <c r="L5052" t="s">
        <v>1302</v>
      </c>
      <c r="M5052" t="s">
        <v>1609</v>
      </c>
      <c r="N5052">
        <v>4</v>
      </c>
      <c r="O5052" t="s">
        <v>1745</v>
      </c>
      <c r="P5052" t="s">
        <v>1614</v>
      </c>
    </row>
    <row r="5053" spans="1:16" x14ac:dyDescent="0.25">
      <c r="A5053">
        <v>4000097</v>
      </c>
      <c r="B5053" t="s">
        <v>1952</v>
      </c>
      <c r="C5053" t="s">
        <v>15</v>
      </c>
      <c r="D5053">
        <v>1</v>
      </c>
      <c r="E5053" t="s">
        <v>1607</v>
      </c>
      <c r="F5053">
        <v>164</v>
      </c>
      <c r="G5053">
        <v>2000388</v>
      </c>
      <c r="H5053" t="s">
        <v>1586</v>
      </c>
      <c r="I5053" t="s">
        <v>1608</v>
      </c>
      <c r="J5053">
        <v>50</v>
      </c>
      <c r="K5053" s="1">
        <v>1500</v>
      </c>
      <c r="L5053" t="s">
        <v>1302</v>
      </c>
      <c r="M5053" t="s">
        <v>1609</v>
      </c>
      <c r="N5053">
        <v>4</v>
      </c>
      <c r="O5053" t="s">
        <v>1745</v>
      </c>
      <c r="P5053" t="s">
        <v>1614</v>
      </c>
    </row>
    <row r="5054" spans="1:16" x14ac:dyDescent="0.25">
      <c r="A5054">
        <v>4000098</v>
      </c>
      <c r="B5054" t="s">
        <v>1953</v>
      </c>
      <c r="C5054" t="s">
        <v>15</v>
      </c>
      <c r="D5054">
        <v>1</v>
      </c>
      <c r="E5054" t="s">
        <v>1607</v>
      </c>
      <c r="F5054">
        <v>165</v>
      </c>
      <c r="G5054">
        <v>2000388</v>
      </c>
      <c r="H5054" t="s">
        <v>1586</v>
      </c>
      <c r="I5054" t="s">
        <v>1608</v>
      </c>
      <c r="J5054">
        <v>50</v>
      </c>
      <c r="K5054" s="1">
        <v>1800</v>
      </c>
      <c r="L5054" t="s">
        <v>1302</v>
      </c>
      <c r="M5054" t="s">
        <v>1609</v>
      </c>
      <c r="N5054">
        <v>4</v>
      </c>
      <c r="O5054" t="s">
        <v>1745</v>
      </c>
      <c r="P5054" t="s">
        <v>1614</v>
      </c>
    </row>
    <row r="5055" spans="1:16" x14ac:dyDescent="0.25">
      <c r="A5055">
        <v>4000099</v>
      </c>
      <c r="B5055" t="s">
        <v>1763</v>
      </c>
      <c r="C5055" t="s">
        <v>15</v>
      </c>
      <c r="D5055">
        <v>1</v>
      </c>
      <c r="E5055" t="s">
        <v>1607</v>
      </c>
      <c r="F5055">
        <v>166</v>
      </c>
      <c r="G5055">
        <v>2000388</v>
      </c>
      <c r="H5055" t="s">
        <v>1586</v>
      </c>
      <c r="I5055" t="s">
        <v>1608</v>
      </c>
      <c r="J5055">
        <v>50</v>
      </c>
      <c r="K5055" t="s">
        <v>1756</v>
      </c>
      <c r="L5055" t="s">
        <v>1302</v>
      </c>
      <c r="M5055" t="s">
        <v>1609</v>
      </c>
      <c r="N5055">
        <v>4</v>
      </c>
      <c r="O5055" t="s">
        <v>1745</v>
      </c>
      <c r="P5055" t="s">
        <v>1614</v>
      </c>
    </row>
    <row r="5056" spans="1:16" x14ac:dyDescent="0.25">
      <c r="A5056">
        <v>4000104</v>
      </c>
      <c r="B5056" t="s">
        <v>1795</v>
      </c>
      <c r="C5056" t="s">
        <v>15</v>
      </c>
      <c r="D5056">
        <v>1</v>
      </c>
      <c r="E5056" t="s">
        <v>1607</v>
      </c>
      <c r="F5056">
        <v>169</v>
      </c>
      <c r="G5056">
        <v>2000388</v>
      </c>
      <c r="H5056" t="s">
        <v>1586</v>
      </c>
      <c r="I5056" t="s">
        <v>1608</v>
      </c>
      <c r="J5056">
        <v>20</v>
      </c>
      <c r="K5056" t="s">
        <v>1791</v>
      </c>
      <c r="L5056" t="s">
        <v>1302</v>
      </c>
      <c r="M5056" t="s">
        <v>1609</v>
      </c>
      <c r="N5056">
        <v>4</v>
      </c>
      <c r="O5056" t="s">
        <v>1797</v>
      </c>
      <c r="P5056" t="s">
        <v>1614</v>
      </c>
    </row>
    <row r="5057" spans="1:16" x14ac:dyDescent="0.25">
      <c r="A5057">
        <v>4000106</v>
      </c>
      <c r="B5057" t="s">
        <v>1958</v>
      </c>
      <c r="C5057" t="s">
        <v>15</v>
      </c>
      <c r="D5057">
        <v>1</v>
      </c>
      <c r="E5057" t="s">
        <v>1607</v>
      </c>
      <c r="F5057">
        <v>171</v>
      </c>
      <c r="G5057">
        <v>2000388</v>
      </c>
      <c r="H5057" t="s">
        <v>1586</v>
      </c>
      <c r="I5057" t="s">
        <v>1608</v>
      </c>
      <c r="J5057">
        <v>50</v>
      </c>
      <c r="K5057" s="1">
        <v>1200</v>
      </c>
      <c r="L5057" t="s">
        <v>1302</v>
      </c>
      <c r="M5057" t="s">
        <v>1609</v>
      </c>
      <c r="N5057">
        <v>6</v>
      </c>
      <c r="O5057" t="s">
        <v>1745</v>
      </c>
      <c r="P5057" t="s">
        <v>1614</v>
      </c>
    </row>
    <row r="5058" spans="1:16" x14ac:dyDescent="0.25">
      <c r="A5058">
        <v>4000107</v>
      </c>
      <c r="B5058" t="s">
        <v>1959</v>
      </c>
      <c r="C5058" t="s">
        <v>15</v>
      </c>
      <c r="D5058">
        <v>1</v>
      </c>
      <c r="E5058" t="s">
        <v>1607</v>
      </c>
      <c r="F5058">
        <v>172</v>
      </c>
      <c r="G5058">
        <v>2000388</v>
      </c>
      <c r="H5058" t="s">
        <v>1586</v>
      </c>
      <c r="I5058" t="s">
        <v>1608</v>
      </c>
      <c r="J5058">
        <v>50</v>
      </c>
      <c r="K5058">
        <v>1</v>
      </c>
      <c r="L5058" t="s">
        <v>1302</v>
      </c>
      <c r="M5058" t="s">
        <v>1609</v>
      </c>
      <c r="N5058">
        <v>5</v>
      </c>
      <c r="O5058" t="s">
        <v>1627</v>
      </c>
      <c r="P5058" t="s">
        <v>1614</v>
      </c>
    </row>
    <row r="5059" spans="1:16" x14ac:dyDescent="0.25">
      <c r="A5059">
        <v>4000108</v>
      </c>
      <c r="B5059" t="s">
        <v>1960</v>
      </c>
      <c r="C5059" t="s">
        <v>15</v>
      </c>
      <c r="D5059">
        <v>1</v>
      </c>
      <c r="E5059" t="s">
        <v>1607</v>
      </c>
      <c r="F5059">
        <v>333</v>
      </c>
      <c r="G5059">
        <v>2000388</v>
      </c>
      <c r="H5059" t="s">
        <v>1586</v>
      </c>
      <c r="I5059" t="s">
        <v>1608</v>
      </c>
      <c r="J5059">
        <v>50</v>
      </c>
      <c r="K5059">
        <v>1</v>
      </c>
      <c r="L5059" t="s">
        <v>1302</v>
      </c>
      <c r="M5059" t="s">
        <v>1609</v>
      </c>
      <c r="N5059">
        <v>2</v>
      </c>
      <c r="O5059" t="s">
        <v>1955</v>
      </c>
      <c r="P5059" t="s">
        <v>1307</v>
      </c>
    </row>
    <row r="5060" spans="1:16" x14ac:dyDescent="0.25">
      <c r="A5060">
        <v>4000109</v>
      </c>
      <c r="B5060" t="s">
        <v>1961</v>
      </c>
      <c r="C5060" t="s">
        <v>15</v>
      </c>
      <c r="D5060">
        <v>1</v>
      </c>
      <c r="E5060" t="s">
        <v>1607</v>
      </c>
      <c r="F5060">
        <v>173</v>
      </c>
      <c r="G5060">
        <v>2000388</v>
      </c>
      <c r="H5060" t="s">
        <v>1586</v>
      </c>
      <c r="I5060" t="s">
        <v>1608</v>
      </c>
      <c r="J5060">
        <v>50</v>
      </c>
      <c r="K5060">
        <v>1</v>
      </c>
      <c r="L5060" t="s">
        <v>1302</v>
      </c>
      <c r="M5060" t="s">
        <v>1609</v>
      </c>
      <c r="N5060">
        <v>4</v>
      </c>
      <c r="O5060" t="s">
        <v>1745</v>
      </c>
      <c r="P5060" t="s">
        <v>1614</v>
      </c>
    </row>
    <row r="5061" spans="1:16" x14ac:dyDescent="0.25">
      <c r="A5061">
        <v>4000110</v>
      </c>
      <c r="B5061" t="s">
        <v>1962</v>
      </c>
      <c r="C5061" t="s">
        <v>15</v>
      </c>
      <c r="D5061">
        <v>1</v>
      </c>
      <c r="E5061" t="s">
        <v>1607</v>
      </c>
      <c r="F5061">
        <v>334</v>
      </c>
      <c r="G5061">
        <v>2000388</v>
      </c>
      <c r="H5061" t="s">
        <v>1586</v>
      </c>
      <c r="I5061" t="s">
        <v>1608</v>
      </c>
      <c r="J5061">
        <v>50</v>
      </c>
      <c r="K5061">
        <v>1</v>
      </c>
      <c r="L5061" t="s">
        <v>1302</v>
      </c>
      <c r="M5061" t="s">
        <v>1609</v>
      </c>
      <c r="N5061">
        <v>2</v>
      </c>
      <c r="O5061" t="s">
        <v>1955</v>
      </c>
      <c r="P5061" t="s">
        <v>1307</v>
      </c>
    </row>
    <row r="5062" spans="1:16" x14ac:dyDescent="0.25">
      <c r="A5062">
        <v>4000189</v>
      </c>
      <c r="B5062" t="s">
        <v>1798</v>
      </c>
      <c r="C5062" t="s">
        <v>15</v>
      </c>
      <c r="D5062">
        <v>1</v>
      </c>
      <c r="E5062" t="s">
        <v>1607</v>
      </c>
      <c r="F5062">
        <v>189</v>
      </c>
      <c r="G5062">
        <v>2000388</v>
      </c>
      <c r="H5062" t="s">
        <v>1586</v>
      </c>
      <c r="I5062" t="s">
        <v>1608</v>
      </c>
      <c r="J5062">
        <v>50</v>
      </c>
      <c r="K5062" t="s">
        <v>1756</v>
      </c>
      <c r="L5062" t="s">
        <v>1302</v>
      </c>
      <c r="M5062" t="s">
        <v>1609</v>
      </c>
      <c r="N5062">
        <v>2</v>
      </c>
      <c r="O5062" t="s">
        <v>1627</v>
      </c>
      <c r="P5062" t="s">
        <v>1614</v>
      </c>
    </row>
    <row r="5063" spans="1:16" x14ac:dyDescent="0.25">
      <c r="A5063">
        <v>4000277</v>
      </c>
      <c r="B5063" t="s">
        <v>1963</v>
      </c>
      <c r="C5063" t="s">
        <v>15</v>
      </c>
      <c r="D5063">
        <v>1</v>
      </c>
      <c r="E5063" t="s">
        <v>1607</v>
      </c>
      <c r="F5063">
        <v>325</v>
      </c>
      <c r="G5063">
        <v>2000388</v>
      </c>
      <c r="H5063" t="s">
        <v>1586</v>
      </c>
      <c r="I5063" t="s">
        <v>1608</v>
      </c>
      <c r="J5063">
        <v>50</v>
      </c>
      <c r="K5063">
        <v>1</v>
      </c>
      <c r="L5063" t="s">
        <v>1302</v>
      </c>
      <c r="M5063" t="s">
        <v>1609</v>
      </c>
      <c r="N5063">
        <v>4</v>
      </c>
      <c r="O5063" t="s">
        <v>1745</v>
      </c>
      <c r="P5063" t="s">
        <v>1614</v>
      </c>
    </row>
    <row r="5064" spans="1:16" x14ac:dyDescent="0.25">
      <c r="A5064">
        <v>4000314</v>
      </c>
      <c r="B5064" t="s">
        <v>1969</v>
      </c>
      <c r="C5064" t="s">
        <v>15</v>
      </c>
      <c r="D5064">
        <v>1</v>
      </c>
      <c r="E5064" t="s">
        <v>1607</v>
      </c>
      <c r="F5064">
        <v>370</v>
      </c>
      <c r="G5064">
        <v>2000388</v>
      </c>
      <c r="H5064" t="s">
        <v>1586</v>
      </c>
      <c r="I5064" t="s">
        <v>1608</v>
      </c>
      <c r="J5064">
        <v>50</v>
      </c>
      <c r="K5064" s="1">
        <v>1500</v>
      </c>
      <c r="L5064" t="s">
        <v>1302</v>
      </c>
      <c r="M5064" t="s">
        <v>1609</v>
      </c>
      <c r="N5064">
        <v>4</v>
      </c>
      <c r="O5064" t="s">
        <v>1745</v>
      </c>
      <c r="P5064" t="s">
        <v>1614</v>
      </c>
    </row>
    <row r="5065" spans="1:16" x14ac:dyDescent="0.25">
      <c r="A5065">
        <v>4000315</v>
      </c>
      <c r="B5065" t="s">
        <v>1970</v>
      </c>
      <c r="C5065" t="s">
        <v>15</v>
      </c>
      <c r="D5065">
        <v>1</v>
      </c>
      <c r="E5065" t="s">
        <v>1607</v>
      </c>
      <c r="F5065">
        <v>369</v>
      </c>
      <c r="G5065">
        <v>2000388</v>
      </c>
      <c r="H5065" t="s">
        <v>1586</v>
      </c>
      <c r="I5065" t="s">
        <v>1608</v>
      </c>
      <c r="J5065">
        <v>50</v>
      </c>
      <c r="K5065" s="1">
        <v>1800</v>
      </c>
      <c r="L5065" t="s">
        <v>1302</v>
      </c>
      <c r="M5065" t="s">
        <v>1609</v>
      </c>
      <c r="N5065">
        <v>4</v>
      </c>
      <c r="O5065" t="s">
        <v>1745</v>
      </c>
      <c r="P5065" t="s">
        <v>1614</v>
      </c>
    </row>
    <row r="5066" spans="1:16" x14ac:dyDescent="0.25">
      <c r="A5066">
        <v>4000316</v>
      </c>
      <c r="B5066" t="s">
        <v>1973</v>
      </c>
      <c r="C5066" t="s">
        <v>15</v>
      </c>
      <c r="D5066">
        <v>1</v>
      </c>
      <c r="E5066" t="s">
        <v>1607</v>
      </c>
      <c r="F5066">
        <v>368</v>
      </c>
      <c r="G5066">
        <v>2000388</v>
      </c>
      <c r="H5066" t="s">
        <v>1586</v>
      </c>
      <c r="I5066" t="s">
        <v>1608</v>
      </c>
      <c r="J5066">
        <v>50</v>
      </c>
      <c r="K5066">
        <v>1</v>
      </c>
      <c r="L5066" t="s">
        <v>1302</v>
      </c>
      <c r="M5066" t="s">
        <v>1609</v>
      </c>
      <c r="N5066">
        <v>3</v>
      </c>
      <c r="O5066" t="s">
        <v>1745</v>
      </c>
      <c r="P5066" t="s">
        <v>1614</v>
      </c>
    </row>
    <row r="5067" spans="1:16" x14ac:dyDescent="0.25">
      <c r="A5067">
        <v>4000363</v>
      </c>
      <c r="B5067" t="s">
        <v>1974</v>
      </c>
      <c r="C5067" t="s">
        <v>15</v>
      </c>
      <c r="D5067">
        <v>1</v>
      </c>
      <c r="E5067" t="s">
        <v>1607</v>
      </c>
      <c r="F5067">
        <v>452</v>
      </c>
      <c r="G5067">
        <v>2000388</v>
      </c>
      <c r="H5067" t="s">
        <v>1586</v>
      </c>
      <c r="I5067" t="s">
        <v>1608</v>
      </c>
      <c r="J5067">
        <v>60</v>
      </c>
      <c r="K5067" s="1">
        <v>1200</v>
      </c>
      <c r="L5067" t="s">
        <v>1302</v>
      </c>
      <c r="M5067" t="s">
        <v>1609</v>
      </c>
      <c r="N5067">
        <v>4</v>
      </c>
      <c r="O5067" t="s">
        <v>1745</v>
      </c>
      <c r="P5067" t="s">
        <v>1614</v>
      </c>
    </row>
    <row r="5068" spans="1:16" x14ac:dyDescent="0.25">
      <c r="A5068">
        <v>4000456</v>
      </c>
      <c r="B5068" t="s">
        <v>1978</v>
      </c>
      <c r="C5068" t="s">
        <v>15</v>
      </c>
      <c r="D5068">
        <v>1</v>
      </c>
      <c r="E5068" t="s">
        <v>1607</v>
      </c>
      <c r="F5068">
        <v>629</v>
      </c>
      <c r="G5068">
        <v>2000388</v>
      </c>
      <c r="H5068" t="s">
        <v>1586</v>
      </c>
      <c r="I5068" t="s">
        <v>1608</v>
      </c>
      <c r="J5068">
        <v>50</v>
      </c>
      <c r="K5068" t="s">
        <v>1756</v>
      </c>
      <c r="L5068" t="s">
        <v>1302</v>
      </c>
      <c r="M5068" t="s">
        <v>1609</v>
      </c>
      <c r="N5068">
        <v>2</v>
      </c>
      <c r="O5068" t="s">
        <v>1664</v>
      </c>
      <c r="P5068" t="s">
        <v>1614</v>
      </c>
    </row>
    <row r="5069" spans="1:16" x14ac:dyDescent="0.25">
      <c r="A5069">
        <v>4000457</v>
      </c>
      <c r="B5069" t="s">
        <v>1808</v>
      </c>
      <c r="C5069" t="s">
        <v>15</v>
      </c>
      <c r="D5069">
        <v>1</v>
      </c>
      <c r="E5069" t="s">
        <v>1607</v>
      </c>
      <c r="F5069">
        <v>628</v>
      </c>
      <c r="G5069">
        <v>2000388</v>
      </c>
      <c r="H5069" t="s">
        <v>1586</v>
      </c>
      <c r="I5069" t="s">
        <v>1608</v>
      </c>
      <c r="J5069">
        <v>70</v>
      </c>
      <c r="K5069" t="s">
        <v>1756</v>
      </c>
      <c r="L5069" t="s">
        <v>1302</v>
      </c>
      <c r="M5069" t="s">
        <v>1609</v>
      </c>
      <c r="N5069">
        <v>2</v>
      </c>
      <c r="O5069" t="s">
        <v>1664</v>
      </c>
      <c r="P5069" t="s">
        <v>1614</v>
      </c>
    </row>
    <row r="5070" spans="1:16" x14ac:dyDescent="0.25">
      <c r="A5070">
        <v>4000476</v>
      </c>
      <c r="B5070" t="s">
        <v>1979</v>
      </c>
      <c r="C5070" t="s">
        <v>15</v>
      </c>
      <c r="D5070">
        <v>1</v>
      </c>
      <c r="E5070" t="s">
        <v>1607</v>
      </c>
      <c r="F5070">
        <v>667</v>
      </c>
      <c r="G5070">
        <v>2000388</v>
      </c>
      <c r="H5070" t="s">
        <v>1586</v>
      </c>
      <c r="I5070" t="s">
        <v>1608</v>
      </c>
      <c r="J5070">
        <v>50</v>
      </c>
      <c r="K5070" t="s">
        <v>1756</v>
      </c>
      <c r="L5070" t="s">
        <v>1302</v>
      </c>
      <c r="M5070" t="s">
        <v>1609</v>
      </c>
      <c r="N5070">
        <v>2</v>
      </c>
      <c r="O5070" t="s">
        <v>1745</v>
      </c>
      <c r="P5070" t="s">
        <v>1614</v>
      </c>
    </row>
    <row r="5071" spans="1:16" x14ac:dyDescent="0.25">
      <c r="A5071">
        <v>4000485</v>
      </c>
      <c r="B5071" t="s">
        <v>1811</v>
      </c>
      <c r="C5071" t="s">
        <v>15</v>
      </c>
      <c r="D5071">
        <v>1</v>
      </c>
      <c r="E5071" t="s">
        <v>1607</v>
      </c>
      <c r="F5071">
        <v>710</v>
      </c>
      <c r="G5071">
        <v>2000388</v>
      </c>
      <c r="H5071" t="s">
        <v>1586</v>
      </c>
      <c r="I5071" t="s">
        <v>1608</v>
      </c>
      <c r="J5071">
        <v>50</v>
      </c>
      <c r="K5071" t="s">
        <v>2011</v>
      </c>
      <c r="L5071" t="s">
        <v>1302</v>
      </c>
      <c r="M5071" t="s">
        <v>1609</v>
      </c>
      <c r="N5071">
        <v>2</v>
      </c>
      <c r="O5071" t="s">
        <v>1745</v>
      </c>
      <c r="P5071" t="s">
        <v>1614</v>
      </c>
    </row>
    <row r="5072" spans="1:16" x14ac:dyDescent="0.25">
      <c r="A5072">
        <v>4000491</v>
      </c>
      <c r="B5072" t="s">
        <v>1812</v>
      </c>
      <c r="C5072" t="s">
        <v>15</v>
      </c>
      <c r="D5072">
        <v>1</v>
      </c>
      <c r="E5072" t="s">
        <v>1607</v>
      </c>
      <c r="F5072">
        <v>697</v>
      </c>
      <c r="G5072">
        <v>2000388</v>
      </c>
      <c r="H5072" t="s">
        <v>1586</v>
      </c>
      <c r="I5072" t="s">
        <v>1608</v>
      </c>
      <c r="J5072">
        <v>50</v>
      </c>
      <c r="K5072" t="s">
        <v>2011</v>
      </c>
      <c r="L5072" t="s">
        <v>1302</v>
      </c>
      <c r="M5072" t="s">
        <v>1609</v>
      </c>
      <c r="N5072">
        <v>2</v>
      </c>
      <c r="O5072" t="s">
        <v>1745</v>
      </c>
      <c r="P5072" t="s">
        <v>1614</v>
      </c>
    </row>
    <row r="5073" spans="1:16" x14ac:dyDescent="0.25">
      <c r="A5073">
        <v>4000506</v>
      </c>
      <c r="B5073" t="s">
        <v>1982</v>
      </c>
      <c r="C5073" t="s">
        <v>15</v>
      </c>
      <c r="D5073">
        <v>1</v>
      </c>
      <c r="E5073" t="s">
        <v>1607</v>
      </c>
      <c r="F5073">
        <v>714</v>
      </c>
      <c r="G5073">
        <v>2000388</v>
      </c>
      <c r="H5073" t="s">
        <v>1586</v>
      </c>
      <c r="I5073" t="s">
        <v>1608</v>
      </c>
      <c r="J5073">
        <v>50</v>
      </c>
      <c r="K5073" t="s">
        <v>1888</v>
      </c>
      <c r="L5073" t="s">
        <v>1302</v>
      </c>
      <c r="M5073" t="s">
        <v>1609</v>
      </c>
      <c r="N5073">
        <v>3</v>
      </c>
      <c r="O5073" t="s">
        <v>1745</v>
      </c>
      <c r="P5073" t="s">
        <v>1614</v>
      </c>
    </row>
    <row r="5074" spans="1:16" x14ac:dyDescent="0.25">
      <c r="A5074">
        <v>4000529</v>
      </c>
      <c r="B5074" t="s">
        <v>1984</v>
      </c>
      <c r="C5074" t="s">
        <v>15</v>
      </c>
      <c r="D5074">
        <v>1</v>
      </c>
      <c r="E5074" t="s">
        <v>1607</v>
      </c>
      <c r="F5074">
        <v>737</v>
      </c>
      <c r="G5074">
        <v>2000388</v>
      </c>
      <c r="H5074" t="s">
        <v>1586</v>
      </c>
      <c r="I5074" t="s">
        <v>1608</v>
      </c>
      <c r="J5074">
        <v>60</v>
      </c>
      <c r="K5074" s="1">
        <v>1200</v>
      </c>
      <c r="L5074" t="s">
        <v>1302</v>
      </c>
      <c r="M5074" t="s">
        <v>1609</v>
      </c>
      <c r="N5074">
        <v>2</v>
      </c>
      <c r="O5074" t="s">
        <v>1745</v>
      </c>
      <c r="P5074" t="s">
        <v>1614</v>
      </c>
    </row>
    <row r="5075" spans="1:16" x14ac:dyDescent="0.25">
      <c r="A5075">
        <v>4000539</v>
      </c>
      <c r="B5075" t="s">
        <v>1985</v>
      </c>
      <c r="C5075" t="s">
        <v>15</v>
      </c>
      <c r="D5075">
        <v>1</v>
      </c>
      <c r="E5075" t="s">
        <v>1607</v>
      </c>
      <c r="F5075">
        <v>744</v>
      </c>
      <c r="G5075">
        <v>2000388</v>
      </c>
      <c r="H5075" t="s">
        <v>1586</v>
      </c>
      <c r="I5075" t="s">
        <v>1608</v>
      </c>
      <c r="J5075">
        <v>50</v>
      </c>
      <c r="K5075">
        <v>1</v>
      </c>
      <c r="L5075" t="s">
        <v>1302</v>
      </c>
      <c r="M5075" t="s">
        <v>1609</v>
      </c>
      <c r="N5075">
        <v>2</v>
      </c>
      <c r="O5075" t="s">
        <v>1745</v>
      </c>
      <c r="P5075" t="s">
        <v>1614</v>
      </c>
    </row>
    <row r="5076" spans="1:16" x14ac:dyDescent="0.25">
      <c r="A5076">
        <v>4000567</v>
      </c>
      <c r="B5076" t="s">
        <v>1818</v>
      </c>
      <c r="C5076" t="s">
        <v>15</v>
      </c>
      <c r="D5076">
        <v>1</v>
      </c>
      <c r="E5076" t="s">
        <v>1607</v>
      </c>
      <c r="F5076">
        <v>825</v>
      </c>
      <c r="G5076">
        <v>2000388</v>
      </c>
      <c r="H5076" t="s">
        <v>1586</v>
      </c>
      <c r="I5076" t="s">
        <v>1608</v>
      </c>
      <c r="J5076">
        <v>50</v>
      </c>
      <c r="K5076" t="s">
        <v>1756</v>
      </c>
      <c r="L5076" t="s">
        <v>1302</v>
      </c>
      <c r="M5076" t="s">
        <v>1609</v>
      </c>
      <c r="N5076">
        <v>2</v>
      </c>
      <c r="O5076" t="s">
        <v>1692</v>
      </c>
      <c r="P5076" t="s">
        <v>1614</v>
      </c>
    </row>
    <row r="5077" spans="1:16" x14ac:dyDescent="0.25">
      <c r="A5077">
        <v>4000589</v>
      </c>
      <c r="B5077" t="s">
        <v>1991</v>
      </c>
      <c r="C5077" t="s">
        <v>15</v>
      </c>
      <c r="D5077">
        <v>1</v>
      </c>
      <c r="E5077" t="s">
        <v>1607</v>
      </c>
      <c r="F5077">
        <v>842</v>
      </c>
      <c r="G5077">
        <v>2000388</v>
      </c>
      <c r="H5077" t="s">
        <v>1586</v>
      </c>
      <c r="I5077" t="s">
        <v>1608</v>
      </c>
      <c r="J5077">
        <v>210</v>
      </c>
      <c r="K5077" s="1">
        <v>1200</v>
      </c>
      <c r="L5077" t="s">
        <v>1302</v>
      </c>
      <c r="M5077" t="s">
        <v>1609</v>
      </c>
      <c r="N5077">
        <v>1</v>
      </c>
      <c r="O5077" t="s">
        <v>1824</v>
      </c>
      <c r="P5077" t="s">
        <v>1614</v>
      </c>
    </row>
    <row r="5078" spans="1:16" x14ac:dyDescent="0.25">
      <c r="A5078">
        <v>4000626</v>
      </c>
      <c r="B5078" t="s">
        <v>1827</v>
      </c>
      <c r="C5078" t="s">
        <v>15</v>
      </c>
      <c r="D5078">
        <v>1</v>
      </c>
      <c r="E5078" t="s">
        <v>1607</v>
      </c>
      <c r="F5078">
        <v>922</v>
      </c>
      <c r="G5078">
        <v>2000388</v>
      </c>
      <c r="H5078" t="s">
        <v>1586</v>
      </c>
      <c r="I5078" t="s">
        <v>1608</v>
      </c>
      <c r="J5078">
        <v>120</v>
      </c>
      <c r="K5078" t="s">
        <v>2011</v>
      </c>
      <c r="L5078" t="s">
        <v>1302</v>
      </c>
      <c r="M5078" t="s">
        <v>1609</v>
      </c>
      <c r="N5078">
        <v>3</v>
      </c>
      <c r="O5078" t="s">
        <v>1745</v>
      </c>
      <c r="P5078" t="s">
        <v>1614</v>
      </c>
    </row>
    <row r="5079" spans="1:16" x14ac:dyDescent="0.25">
      <c r="A5079">
        <v>4000643</v>
      </c>
      <c r="B5079" t="s">
        <v>1828</v>
      </c>
      <c r="C5079" t="s">
        <v>15</v>
      </c>
      <c r="D5079">
        <v>1</v>
      </c>
      <c r="E5079" t="s">
        <v>1607</v>
      </c>
      <c r="F5079">
        <v>934</v>
      </c>
      <c r="G5079">
        <v>2000388</v>
      </c>
      <c r="H5079" t="s">
        <v>1586</v>
      </c>
      <c r="I5079" t="s">
        <v>1608</v>
      </c>
      <c r="J5079">
        <v>50</v>
      </c>
      <c r="K5079" t="s">
        <v>1756</v>
      </c>
      <c r="L5079" t="s">
        <v>1302</v>
      </c>
      <c r="M5079" t="s">
        <v>1609</v>
      </c>
      <c r="N5079">
        <v>2</v>
      </c>
      <c r="O5079" t="s">
        <v>1745</v>
      </c>
      <c r="P5079" t="s">
        <v>1614</v>
      </c>
    </row>
    <row r="5080" spans="1:16" x14ac:dyDescent="0.25">
      <c r="A5080">
        <v>4000732</v>
      </c>
      <c r="B5080" t="s">
        <v>1835</v>
      </c>
      <c r="C5080" t="s">
        <v>15</v>
      </c>
      <c r="D5080">
        <v>1</v>
      </c>
      <c r="E5080" t="s">
        <v>1607</v>
      </c>
      <c r="F5080">
        <v>1128</v>
      </c>
      <c r="G5080">
        <v>2000388</v>
      </c>
      <c r="H5080" t="s">
        <v>1586</v>
      </c>
      <c r="I5080" t="s">
        <v>1608</v>
      </c>
      <c r="J5080">
        <v>80</v>
      </c>
      <c r="K5080" t="s">
        <v>1756</v>
      </c>
      <c r="L5080" t="s">
        <v>1302</v>
      </c>
      <c r="M5080" t="s">
        <v>1609</v>
      </c>
      <c r="N5080">
        <v>2</v>
      </c>
      <c r="O5080" t="s">
        <v>1745</v>
      </c>
      <c r="P5080" t="s">
        <v>1614</v>
      </c>
    </row>
    <row r="5081" spans="1:16" x14ac:dyDescent="0.25">
      <c r="A5081">
        <v>4000779</v>
      </c>
      <c r="B5081" t="s">
        <v>1840</v>
      </c>
      <c r="C5081" t="s">
        <v>15</v>
      </c>
      <c r="D5081">
        <v>1</v>
      </c>
      <c r="E5081" t="s">
        <v>1607</v>
      </c>
      <c r="F5081">
        <v>1230</v>
      </c>
      <c r="G5081">
        <v>2000388</v>
      </c>
      <c r="H5081" t="s">
        <v>1586</v>
      </c>
      <c r="I5081" t="s">
        <v>1608</v>
      </c>
      <c r="J5081">
        <v>70</v>
      </c>
      <c r="K5081" t="s">
        <v>1756</v>
      </c>
      <c r="L5081" t="s">
        <v>1302</v>
      </c>
      <c r="M5081" t="s">
        <v>1609</v>
      </c>
      <c r="N5081">
        <v>2</v>
      </c>
      <c r="O5081" t="s">
        <v>1745</v>
      </c>
      <c r="P5081" t="s">
        <v>1614</v>
      </c>
    </row>
    <row r="5082" spans="1:16" x14ac:dyDescent="0.25">
      <c r="A5082">
        <v>4000801</v>
      </c>
      <c r="B5082" t="s">
        <v>2005</v>
      </c>
      <c r="C5082" t="s">
        <v>15</v>
      </c>
      <c r="D5082">
        <v>1</v>
      </c>
      <c r="E5082" t="s">
        <v>1607</v>
      </c>
      <c r="F5082">
        <v>1246</v>
      </c>
      <c r="G5082">
        <v>2000388</v>
      </c>
      <c r="H5082" t="s">
        <v>1586</v>
      </c>
      <c r="I5082" t="s">
        <v>1608</v>
      </c>
      <c r="J5082">
        <v>50</v>
      </c>
      <c r="K5082" t="s">
        <v>1756</v>
      </c>
      <c r="L5082" t="s">
        <v>1302</v>
      </c>
      <c r="M5082" t="s">
        <v>1609</v>
      </c>
      <c r="N5082">
        <v>2</v>
      </c>
      <c r="O5082" t="s">
        <v>1745</v>
      </c>
      <c r="P5082" t="s">
        <v>1614</v>
      </c>
    </row>
    <row r="5083" spans="1:16" x14ac:dyDescent="0.25">
      <c r="A5083">
        <v>4000838</v>
      </c>
      <c r="B5083" t="s">
        <v>1851</v>
      </c>
      <c r="C5083" t="s">
        <v>15</v>
      </c>
      <c r="D5083">
        <v>1</v>
      </c>
      <c r="E5083" t="s">
        <v>1607</v>
      </c>
      <c r="F5083">
        <v>1352</v>
      </c>
      <c r="G5083">
        <v>2000388</v>
      </c>
      <c r="H5083" t="s">
        <v>1586</v>
      </c>
      <c r="I5083" t="s">
        <v>1608</v>
      </c>
      <c r="J5083">
        <v>50</v>
      </c>
      <c r="K5083" t="s">
        <v>1791</v>
      </c>
      <c r="L5083" t="s">
        <v>1302</v>
      </c>
      <c r="M5083" t="s">
        <v>1609</v>
      </c>
      <c r="N5083">
        <v>1</v>
      </c>
      <c r="O5083" t="s">
        <v>1852</v>
      </c>
      <c r="P5083" t="s">
        <v>1614</v>
      </c>
    </row>
    <row r="5084" spans="1:16" x14ac:dyDescent="0.25">
      <c r="A5084">
        <v>4000858</v>
      </c>
      <c r="B5084" t="s">
        <v>1855</v>
      </c>
      <c r="C5084" t="s">
        <v>15</v>
      </c>
      <c r="D5084">
        <v>1</v>
      </c>
      <c r="E5084" t="s">
        <v>1607</v>
      </c>
      <c r="F5084">
        <v>1392</v>
      </c>
      <c r="G5084">
        <v>2000388</v>
      </c>
      <c r="H5084" t="s">
        <v>1586</v>
      </c>
      <c r="I5084" t="s">
        <v>1608</v>
      </c>
      <c r="J5084">
        <v>120</v>
      </c>
      <c r="K5084" t="s">
        <v>1756</v>
      </c>
      <c r="L5084" t="s">
        <v>1302</v>
      </c>
      <c r="M5084" t="s">
        <v>1609</v>
      </c>
      <c r="N5084">
        <v>1</v>
      </c>
      <c r="O5084" t="s">
        <v>507</v>
      </c>
      <c r="P5084" t="s">
        <v>1614</v>
      </c>
    </row>
    <row r="5085" spans="1:16" x14ac:dyDescent="0.25">
      <c r="A5085">
        <v>4000000</v>
      </c>
      <c r="B5085" t="s">
        <v>2475</v>
      </c>
      <c r="C5085" t="s">
        <v>15</v>
      </c>
      <c r="D5085">
        <v>1</v>
      </c>
      <c r="E5085" t="s">
        <v>1607</v>
      </c>
      <c r="F5085">
        <v>1</v>
      </c>
      <c r="G5085">
        <v>2000389</v>
      </c>
      <c r="H5085" t="s">
        <v>1587</v>
      </c>
      <c r="I5085" t="s">
        <v>1608</v>
      </c>
      <c r="J5085">
        <v>20</v>
      </c>
      <c r="K5085" t="s">
        <v>1780</v>
      </c>
      <c r="L5085" t="s">
        <v>1302</v>
      </c>
      <c r="M5085" t="s">
        <v>1609</v>
      </c>
      <c r="N5085">
        <v>2</v>
      </c>
      <c r="O5085" t="s">
        <v>2469</v>
      </c>
      <c r="P5085" t="s">
        <v>1614</v>
      </c>
    </row>
    <row r="5086" spans="1:16" x14ac:dyDescent="0.25">
      <c r="A5086">
        <v>4000002</v>
      </c>
      <c r="B5086" t="s">
        <v>2476</v>
      </c>
      <c r="C5086" t="s">
        <v>15</v>
      </c>
      <c r="D5086">
        <v>1</v>
      </c>
      <c r="E5086" t="s">
        <v>1607</v>
      </c>
      <c r="F5086">
        <v>2</v>
      </c>
      <c r="G5086">
        <v>2000389</v>
      </c>
      <c r="H5086" t="s">
        <v>1587</v>
      </c>
      <c r="I5086" t="s">
        <v>1608</v>
      </c>
      <c r="J5086">
        <v>20</v>
      </c>
      <c r="K5086" t="s">
        <v>1780</v>
      </c>
      <c r="L5086" t="s">
        <v>1302</v>
      </c>
      <c r="M5086" t="s">
        <v>1609</v>
      </c>
      <c r="N5086">
        <v>2</v>
      </c>
      <c r="O5086" t="s">
        <v>1745</v>
      </c>
      <c r="P5086" t="s">
        <v>1614</v>
      </c>
    </row>
    <row r="5087" spans="1:16" x14ac:dyDescent="0.25">
      <c r="A5087">
        <v>4000003</v>
      </c>
      <c r="B5087" t="s">
        <v>2477</v>
      </c>
      <c r="C5087" t="s">
        <v>15</v>
      </c>
      <c r="D5087">
        <v>1</v>
      </c>
      <c r="E5087" t="s">
        <v>1607</v>
      </c>
      <c r="F5087">
        <v>3</v>
      </c>
      <c r="G5087">
        <v>2000389</v>
      </c>
      <c r="H5087" t="s">
        <v>1587</v>
      </c>
      <c r="I5087" t="s">
        <v>1608</v>
      </c>
      <c r="J5087">
        <v>20</v>
      </c>
      <c r="K5087" t="s">
        <v>1780</v>
      </c>
      <c r="L5087" t="s">
        <v>1302</v>
      </c>
      <c r="M5087" t="s">
        <v>1609</v>
      </c>
      <c r="N5087">
        <v>2</v>
      </c>
      <c r="O5087" t="s">
        <v>1745</v>
      </c>
      <c r="P5087" t="s">
        <v>1614</v>
      </c>
    </row>
    <row r="5088" spans="1:16" x14ac:dyDescent="0.25">
      <c r="A5088">
        <v>4000006</v>
      </c>
      <c r="B5088" t="s">
        <v>2478</v>
      </c>
      <c r="C5088" t="s">
        <v>15</v>
      </c>
      <c r="D5088">
        <v>1</v>
      </c>
      <c r="E5088" t="s">
        <v>1607</v>
      </c>
      <c r="F5088">
        <v>4</v>
      </c>
      <c r="G5088">
        <v>2000389</v>
      </c>
      <c r="H5088" t="s">
        <v>1587</v>
      </c>
      <c r="I5088" t="s">
        <v>1608</v>
      </c>
      <c r="J5088">
        <v>20</v>
      </c>
      <c r="K5088" t="s">
        <v>1796</v>
      </c>
      <c r="L5088" t="s">
        <v>1302</v>
      </c>
      <c r="M5088" t="s">
        <v>1609</v>
      </c>
      <c r="N5088">
        <v>2</v>
      </c>
      <c r="O5088" t="s">
        <v>1849</v>
      </c>
      <c r="P5088" t="s">
        <v>1614</v>
      </c>
    </row>
    <row r="5089" spans="1:16" x14ac:dyDescent="0.25">
      <c r="A5089">
        <v>4000008</v>
      </c>
      <c r="B5089" t="s">
        <v>2479</v>
      </c>
      <c r="C5089" t="s">
        <v>15</v>
      </c>
      <c r="D5089">
        <v>1</v>
      </c>
      <c r="E5089" t="s">
        <v>1607</v>
      </c>
      <c r="F5089">
        <v>5</v>
      </c>
      <c r="G5089">
        <v>2000389</v>
      </c>
      <c r="H5089" t="s">
        <v>1587</v>
      </c>
      <c r="I5089" t="s">
        <v>1608</v>
      </c>
      <c r="J5089">
        <v>20</v>
      </c>
      <c r="K5089" t="s">
        <v>1796</v>
      </c>
      <c r="L5089" t="s">
        <v>1302</v>
      </c>
      <c r="M5089" t="s">
        <v>1609</v>
      </c>
      <c r="N5089">
        <v>3</v>
      </c>
      <c r="O5089" t="s">
        <v>1849</v>
      </c>
      <c r="P5089" t="s">
        <v>1614</v>
      </c>
    </row>
    <row r="5090" spans="1:16" x14ac:dyDescent="0.25">
      <c r="A5090">
        <v>4000009</v>
      </c>
      <c r="B5090" t="s">
        <v>2480</v>
      </c>
      <c r="C5090" t="s">
        <v>15</v>
      </c>
      <c r="D5090">
        <v>1</v>
      </c>
      <c r="E5090" t="s">
        <v>1607</v>
      </c>
      <c r="F5090">
        <v>6</v>
      </c>
      <c r="G5090">
        <v>2000389</v>
      </c>
      <c r="H5090" t="s">
        <v>1587</v>
      </c>
      <c r="I5090" t="s">
        <v>1608</v>
      </c>
      <c r="J5090">
        <v>20</v>
      </c>
      <c r="K5090" t="s">
        <v>1756</v>
      </c>
      <c r="L5090" t="s">
        <v>1302</v>
      </c>
      <c r="M5090" t="s">
        <v>1609</v>
      </c>
      <c r="N5090">
        <v>3</v>
      </c>
      <c r="O5090" t="s">
        <v>1849</v>
      </c>
      <c r="P5090" t="s">
        <v>1614</v>
      </c>
    </row>
    <row r="5091" spans="1:16" x14ac:dyDescent="0.25">
      <c r="A5091">
        <v>4000014</v>
      </c>
      <c r="B5091" t="s">
        <v>2481</v>
      </c>
      <c r="C5091" t="s">
        <v>15</v>
      </c>
      <c r="D5091">
        <v>1</v>
      </c>
      <c r="E5091" t="s">
        <v>1607</v>
      </c>
      <c r="F5091">
        <v>9</v>
      </c>
      <c r="G5091">
        <v>2000389</v>
      </c>
      <c r="H5091" t="s">
        <v>1587</v>
      </c>
      <c r="I5091" t="s">
        <v>1608</v>
      </c>
      <c r="J5091">
        <v>20</v>
      </c>
      <c r="K5091" t="s">
        <v>1785</v>
      </c>
      <c r="L5091" t="s">
        <v>1302</v>
      </c>
      <c r="M5091" t="s">
        <v>1609</v>
      </c>
      <c r="N5091">
        <v>2</v>
      </c>
      <c r="O5091" t="s">
        <v>1849</v>
      </c>
      <c r="P5091" t="s">
        <v>1614</v>
      </c>
    </row>
    <row r="5092" spans="1:16" x14ac:dyDescent="0.25">
      <c r="A5092">
        <v>4000020</v>
      </c>
      <c r="B5092" t="s">
        <v>2482</v>
      </c>
      <c r="C5092" t="s">
        <v>15</v>
      </c>
      <c r="D5092">
        <v>1</v>
      </c>
      <c r="E5092" t="s">
        <v>1607</v>
      </c>
      <c r="F5092">
        <v>11</v>
      </c>
      <c r="G5092">
        <v>2000389</v>
      </c>
      <c r="H5092" t="s">
        <v>1587</v>
      </c>
      <c r="I5092" t="s">
        <v>1608</v>
      </c>
      <c r="J5092">
        <v>20</v>
      </c>
      <c r="K5092" t="s">
        <v>1780</v>
      </c>
      <c r="L5092" t="s">
        <v>1302</v>
      </c>
      <c r="M5092" t="s">
        <v>1609</v>
      </c>
      <c r="N5092">
        <v>2</v>
      </c>
      <c r="O5092" t="s">
        <v>2469</v>
      </c>
      <c r="P5092" t="s">
        <v>1614</v>
      </c>
    </row>
    <row r="5093" spans="1:16" x14ac:dyDescent="0.25">
      <c r="A5093">
        <v>4000021</v>
      </c>
      <c r="B5093" t="s">
        <v>2483</v>
      </c>
      <c r="C5093" t="s">
        <v>15</v>
      </c>
      <c r="D5093">
        <v>1</v>
      </c>
      <c r="E5093" t="s">
        <v>1607</v>
      </c>
      <c r="F5093">
        <v>12</v>
      </c>
      <c r="G5093">
        <v>2000389</v>
      </c>
      <c r="H5093" t="s">
        <v>1587</v>
      </c>
      <c r="I5093" t="s">
        <v>1608</v>
      </c>
      <c r="J5093">
        <v>20</v>
      </c>
      <c r="K5093" t="s">
        <v>1780</v>
      </c>
      <c r="L5093" t="s">
        <v>1302</v>
      </c>
      <c r="M5093" t="s">
        <v>1609</v>
      </c>
      <c r="N5093">
        <v>2</v>
      </c>
      <c r="O5093" t="s">
        <v>2469</v>
      </c>
      <c r="P5093" t="s">
        <v>1614</v>
      </c>
    </row>
    <row r="5094" spans="1:16" x14ac:dyDescent="0.25">
      <c r="A5094">
        <v>4000022</v>
      </c>
      <c r="B5094" t="s">
        <v>2484</v>
      </c>
      <c r="C5094" t="s">
        <v>15</v>
      </c>
      <c r="D5094">
        <v>1</v>
      </c>
      <c r="E5094" t="s">
        <v>1607</v>
      </c>
      <c r="F5094">
        <v>13</v>
      </c>
      <c r="G5094">
        <v>2000389</v>
      </c>
      <c r="H5094" t="s">
        <v>1587</v>
      </c>
      <c r="I5094" t="s">
        <v>1608</v>
      </c>
      <c r="J5094">
        <v>10</v>
      </c>
      <c r="K5094" t="s">
        <v>1780</v>
      </c>
      <c r="L5094" t="s">
        <v>1302</v>
      </c>
      <c r="M5094" t="s">
        <v>1609</v>
      </c>
      <c r="N5094">
        <v>2</v>
      </c>
      <c r="O5094" t="s">
        <v>2469</v>
      </c>
      <c r="P5094" t="s">
        <v>1614</v>
      </c>
    </row>
    <row r="5095" spans="1:16" x14ac:dyDescent="0.25">
      <c r="A5095">
        <v>4000023</v>
      </c>
      <c r="B5095" t="s">
        <v>2485</v>
      </c>
      <c r="C5095" t="s">
        <v>15</v>
      </c>
      <c r="D5095">
        <v>1</v>
      </c>
      <c r="E5095" t="s">
        <v>1607</v>
      </c>
      <c r="F5095">
        <v>14</v>
      </c>
      <c r="G5095">
        <v>2000389</v>
      </c>
      <c r="H5095" t="s">
        <v>1587</v>
      </c>
      <c r="I5095" t="s">
        <v>1608</v>
      </c>
      <c r="J5095">
        <v>20</v>
      </c>
      <c r="K5095" t="s">
        <v>1780</v>
      </c>
      <c r="L5095" t="s">
        <v>1302</v>
      </c>
      <c r="M5095" t="s">
        <v>1609</v>
      </c>
      <c r="N5095">
        <v>2</v>
      </c>
      <c r="O5095" t="s">
        <v>2469</v>
      </c>
      <c r="P5095" t="s">
        <v>1614</v>
      </c>
    </row>
    <row r="5096" spans="1:16" x14ac:dyDescent="0.25">
      <c r="A5096">
        <v>4000026</v>
      </c>
      <c r="B5096" t="s">
        <v>2486</v>
      </c>
      <c r="C5096" t="s">
        <v>15</v>
      </c>
      <c r="D5096">
        <v>1</v>
      </c>
      <c r="E5096" t="s">
        <v>1607</v>
      </c>
      <c r="F5096">
        <v>15</v>
      </c>
      <c r="G5096">
        <v>2000389</v>
      </c>
      <c r="H5096" t="s">
        <v>1587</v>
      </c>
      <c r="I5096" t="s">
        <v>1608</v>
      </c>
      <c r="J5096">
        <v>20</v>
      </c>
      <c r="K5096" t="s">
        <v>1785</v>
      </c>
      <c r="L5096" t="s">
        <v>1302</v>
      </c>
      <c r="M5096" t="s">
        <v>1609</v>
      </c>
      <c r="N5096">
        <v>2</v>
      </c>
      <c r="O5096" t="s">
        <v>1849</v>
      </c>
      <c r="P5096" t="s">
        <v>1614</v>
      </c>
    </row>
    <row r="5097" spans="1:16" x14ac:dyDescent="0.25">
      <c r="A5097">
        <v>4000027</v>
      </c>
      <c r="B5097" t="s">
        <v>2487</v>
      </c>
      <c r="C5097" t="s">
        <v>15</v>
      </c>
      <c r="D5097">
        <v>1</v>
      </c>
      <c r="E5097" t="s">
        <v>1607</v>
      </c>
      <c r="F5097">
        <v>16</v>
      </c>
      <c r="G5097">
        <v>2000389</v>
      </c>
      <c r="H5097" t="s">
        <v>1587</v>
      </c>
      <c r="I5097" t="s">
        <v>1608</v>
      </c>
      <c r="J5097">
        <v>20</v>
      </c>
      <c r="K5097" t="s">
        <v>1785</v>
      </c>
      <c r="L5097" t="s">
        <v>1302</v>
      </c>
      <c r="M5097" t="s">
        <v>1609</v>
      </c>
      <c r="N5097">
        <v>2</v>
      </c>
      <c r="O5097" t="s">
        <v>1849</v>
      </c>
      <c r="P5097" t="s">
        <v>1614</v>
      </c>
    </row>
    <row r="5098" spans="1:16" x14ac:dyDescent="0.25">
      <c r="A5098">
        <v>4000041</v>
      </c>
      <c r="B5098" t="s">
        <v>2488</v>
      </c>
      <c r="C5098" t="s">
        <v>15</v>
      </c>
      <c r="D5098">
        <v>1</v>
      </c>
      <c r="E5098" t="s">
        <v>1607</v>
      </c>
      <c r="F5098">
        <v>23</v>
      </c>
      <c r="G5098">
        <v>2000389</v>
      </c>
      <c r="H5098" t="s">
        <v>1587</v>
      </c>
      <c r="I5098" t="s">
        <v>1608</v>
      </c>
      <c r="J5098">
        <v>20</v>
      </c>
      <c r="K5098" t="s">
        <v>1780</v>
      </c>
      <c r="L5098" t="s">
        <v>1302</v>
      </c>
      <c r="M5098" t="s">
        <v>1609</v>
      </c>
      <c r="N5098">
        <v>2</v>
      </c>
      <c r="O5098" t="s">
        <v>1745</v>
      </c>
      <c r="P5098" t="s">
        <v>1614</v>
      </c>
    </row>
    <row r="5099" spans="1:16" x14ac:dyDescent="0.25">
      <c r="A5099">
        <v>4000042</v>
      </c>
      <c r="B5099" t="s">
        <v>2489</v>
      </c>
      <c r="C5099" t="s">
        <v>15</v>
      </c>
      <c r="D5099">
        <v>1</v>
      </c>
      <c r="E5099" t="s">
        <v>1607</v>
      </c>
      <c r="F5099">
        <v>24</v>
      </c>
      <c r="G5099">
        <v>2000389</v>
      </c>
      <c r="H5099" t="s">
        <v>1587</v>
      </c>
      <c r="I5099" t="s">
        <v>1608</v>
      </c>
      <c r="J5099">
        <v>20</v>
      </c>
      <c r="K5099" t="s">
        <v>1780</v>
      </c>
      <c r="L5099" t="s">
        <v>1302</v>
      </c>
      <c r="M5099" t="s">
        <v>1609</v>
      </c>
      <c r="N5099">
        <v>2</v>
      </c>
      <c r="O5099" t="s">
        <v>1745</v>
      </c>
      <c r="P5099" t="s">
        <v>1614</v>
      </c>
    </row>
    <row r="5100" spans="1:16" x14ac:dyDescent="0.25">
      <c r="A5100">
        <v>4000043</v>
      </c>
      <c r="B5100" t="s">
        <v>2490</v>
      </c>
      <c r="C5100" t="s">
        <v>15</v>
      </c>
      <c r="D5100">
        <v>1</v>
      </c>
      <c r="E5100" t="s">
        <v>1607</v>
      </c>
      <c r="F5100">
        <v>25</v>
      </c>
      <c r="G5100">
        <v>2000389</v>
      </c>
      <c r="H5100" t="s">
        <v>1587</v>
      </c>
      <c r="I5100" t="s">
        <v>1608</v>
      </c>
      <c r="J5100">
        <v>20</v>
      </c>
      <c r="K5100" t="s">
        <v>1780</v>
      </c>
      <c r="L5100" t="s">
        <v>1302</v>
      </c>
      <c r="M5100" t="s">
        <v>1609</v>
      </c>
      <c r="N5100">
        <v>2</v>
      </c>
      <c r="O5100" t="s">
        <v>2491</v>
      </c>
      <c r="P5100" t="s">
        <v>1614</v>
      </c>
    </row>
    <row r="5101" spans="1:16" x14ac:dyDescent="0.25">
      <c r="A5101">
        <v>4000044</v>
      </c>
      <c r="B5101" t="s">
        <v>2492</v>
      </c>
      <c r="C5101" t="s">
        <v>15</v>
      </c>
      <c r="D5101">
        <v>1</v>
      </c>
      <c r="E5101" t="s">
        <v>1607</v>
      </c>
      <c r="F5101">
        <v>26</v>
      </c>
      <c r="G5101">
        <v>2000389</v>
      </c>
      <c r="H5101" t="s">
        <v>1587</v>
      </c>
      <c r="I5101" t="s">
        <v>1608</v>
      </c>
      <c r="J5101">
        <v>20</v>
      </c>
      <c r="K5101" t="s">
        <v>1780</v>
      </c>
      <c r="L5101" t="s">
        <v>1302</v>
      </c>
      <c r="M5101" t="s">
        <v>1609</v>
      </c>
      <c r="N5101">
        <v>2</v>
      </c>
      <c r="O5101" t="s">
        <v>1797</v>
      </c>
      <c r="P5101" t="s">
        <v>1614</v>
      </c>
    </row>
    <row r="5102" spans="1:16" x14ac:dyDescent="0.25">
      <c r="A5102">
        <v>4000045</v>
      </c>
      <c r="B5102" t="s">
        <v>2493</v>
      </c>
      <c r="C5102" t="s">
        <v>15</v>
      </c>
      <c r="D5102">
        <v>1</v>
      </c>
      <c r="E5102" t="s">
        <v>1607</v>
      </c>
      <c r="F5102">
        <v>27</v>
      </c>
      <c r="G5102">
        <v>2000389</v>
      </c>
      <c r="H5102" t="s">
        <v>1587</v>
      </c>
      <c r="I5102" t="s">
        <v>1608</v>
      </c>
      <c r="J5102">
        <v>20</v>
      </c>
      <c r="K5102" t="s">
        <v>1780</v>
      </c>
      <c r="L5102" t="s">
        <v>1302</v>
      </c>
      <c r="M5102" t="s">
        <v>1609</v>
      </c>
      <c r="N5102">
        <v>2</v>
      </c>
      <c r="O5102" t="s">
        <v>1797</v>
      </c>
      <c r="P5102" t="s">
        <v>1614</v>
      </c>
    </row>
    <row r="5103" spans="1:16" x14ac:dyDescent="0.25">
      <c r="A5103">
        <v>4000046</v>
      </c>
      <c r="B5103" t="s">
        <v>2494</v>
      </c>
      <c r="C5103" t="s">
        <v>15</v>
      </c>
      <c r="D5103">
        <v>1</v>
      </c>
      <c r="E5103" t="s">
        <v>1607</v>
      </c>
      <c r="F5103">
        <v>28</v>
      </c>
      <c r="G5103">
        <v>2000389</v>
      </c>
      <c r="H5103" t="s">
        <v>1587</v>
      </c>
      <c r="I5103" t="s">
        <v>1608</v>
      </c>
      <c r="J5103">
        <v>20</v>
      </c>
      <c r="K5103" s="1">
        <v>4600</v>
      </c>
      <c r="L5103" t="s">
        <v>1302</v>
      </c>
      <c r="M5103" t="s">
        <v>1609</v>
      </c>
      <c r="N5103">
        <v>2</v>
      </c>
      <c r="O5103" t="s">
        <v>1797</v>
      </c>
      <c r="P5103" t="s">
        <v>1614</v>
      </c>
    </row>
    <row r="5104" spans="1:16" x14ac:dyDescent="0.25">
      <c r="A5104">
        <v>4000047</v>
      </c>
      <c r="B5104" t="s">
        <v>2495</v>
      </c>
      <c r="C5104" t="s">
        <v>15</v>
      </c>
      <c r="D5104">
        <v>1</v>
      </c>
      <c r="E5104" t="s">
        <v>1607</v>
      </c>
      <c r="F5104">
        <v>29</v>
      </c>
      <c r="G5104">
        <v>2000389</v>
      </c>
      <c r="H5104" t="s">
        <v>1587</v>
      </c>
      <c r="I5104" t="s">
        <v>1608</v>
      </c>
      <c r="J5104">
        <v>30</v>
      </c>
      <c r="K5104" t="s">
        <v>1780</v>
      </c>
      <c r="L5104" t="s">
        <v>1302</v>
      </c>
      <c r="M5104" t="s">
        <v>1609</v>
      </c>
      <c r="N5104">
        <v>2</v>
      </c>
      <c r="O5104" t="s">
        <v>1797</v>
      </c>
      <c r="P5104" t="s">
        <v>1614</v>
      </c>
    </row>
    <row r="5105" spans="1:16" x14ac:dyDescent="0.25">
      <c r="A5105">
        <v>4000048</v>
      </c>
      <c r="B5105" t="s">
        <v>2496</v>
      </c>
      <c r="C5105" t="s">
        <v>15</v>
      </c>
      <c r="D5105">
        <v>1</v>
      </c>
      <c r="E5105" t="s">
        <v>1607</v>
      </c>
      <c r="F5105">
        <v>260</v>
      </c>
      <c r="G5105">
        <v>2000389</v>
      </c>
      <c r="H5105" t="s">
        <v>1587</v>
      </c>
      <c r="I5105" t="s">
        <v>1608</v>
      </c>
      <c r="J5105">
        <v>20</v>
      </c>
      <c r="K5105" t="s">
        <v>1780</v>
      </c>
      <c r="L5105" t="s">
        <v>1302</v>
      </c>
      <c r="M5105" t="s">
        <v>1609</v>
      </c>
      <c r="N5105">
        <v>2</v>
      </c>
      <c r="O5105" t="s">
        <v>1745</v>
      </c>
      <c r="P5105" t="s">
        <v>1614</v>
      </c>
    </row>
    <row r="5106" spans="1:16" x14ac:dyDescent="0.25">
      <c r="A5106">
        <v>4000049</v>
      </c>
      <c r="B5106" t="s">
        <v>2497</v>
      </c>
      <c r="C5106" t="s">
        <v>15</v>
      </c>
      <c r="D5106">
        <v>1</v>
      </c>
      <c r="E5106" t="s">
        <v>1607</v>
      </c>
      <c r="F5106">
        <v>257</v>
      </c>
      <c r="G5106">
        <v>2000389</v>
      </c>
      <c r="H5106" t="s">
        <v>1587</v>
      </c>
      <c r="I5106" t="s">
        <v>1608</v>
      </c>
      <c r="J5106">
        <v>20</v>
      </c>
      <c r="K5106" t="s">
        <v>1780</v>
      </c>
      <c r="L5106" t="s">
        <v>1302</v>
      </c>
      <c r="M5106" t="s">
        <v>1609</v>
      </c>
      <c r="N5106">
        <v>2</v>
      </c>
      <c r="O5106" t="s">
        <v>1745</v>
      </c>
      <c r="P5106" t="s">
        <v>1614</v>
      </c>
    </row>
    <row r="5107" spans="1:16" x14ac:dyDescent="0.25">
      <c r="A5107">
        <v>4000050</v>
      </c>
      <c r="B5107" t="s">
        <v>2498</v>
      </c>
      <c r="C5107" t="s">
        <v>15</v>
      </c>
      <c r="D5107">
        <v>1</v>
      </c>
      <c r="E5107" t="s">
        <v>1607</v>
      </c>
      <c r="F5107">
        <v>258</v>
      </c>
      <c r="G5107">
        <v>2000389</v>
      </c>
      <c r="H5107" t="s">
        <v>1587</v>
      </c>
      <c r="I5107" t="s">
        <v>1608</v>
      </c>
      <c r="J5107">
        <v>20</v>
      </c>
      <c r="K5107" t="s">
        <v>1780</v>
      </c>
      <c r="L5107" t="s">
        <v>1302</v>
      </c>
      <c r="M5107" t="s">
        <v>1609</v>
      </c>
      <c r="N5107">
        <v>2</v>
      </c>
      <c r="O5107" t="s">
        <v>1745</v>
      </c>
      <c r="P5107" t="s">
        <v>1614</v>
      </c>
    </row>
    <row r="5108" spans="1:16" x14ac:dyDescent="0.25">
      <c r="A5108">
        <v>4000051</v>
      </c>
      <c r="B5108" t="s">
        <v>2499</v>
      </c>
      <c r="C5108" t="s">
        <v>15</v>
      </c>
      <c r="D5108">
        <v>1</v>
      </c>
      <c r="E5108" t="s">
        <v>1607</v>
      </c>
      <c r="F5108">
        <v>259</v>
      </c>
      <c r="G5108">
        <v>2000389</v>
      </c>
      <c r="H5108" t="s">
        <v>1587</v>
      </c>
      <c r="I5108" t="s">
        <v>1608</v>
      </c>
      <c r="J5108">
        <v>20</v>
      </c>
      <c r="K5108" t="s">
        <v>1780</v>
      </c>
      <c r="L5108" t="s">
        <v>1302</v>
      </c>
      <c r="M5108" t="s">
        <v>1609</v>
      </c>
      <c r="N5108">
        <v>2</v>
      </c>
      <c r="O5108" t="s">
        <v>1745</v>
      </c>
      <c r="P5108" t="s">
        <v>1614</v>
      </c>
    </row>
    <row r="5109" spans="1:16" x14ac:dyDescent="0.25">
      <c r="A5109">
        <v>4000084</v>
      </c>
      <c r="B5109" t="s">
        <v>1945</v>
      </c>
      <c r="C5109" t="s">
        <v>15</v>
      </c>
      <c r="D5109">
        <v>1</v>
      </c>
      <c r="E5109" t="s">
        <v>1607</v>
      </c>
      <c r="F5109">
        <v>153</v>
      </c>
      <c r="G5109">
        <v>2000389</v>
      </c>
      <c r="H5109" t="s">
        <v>1587</v>
      </c>
      <c r="I5109" t="s">
        <v>1608</v>
      </c>
      <c r="J5109">
        <v>80</v>
      </c>
      <c r="K5109" t="s">
        <v>1785</v>
      </c>
      <c r="L5109" t="s">
        <v>1302</v>
      </c>
      <c r="M5109" t="s">
        <v>1609</v>
      </c>
      <c r="N5109">
        <v>6</v>
      </c>
      <c r="O5109" t="s">
        <v>1745</v>
      </c>
      <c r="P5109" t="s">
        <v>1614</v>
      </c>
    </row>
    <row r="5110" spans="1:16" x14ac:dyDescent="0.25">
      <c r="A5110">
        <v>4000087</v>
      </c>
      <c r="B5110" t="s">
        <v>1786</v>
      </c>
      <c r="C5110" t="s">
        <v>15</v>
      </c>
      <c r="D5110">
        <v>1</v>
      </c>
      <c r="E5110" t="s">
        <v>1607</v>
      </c>
      <c r="F5110">
        <v>156</v>
      </c>
      <c r="G5110">
        <v>2000389</v>
      </c>
      <c r="H5110" t="s">
        <v>1587</v>
      </c>
      <c r="I5110" t="s">
        <v>1608</v>
      </c>
      <c r="J5110">
        <v>90</v>
      </c>
      <c r="K5110" t="s">
        <v>1785</v>
      </c>
      <c r="L5110" t="s">
        <v>1302</v>
      </c>
      <c r="M5110" t="s">
        <v>1609</v>
      </c>
      <c r="N5110">
        <v>3</v>
      </c>
      <c r="O5110" t="s">
        <v>1664</v>
      </c>
      <c r="P5110" t="s">
        <v>1614</v>
      </c>
    </row>
    <row r="5111" spans="1:16" x14ac:dyDescent="0.25">
      <c r="A5111">
        <v>4000090</v>
      </c>
      <c r="B5111" t="s">
        <v>1788</v>
      </c>
      <c r="C5111" t="s">
        <v>15</v>
      </c>
      <c r="D5111">
        <v>1</v>
      </c>
      <c r="E5111" t="s">
        <v>1607</v>
      </c>
      <c r="F5111">
        <v>159</v>
      </c>
      <c r="G5111">
        <v>2000389</v>
      </c>
      <c r="H5111" t="s">
        <v>1587</v>
      </c>
      <c r="I5111" t="s">
        <v>1608</v>
      </c>
      <c r="J5111">
        <v>120</v>
      </c>
      <c r="K5111">
        <v>1</v>
      </c>
      <c r="L5111" t="s">
        <v>1302</v>
      </c>
      <c r="M5111" t="s">
        <v>1609</v>
      </c>
      <c r="N5111">
        <v>3</v>
      </c>
      <c r="O5111" t="s">
        <v>1664</v>
      </c>
      <c r="P5111" t="s">
        <v>1614</v>
      </c>
    </row>
    <row r="5112" spans="1:16" x14ac:dyDescent="0.25">
      <c r="A5112">
        <v>4000106</v>
      </c>
      <c r="B5112" t="s">
        <v>1958</v>
      </c>
      <c r="C5112" t="s">
        <v>15</v>
      </c>
      <c r="D5112">
        <v>1</v>
      </c>
      <c r="E5112" t="s">
        <v>1607</v>
      </c>
      <c r="F5112">
        <v>171</v>
      </c>
      <c r="G5112">
        <v>2000389</v>
      </c>
      <c r="H5112" t="s">
        <v>1587</v>
      </c>
      <c r="I5112" t="s">
        <v>1608</v>
      </c>
      <c r="J5112">
        <v>90</v>
      </c>
      <c r="K5112" t="s">
        <v>1785</v>
      </c>
      <c r="L5112" t="s">
        <v>1302</v>
      </c>
      <c r="M5112" t="s">
        <v>1609</v>
      </c>
      <c r="N5112">
        <v>6</v>
      </c>
      <c r="O5112" t="s">
        <v>1745</v>
      </c>
      <c r="P5112" t="s">
        <v>1614</v>
      </c>
    </row>
    <row r="5113" spans="1:16" x14ac:dyDescent="0.25">
      <c r="A5113">
        <v>4000184</v>
      </c>
      <c r="B5113" t="s">
        <v>2500</v>
      </c>
      <c r="C5113" t="s">
        <v>15</v>
      </c>
      <c r="D5113">
        <v>1</v>
      </c>
      <c r="E5113" t="s">
        <v>1607</v>
      </c>
      <c r="F5113">
        <v>55</v>
      </c>
      <c r="G5113">
        <v>2000389</v>
      </c>
      <c r="H5113" t="s">
        <v>1587</v>
      </c>
      <c r="I5113" t="s">
        <v>1608</v>
      </c>
      <c r="J5113">
        <v>20</v>
      </c>
      <c r="K5113" t="s">
        <v>1780</v>
      </c>
      <c r="L5113" t="s">
        <v>1302</v>
      </c>
      <c r="M5113" t="s">
        <v>1609</v>
      </c>
      <c r="N5113">
        <v>2</v>
      </c>
      <c r="O5113" t="s">
        <v>2501</v>
      </c>
      <c r="P5113" t="s">
        <v>1459</v>
      </c>
    </row>
    <row r="5114" spans="1:16" x14ac:dyDescent="0.25">
      <c r="A5114">
        <v>4000185</v>
      </c>
      <c r="B5114" t="s">
        <v>2502</v>
      </c>
      <c r="C5114" t="s">
        <v>15</v>
      </c>
      <c r="D5114">
        <v>1</v>
      </c>
      <c r="E5114" t="s">
        <v>1607</v>
      </c>
      <c r="F5114">
        <v>273</v>
      </c>
      <c r="G5114">
        <v>2000389</v>
      </c>
      <c r="H5114" t="s">
        <v>1587</v>
      </c>
      <c r="I5114" t="s">
        <v>1608</v>
      </c>
      <c r="J5114">
        <v>20</v>
      </c>
      <c r="K5114" t="s">
        <v>1780</v>
      </c>
      <c r="L5114" t="s">
        <v>1302</v>
      </c>
      <c r="M5114" t="s">
        <v>1609</v>
      </c>
      <c r="N5114">
        <v>2</v>
      </c>
      <c r="O5114" t="s">
        <v>1797</v>
      </c>
      <c r="P5114" t="s">
        <v>1614</v>
      </c>
    </row>
    <row r="5115" spans="1:16" x14ac:dyDescent="0.25">
      <c r="A5115">
        <v>4000186</v>
      </c>
      <c r="B5115" t="s">
        <v>2503</v>
      </c>
      <c r="C5115" t="s">
        <v>15</v>
      </c>
      <c r="D5115">
        <v>1</v>
      </c>
      <c r="E5115" t="s">
        <v>1607</v>
      </c>
      <c r="F5115">
        <v>274</v>
      </c>
      <c r="G5115">
        <v>2000389</v>
      </c>
      <c r="H5115" t="s">
        <v>1587</v>
      </c>
      <c r="I5115" t="s">
        <v>1608</v>
      </c>
      <c r="J5115">
        <v>20</v>
      </c>
      <c r="K5115" t="s">
        <v>1780</v>
      </c>
      <c r="L5115" t="s">
        <v>1302</v>
      </c>
      <c r="M5115" t="s">
        <v>1609</v>
      </c>
      <c r="N5115">
        <v>2</v>
      </c>
      <c r="O5115" t="s">
        <v>1797</v>
      </c>
      <c r="P5115" t="s">
        <v>1614</v>
      </c>
    </row>
    <row r="5116" spans="1:16" x14ac:dyDescent="0.25">
      <c r="A5116">
        <v>4000187</v>
      </c>
      <c r="B5116" t="s">
        <v>2504</v>
      </c>
      <c r="C5116" t="s">
        <v>15</v>
      </c>
      <c r="D5116">
        <v>1</v>
      </c>
      <c r="E5116" t="s">
        <v>1607</v>
      </c>
      <c r="F5116">
        <v>275</v>
      </c>
      <c r="G5116">
        <v>2000389</v>
      </c>
      <c r="H5116" t="s">
        <v>1587</v>
      </c>
      <c r="I5116" t="s">
        <v>1608</v>
      </c>
      <c r="J5116">
        <v>20</v>
      </c>
      <c r="K5116" t="s">
        <v>1780</v>
      </c>
      <c r="L5116" t="s">
        <v>1302</v>
      </c>
      <c r="M5116" t="s">
        <v>1609</v>
      </c>
      <c r="N5116">
        <v>2</v>
      </c>
      <c r="O5116" t="s">
        <v>1797</v>
      </c>
      <c r="P5116" t="s">
        <v>1614</v>
      </c>
    </row>
    <row r="5117" spans="1:16" x14ac:dyDescent="0.25">
      <c r="A5117">
        <v>4000217</v>
      </c>
      <c r="B5117" t="s">
        <v>2505</v>
      </c>
      <c r="C5117" t="s">
        <v>15</v>
      </c>
      <c r="D5117">
        <v>1</v>
      </c>
      <c r="E5117" t="s">
        <v>1607</v>
      </c>
      <c r="F5117">
        <v>335</v>
      </c>
      <c r="G5117">
        <v>2000389</v>
      </c>
      <c r="H5117" t="s">
        <v>1587</v>
      </c>
      <c r="I5117" t="s">
        <v>1608</v>
      </c>
      <c r="J5117">
        <v>20</v>
      </c>
      <c r="K5117" t="s">
        <v>1888</v>
      </c>
      <c r="L5117" t="s">
        <v>1302</v>
      </c>
      <c r="M5117" t="s">
        <v>1609</v>
      </c>
      <c r="N5117">
        <v>2</v>
      </c>
      <c r="O5117" t="s">
        <v>1745</v>
      </c>
      <c r="P5117" t="s">
        <v>1614</v>
      </c>
    </row>
    <row r="5118" spans="1:16" x14ac:dyDescent="0.25">
      <c r="A5118">
        <v>4000274</v>
      </c>
      <c r="B5118" t="s">
        <v>2506</v>
      </c>
      <c r="C5118" t="s">
        <v>15</v>
      </c>
      <c r="D5118">
        <v>1</v>
      </c>
      <c r="E5118" t="s">
        <v>1607</v>
      </c>
      <c r="F5118">
        <v>329</v>
      </c>
      <c r="G5118">
        <v>2000389</v>
      </c>
      <c r="H5118" t="s">
        <v>1587</v>
      </c>
      <c r="I5118" t="s">
        <v>1608</v>
      </c>
      <c r="J5118">
        <v>20</v>
      </c>
      <c r="K5118" t="s">
        <v>1780</v>
      </c>
      <c r="L5118" t="s">
        <v>1302</v>
      </c>
      <c r="M5118" t="s">
        <v>1609</v>
      </c>
      <c r="N5118">
        <v>2</v>
      </c>
      <c r="O5118" t="s">
        <v>1955</v>
      </c>
      <c r="P5118" t="s">
        <v>1307</v>
      </c>
    </row>
    <row r="5119" spans="1:16" x14ac:dyDescent="0.25">
      <c r="A5119">
        <v>4000277</v>
      </c>
      <c r="B5119" t="s">
        <v>1963</v>
      </c>
      <c r="C5119" t="s">
        <v>15</v>
      </c>
      <c r="D5119">
        <v>1</v>
      </c>
      <c r="E5119" t="s">
        <v>1607</v>
      </c>
      <c r="F5119">
        <v>325</v>
      </c>
      <c r="G5119">
        <v>2000389</v>
      </c>
      <c r="H5119" t="s">
        <v>1587</v>
      </c>
      <c r="I5119" t="s">
        <v>1608</v>
      </c>
      <c r="J5119">
        <v>90</v>
      </c>
      <c r="K5119" t="s">
        <v>1785</v>
      </c>
      <c r="L5119" t="s">
        <v>1302</v>
      </c>
      <c r="M5119" t="s">
        <v>1609</v>
      </c>
      <c r="N5119">
        <v>4</v>
      </c>
      <c r="O5119" t="s">
        <v>1745</v>
      </c>
      <c r="P5119" t="s">
        <v>1614</v>
      </c>
    </row>
    <row r="5120" spans="1:16" x14ac:dyDescent="0.25">
      <c r="A5120">
        <v>4000278</v>
      </c>
      <c r="B5120" t="s">
        <v>2507</v>
      </c>
      <c r="C5120" t="s">
        <v>15</v>
      </c>
      <c r="D5120">
        <v>1</v>
      </c>
      <c r="E5120" t="s">
        <v>1607</v>
      </c>
      <c r="F5120">
        <v>303</v>
      </c>
      <c r="G5120">
        <v>2000389</v>
      </c>
      <c r="H5120" t="s">
        <v>1587</v>
      </c>
      <c r="I5120" t="s">
        <v>1608</v>
      </c>
      <c r="J5120">
        <v>30</v>
      </c>
      <c r="K5120" t="s">
        <v>1785</v>
      </c>
      <c r="L5120" t="s">
        <v>1302</v>
      </c>
      <c r="M5120" t="s">
        <v>1609</v>
      </c>
      <c r="N5120">
        <v>2</v>
      </c>
      <c r="O5120" t="s">
        <v>1849</v>
      </c>
      <c r="P5120" t="s">
        <v>1614</v>
      </c>
    </row>
    <row r="5121" spans="1:16" x14ac:dyDescent="0.25">
      <c r="A5121">
        <v>4000281</v>
      </c>
      <c r="B5121" t="s">
        <v>2508</v>
      </c>
      <c r="C5121" t="s">
        <v>15</v>
      </c>
      <c r="D5121">
        <v>1</v>
      </c>
      <c r="E5121" t="s">
        <v>1607</v>
      </c>
      <c r="F5121">
        <v>305</v>
      </c>
      <c r="G5121">
        <v>2000389</v>
      </c>
      <c r="H5121" t="s">
        <v>1587</v>
      </c>
      <c r="I5121" t="s">
        <v>1608</v>
      </c>
      <c r="J5121">
        <v>30</v>
      </c>
      <c r="K5121" t="s">
        <v>1796</v>
      </c>
      <c r="L5121" t="s">
        <v>1302</v>
      </c>
      <c r="M5121" t="s">
        <v>1609</v>
      </c>
      <c r="N5121">
        <v>2</v>
      </c>
      <c r="O5121" t="s">
        <v>2509</v>
      </c>
      <c r="P5121" t="s">
        <v>1614</v>
      </c>
    </row>
    <row r="5122" spans="1:16" x14ac:dyDescent="0.25">
      <c r="A5122">
        <v>4000282</v>
      </c>
      <c r="B5122" t="s">
        <v>2510</v>
      </c>
      <c r="C5122" t="s">
        <v>15</v>
      </c>
      <c r="D5122">
        <v>1</v>
      </c>
      <c r="E5122" t="s">
        <v>1607</v>
      </c>
      <c r="F5122">
        <v>307</v>
      </c>
      <c r="G5122">
        <v>2000389</v>
      </c>
      <c r="H5122" t="s">
        <v>1587</v>
      </c>
      <c r="I5122" t="s">
        <v>1608</v>
      </c>
      <c r="J5122">
        <v>30</v>
      </c>
      <c r="K5122" t="s">
        <v>1780</v>
      </c>
      <c r="L5122" t="s">
        <v>1302</v>
      </c>
      <c r="M5122" t="s">
        <v>1609</v>
      </c>
      <c r="N5122">
        <v>2</v>
      </c>
      <c r="O5122" t="s">
        <v>1797</v>
      </c>
      <c r="P5122" t="s">
        <v>1614</v>
      </c>
    </row>
    <row r="5123" spans="1:16" x14ac:dyDescent="0.25">
      <c r="A5123">
        <v>4000285</v>
      </c>
      <c r="B5123" t="s">
        <v>2511</v>
      </c>
      <c r="C5123" t="s">
        <v>15</v>
      </c>
      <c r="D5123">
        <v>1</v>
      </c>
      <c r="E5123" t="s">
        <v>1607</v>
      </c>
      <c r="F5123">
        <v>345</v>
      </c>
      <c r="G5123">
        <v>2000389</v>
      </c>
      <c r="H5123" t="s">
        <v>1587</v>
      </c>
      <c r="I5123" t="s">
        <v>1608</v>
      </c>
      <c r="J5123">
        <v>20</v>
      </c>
      <c r="K5123" t="s">
        <v>1780</v>
      </c>
      <c r="L5123" t="s">
        <v>1302</v>
      </c>
      <c r="M5123" t="s">
        <v>1609</v>
      </c>
      <c r="N5123">
        <v>3</v>
      </c>
      <c r="O5123" t="s">
        <v>1797</v>
      </c>
      <c r="P5123" t="s">
        <v>1614</v>
      </c>
    </row>
    <row r="5124" spans="1:16" x14ac:dyDescent="0.25">
      <c r="A5124">
        <v>4000286</v>
      </c>
      <c r="B5124" t="s">
        <v>2512</v>
      </c>
      <c r="C5124" t="s">
        <v>15</v>
      </c>
      <c r="D5124">
        <v>1</v>
      </c>
      <c r="E5124" t="s">
        <v>1607</v>
      </c>
      <c r="F5124">
        <v>344</v>
      </c>
      <c r="G5124">
        <v>2000389</v>
      </c>
      <c r="H5124" t="s">
        <v>1587</v>
      </c>
      <c r="I5124" t="s">
        <v>1608</v>
      </c>
      <c r="J5124">
        <v>20</v>
      </c>
      <c r="K5124" t="s">
        <v>1780</v>
      </c>
      <c r="L5124" t="s">
        <v>1302</v>
      </c>
      <c r="M5124" t="s">
        <v>1609</v>
      </c>
      <c r="N5124">
        <v>3</v>
      </c>
      <c r="O5124" t="s">
        <v>1797</v>
      </c>
      <c r="P5124" t="s">
        <v>1614</v>
      </c>
    </row>
    <row r="5125" spans="1:16" x14ac:dyDescent="0.25">
      <c r="A5125">
        <v>4000289</v>
      </c>
      <c r="B5125" t="s">
        <v>2513</v>
      </c>
      <c r="C5125" t="s">
        <v>15</v>
      </c>
      <c r="D5125">
        <v>1</v>
      </c>
      <c r="E5125" t="s">
        <v>1607</v>
      </c>
      <c r="F5125">
        <v>346</v>
      </c>
      <c r="G5125">
        <v>2000389</v>
      </c>
      <c r="H5125" t="s">
        <v>1587</v>
      </c>
      <c r="I5125" t="s">
        <v>1608</v>
      </c>
      <c r="J5125">
        <v>20</v>
      </c>
      <c r="K5125" t="s">
        <v>1785</v>
      </c>
      <c r="L5125" t="s">
        <v>1302</v>
      </c>
      <c r="M5125" t="s">
        <v>1609</v>
      </c>
      <c r="N5125">
        <v>3</v>
      </c>
      <c r="O5125" t="s">
        <v>2509</v>
      </c>
      <c r="P5125" t="s">
        <v>1614</v>
      </c>
    </row>
    <row r="5126" spans="1:16" x14ac:dyDescent="0.25">
      <c r="A5126">
        <v>4000310</v>
      </c>
      <c r="B5126" t="s">
        <v>1967</v>
      </c>
      <c r="C5126" t="s">
        <v>15</v>
      </c>
      <c r="D5126">
        <v>1</v>
      </c>
      <c r="E5126" t="s">
        <v>1607</v>
      </c>
      <c r="F5126">
        <v>398</v>
      </c>
      <c r="G5126">
        <v>2000389</v>
      </c>
      <c r="H5126" t="s">
        <v>1587</v>
      </c>
      <c r="I5126" t="s">
        <v>1608</v>
      </c>
      <c r="J5126">
        <v>60</v>
      </c>
      <c r="K5126">
        <v>2</v>
      </c>
      <c r="L5126" t="s">
        <v>1302</v>
      </c>
      <c r="M5126" t="s">
        <v>1609</v>
      </c>
      <c r="N5126">
        <v>3</v>
      </c>
      <c r="O5126" t="s">
        <v>1664</v>
      </c>
      <c r="P5126" t="s">
        <v>1614</v>
      </c>
    </row>
    <row r="5127" spans="1:16" x14ac:dyDescent="0.25">
      <c r="A5127">
        <v>4000311</v>
      </c>
      <c r="B5127" t="s">
        <v>2514</v>
      </c>
      <c r="C5127" t="s">
        <v>15</v>
      </c>
      <c r="D5127">
        <v>1</v>
      </c>
      <c r="E5127" t="s">
        <v>1607</v>
      </c>
      <c r="F5127">
        <v>373</v>
      </c>
      <c r="G5127">
        <v>2000389</v>
      </c>
      <c r="H5127" t="s">
        <v>1587</v>
      </c>
      <c r="I5127" t="s">
        <v>1608</v>
      </c>
      <c r="J5127">
        <v>10</v>
      </c>
      <c r="K5127" t="s">
        <v>1780</v>
      </c>
      <c r="L5127" t="s">
        <v>1302</v>
      </c>
      <c r="M5127" t="s">
        <v>1609</v>
      </c>
      <c r="N5127">
        <v>2</v>
      </c>
      <c r="O5127" t="s">
        <v>1797</v>
      </c>
      <c r="P5127" t="s">
        <v>1614</v>
      </c>
    </row>
    <row r="5128" spans="1:16" x14ac:dyDescent="0.25">
      <c r="A5128">
        <v>4000312</v>
      </c>
      <c r="B5128" t="s">
        <v>2515</v>
      </c>
      <c r="C5128" t="s">
        <v>15</v>
      </c>
      <c r="D5128">
        <v>1</v>
      </c>
      <c r="E5128" t="s">
        <v>1607</v>
      </c>
      <c r="F5128">
        <v>372</v>
      </c>
      <c r="G5128">
        <v>2000389</v>
      </c>
      <c r="H5128" t="s">
        <v>1587</v>
      </c>
      <c r="I5128" t="s">
        <v>1608</v>
      </c>
      <c r="J5128">
        <v>20</v>
      </c>
      <c r="K5128" t="s">
        <v>1780</v>
      </c>
      <c r="L5128" t="s">
        <v>1302</v>
      </c>
      <c r="M5128" t="s">
        <v>1609</v>
      </c>
      <c r="N5128">
        <v>2</v>
      </c>
      <c r="O5128" t="s">
        <v>1797</v>
      </c>
      <c r="P5128" t="s">
        <v>1614</v>
      </c>
    </row>
    <row r="5129" spans="1:16" x14ac:dyDescent="0.25">
      <c r="A5129">
        <v>4000313</v>
      </c>
      <c r="B5129" t="s">
        <v>2516</v>
      </c>
      <c r="C5129" t="s">
        <v>15</v>
      </c>
      <c r="D5129">
        <v>1</v>
      </c>
      <c r="E5129" t="s">
        <v>1607</v>
      </c>
      <c r="F5129">
        <v>371</v>
      </c>
      <c r="G5129">
        <v>2000389</v>
      </c>
      <c r="H5129" t="s">
        <v>1587</v>
      </c>
      <c r="I5129" t="s">
        <v>1608</v>
      </c>
      <c r="J5129">
        <v>20</v>
      </c>
      <c r="K5129" t="s">
        <v>1780</v>
      </c>
      <c r="L5129" t="s">
        <v>1302</v>
      </c>
      <c r="M5129" t="s">
        <v>1609</v>
      </c>
      <c r="N5129">
        <v>2</v>
      </c>
      <c r="O5129" t="s">
        <v>1797</v>
      </c>
      <c r="P5129" t="s">
        <v>1614</v>
      </c>
    </row>
    <row r="5130" spans="1:16" x14ac:dyDescent="0.25">
      <c r="A5130">
        <v>4000316</v>
      </c>
      <c r="B5130" t="s">
        <v>1973</v>
      </c>
      <c r="C5130" t="s">
        <v>15</v>
      </c>
      <c r="D5130">
        <v>1</v>
      </c>
      <c r="E5130" t="s">
        <v>1607</v>
      </c>
      <c r="F5130">
        <v>368</v>
      </c>
      <c r="G5130">
        <v>2000389</v>
      </c>
      <c r="H5130" t="s">
        <v>1587</v>
      </c>
      <c r="I5130" t="s">
        <v>1608</v>
      </c>
      <c r="J5130">
        <v>80</v>
      </c>
      <c r="K5130" t="s">
        <v>1785</v>
      </c>
      <c r="L5130" t="s">
        <v>1302</v>
      </c>
      <c r="M5130" t="s">
        <v>1609</v>
      </c>
      <c r="N5130">
        <v>3</v>
      </c>
      <c r="O5130" t="s">
        <v>1745</v>
      </c>
      <c r="P5130" t="s">
        <v>1614</v>
      </c>
    </row>
    <row r="5131" spans="1:16" x14ac:dyDescent="0.25">
      <c r="A5131">
        <v>4000353</v>
      </c>
      <c r="B5131" t="s">
        <v>2517</v>
      </c>
      <c r="C5131" t="s">
        <v>15</v>
      </c>
      <c r="D5131">
        <v>1</v>
      </c>
      <c r="E5131" t="s">
        <v>1607</v>
      </c>
      <c r="F5131">
        <v>436</v>
      </c>
      <c r="G5131">
        <v>2000389</v>
      </c>
      <c r="H5131" t="s">
        <v>1587</v>
      </c>
      <c r="I5131" t="s">
        <v>1608</v>
      </c>
      <c r="J5131">
        <v>20</v>
      </c>
      <c r="K5131" t="s">
        <v>1780</v>
      </c>
      <c r="L5131" t="s">
        <v>1302</v>
      </c>
      <c r="M5131" t="s">
        <v>1609</v>
      </c>
      <c r="N5131">
        <v>2</v>
      </c>
      <c r="O5131" t="s">
        <v>1797</v>
      </c>
      <c r="P5131" t="s">
        <v>1614</v>
      </c>
    </row>
    <row r="5132" spans="1:16" x14ac:dyDescent="0.25">
      <c r="A5132">
        <v>4000354</v>
      </c>
      <c r="B5132" t="s">
        <v>2518</v>
      </c>
      <c r="C5132" t="s">
        <v>15</v>
      </c>
      <c r="D5132">
        <v>1</v>
      </c>
      <c r="E5132" t="s">
        <v>1607</v>
      </c>
      <c r="F5132">
        <v>438</v>
      </c>
      <c r="G5132">
        <v>2000389</v>
      </c>
      <c r="H5132" t="s">
        <v>1587</v>
      </c>
      <c r="I5132" t="s">
        <v>1608</v>
      </c>
      <c r="J5132">
        <v>20</v>
      </c>
      <c r="K5132" t="s">
        <v>2011</v>
      </c>
      <c r="L5132" t="s">
        <v>1302</v>
      </c>
      <c r="M5132" t="s">
        <v>1609</v>
      </c>
      <c r="N5132">
        <v>2</v>
      </c>
      <c r="O5132" t="s">
        <v>2509</v>
      </c>
      <c r="P5132" t="s">
        <v>1614</v>
      </c>
    </row>
    <row r="5133" spans="1:16" x14ac:dyDescent="0.25">
      <c r="A5133">
        <v>4000356</v>
      </c>
      <c r="B5133" t="s">
        <v>2519</v>
      </c>
      <c r="C5133" t="s">
        <v>15</v>
      </c>
      <c r="D5133">
        <v>1</v>
      </c>
      <c r="E5133" t="s">
        <v>1607</v>
      </c>
      <c r="F5133">
        <v>442</v>
      </c>
      <c r="G5133">
        <v>2000389</v>
      </c>
      <c r="H5133" t="s">
        <v>1587</v>
      </c>
      <c r="I5133" t="s">
        <v>1608</v>
      </c>
      <c r="J5133">
        <v>20</v>
      </c>
      <c r="K5133" t="s">
        <v>1780</v>
      </c>
      <c r="L5133" t="s">
        <v>1302</v>
      </c>
      <c r="M5133" t="s">
        <v>1609</v>
      </c>
      <c r="N5133">
        <v>2</v>
      </c>
      <c r="O5133" t="s">
        <v>1797</v>
      </c>
      <c r="P5133" t="s">
        <v>1614</v>
      </c>
    </row>
    <row r="5134" spans="1:16" x14ac:dyDescent="0.25">
      <c r="A5134">
        <v>4000358</v>
      </c>
      <c r="B5134" t="s">
        <v>2520</v>
      </c>
      <c r="C5134" t="s">
        <v>15</v>
      </c>
      <c r="D5134">
        <v>1</v>
      </c>
      <c r="E5134" t="s">
        <v>1607</v>
      </c>
      <c r="F5134">
        <v>443</v>
      </c>
      <c r="G5134">
        <v>2000389</v>
      </c>
      <c r="H5134" t="s">
        <v>1587</v>
      </c>
      <c r="I5134" t="s">
        <v>1608</v>
      </c>
      <c r="J5134">
        <v>20</v>
      </c>
      <c r="K5134" t="s">
        <v>1785</v>
      </c>
      <c r="L5134" t="s">
        <v>1302</v>
      </c>
      <c r="M5134" t="s">
        <v>1609</v>
      </c>
      <c r="N5134">
        <v>2</v>
      </c>
      <c r="O5134" t="s">
        <v>2509</v>
      </c>
      <c r="P5134" t="s">
        <v>1614</v>
      </c>
    </row>
    <row r="5135" spans="1:16" x14ac:dyDescent="0.25">
      <c r="A5135">
        <v>4000360</v>
      </c>
      <c r="B5135" t="s">
        <v>2521</v>
      </c>
      <c r="C5135" t="s">
        <v>15</v>
      </c>
      <c r="D5135">
        <v>1</v>
      </c>
      <c r="E5135" t="s">
        <v>1607</v>
      </c>
      <c r="F5135">
        <v>455</v>
      </c>
      <c r="G5135">
        <v>2000389</v>
      </c>
      <c r="H5135" t="s">
        <v>1587</v>
      </c>
      <c r="I5135" t="s">
        <v>1608</v>
      </c>
      <c r="J5135">
        <v>20</v>
      </c>
      <c r="K5135" t="s">
        <v>1796</v>
      </c>
      <c r="L5135" t="s">
        <v>1302</v>
      </c>
      <c r="M5135" t="s">
        <v>1609</v>
      </c>
      <c r="N5135">
        <v>2</v>
      </c>
      <c r="O5135" t="s">
        <v>1745</v>
      </c>
      <c r="P5135" t="s">
        <v>1614</v>
      </c>
    </row>
    <row r="5136" spans="1:16" x14ac:dyDescent="0.25">
      <c r="A5136">
        <v>4000361</v>
      </c>
      <c r="B5136" t="s">
        <v>2522</v>
      </c>
      <c r="C5136" t="s">
        <v>15</v>
      </c>
      <c r="D5136">
        <v>1</v>
      </c>
      <c r="E5136" t="s">
        <v>1607</v>
      </c>
      <c r="F5136">
        <v>453</v>
      </c>
      <c r="G5136">
        <v>2000389</v>
      </c>
      <c r="H5136" t="s">
        <v>1587</v>
      </c>
      <c r="I5136" t="s">
        <v>1608</v>
      </c>
      <c r="J5136">
        <v>20</v>
      </c>
      <c r="K5136" t="s">
        <v>1756</v>
      </c>
      <c r="L5136" t="s">
        <v>1302</v>
      </c>
      <c r="M5136" t="s">
        <v>1609</v>
      </c>
      <c r="N5136">
        <v>2</v>
      </c>
      <c r="O5136" t="s">
        <v>1745</v>
      </c>
      <c r="P5136" t="s">
        <v>1614</v>
      </c>
    </row>
    <row r="5137" spans="1:16" x14ac:dyDescent="0.25">
      <c r="A5137">
        <v>4000362</v>
      </c>
      <c r="B5137" t="s">
        <v>2523</v>
      </c>
      <c r="C5137" t="s">
        <v>15</v>
      </c>
      <c r="D5137">
        <v>1</v>
      </c>
      <c r="E5137" t="s">
        <v>1607</v>
      </c>
      <c r="F5137">
        <v>454</v>
      </c>
      <c r="G5137">
        <v>2000389</v>
      </c>
      <c r="H5137" t="s">
        <v>1587</v>
      </c>
      <c r="I5137" t="s">
        <v>1608</v>
      </c>
      <c r="J5137">
        <v>20</v>
      </c>
      <c r="K5137" t="s">
        <v>1785</v>
      </c>
      <c r="L5137" t="s">
        <v>1302</v>
      </c>
      <c r="M5137" t="s">
        <v>1609</v>
      </c>
      <c r="N5137">
        <v>2</v>
      </c>
      <c r="O5137" t="s">
        <v>1745</v>
      </c>
      <c r="P5137" t="s">
        <v>1614</v>
      </c>
    </row>
    <row r="5138" spans="1:16" x14ac:dyDescent="0.25">
      <c r="A5138">
        <v>4000377</v>
      </c>
      <c r="B5138" t="s">
        <v>2524</v>
      </c>
      <c r="C5138" t="s">
        <v>15</v>
      </c>
      <c r="D5138">
        <v>1</v>
      </c>
      <c r="E5138" t="s">
        <v>1607</v>
      </c>
      <c r="F5138">
        <v>486</v>
      </c>
      <c r="G5138">
        <v>2000389</v>
      </c>
      <c r="H5138" t="s">
        <v>1587</v>
      </c>
      <c r="I5138" t="s">
        <v>1608</v>
      </c>
      <c r="J5138">
        <v>20</v>
      </c>
      <c r="K5138" t="s">
        <v>1780</v>
      </c>
      <c r="L5138" t="s">
        <v>1302</v>
      </c>
      <c r="M5138" t="s">
        <v>1609</v>
      </c>
      <c r="N5138">
        <v>2</v>
      </c>
      <c r="O5138" t="s">
        <v>1797</v>
      </c>
      <c r="P5138" t="s">
        <v>1614</v>
      </c>
    </row>
    <row r="5139" spans="1:16" x14ac:dyDescent="0.25">
      <c r="A5139">
        <v>4000396</v>
      </c>
      <c r="B5139" t="s">
        <v>2525</v>
      </c>
      <c r="C5139" t="s">
        <v>15</v>
      </c>
      <c r="D5139">
        <v>1</v>
      </c>
      <c r="E5139" t="s">
        <v>1607</v>
      </c>
      <c r="F5139">
        <v>502</v>
      </c>
      <c r="G5139">
        <v>2000389</v>
      </c>
      <c r="H5139" t="s">
        <v>1587</v>
      </c>
      <c r="I5139" t="s">
        <v>1608</v>
      </c>
      <c r="J5139">
        <v>20</v>
      </c>
      <c r="K5139" t="s">
        <v>1780</v>
      </c>
      <c r="L5139" t="s">
        <v>1302</v>
      </c>
      <c r="M5139" t="s">
        <v>1609</v>
      </c>
      <c r="N5139">
        <v>2</v>
      </c>
      <c r="O5139" t="s">
        <v>1797</v>
      </c>
      <c r="P5139" t="s">
        <v>1614</v>
      </c>
    </row>
    <row r="5140" spans="1:16" x14ac:dyDescent="0.25">
      <c r="A5140">
        <v>4000405</v>
      </c>
      <c r="B5140" t="s">
        <v>1732</v>
      </c>
      <c r="C5140" t="s">
        <v>15</v>
      </c>
      <c r="D5140">
        <v>1</v>
      </c>
      <c r="E5140" t="s">
        <v>1607</v>
      </c>
      <c r="F5140">
        <v>519</v>
      </c>
      <c r="G5140">
        <v>2000389</v>
      </c>
      <c r="H5140" t="s">
        <v>1587</v>
      </c>
      <c r="I5140" t="s">
        <v>1608</v>
      </c>
      <c r="J5140">
        <v>70</v>
      </c>
      <c r="K5140">
        <v>5</v>
      </c>
      <c r="L5140" t="s">
        <v>1302</v>
      </c>
      <c r="M5140" t="s">
        <v>1609</v>
      </c>
      <c r="N5140">
        <v>3</v>
      </c>
      <c r="O5140" t="s">
        <v>1664</v>
      </c>
      <c r="P5140" t="s">
        <v>1614</v>
      </c>
    </row>
    <row r="5141" spans="1:16" x14ac:dyDescent="0.25">
      <c r="A5141">
        <v>4000407</v>
      </c>
      <c r="B5141" t="s">
        <v>1662</v>
      </c>
      <c r="C5141" t="s">
        <v>15</v>
      </c>
      <c r="D5141">
        <v>1</v>
      </c>
      <c r="E5141" t="s">
        <v>1607</v>
      </c>
      <c r="F5141">
        <v>527</v>
      </c>
      <c r="G5141">
        <v>2000389</v>
      </c>
      <c r="H5141" t="s">
        <v>1587</v>
      </c>
      <c r="I5141" t="s">
        <v>1608</v>
      </c>
      <c r="J5141">
        <v>90</v>
      </c>
      <c r="K5141">
        <v>5</v>
      </c>
      <c r="L5141" t="s">
        <v>1302</v>
      </c>
      <c r="M5141" t="s">
        <v>1609</v>
      </c>
      <c r="N5141">
        <v>3</v>
      </c>
      <c r="O5141" t="s">
        <v>1664</v>
      </c>
      <c r="P5141" t="s">
        <v>1614</v>
      </c>
    </row>
    <row r="5142" spans="1:16" x14ac:dyDescent="0.25">
      <c r="A5142">
        <v>4000409</v>
      </c>
      <c r="B5142" t="s">
        <v>1665</v>
      </c>
      <c r="C5142" t="s">
        <v>15</v>
      </c>
      <c r="D5142">
        <v>1</v>
      </c>
      <c r="E5142" t="s">
        <v>1607</v>
      </c>
      <c r="F5142">
        <v>523</v>
      </c>
      <c r="G5142">
        <v>2000389</v>
      </c>
      <c r="H5142" t="s">
        <v>1587</v>
      </c>
      <c r="I5142" t="s">
        <v>1608</v>
      </c>
      <c r="J5142">
        <v>90</v>
      </c>
      <c r="K5142">
        <v>11</v>
      </c>
      <c r="L5142" t="s">
        <v>1302</v>
      </c>
      <c r="M5142" t="s">
        <v>1609</v>
      </c>
      <c r="N5142">
        <v>3</v>
      </c>
      <c r="O5142" t="s">
        <v>1664</v>
      </c>
      <c r="P5142" t="s">
        <v>1614</v>
      </c>
    </row>
    <row r="5143" spans="1:16" x14ac:dyDescent="0.25">
      <c r="A5143">
        <v>4000433</v>
      </c>
      <c r="B5143" t="s">
        <v>1669</v>
      </c>
      <c r="C5143" t="s">
        <v>15</v>
      </c>
      <c r="D5143">
        <v>1</v>
      </c>
      <c r="E5143" t="s">
        <v>1607</v>
      </c>
      <c r="F5143">
        <v>562</v>
      </c>
      <c r="G5143">
        <v>2000389</v>
      </c>
      <c r="H5143" t="s">
        <v>1587</v>
      </c>
      <c r="I5143" t="s">
        <v>1608</v>
      </c>
      <c r="J5143">
        <v>90</v>
      </c>
      <c r="K5143">
        <v>10</v>
      </c>
      <c r="L5143" t="s">
        <v>1302</v>
      </c>
      <c r="M5143" t="s">
        <v>1609</v>
      </c>
      <c r="N5143">
        <v>3</v>
      </c>
      <c r="O5143" t="s">
        <v>1664</v>
      </c>
      <c r="P5143" t="s">
        <v>1614</v>
      </c>
    </row>
    <row r="5144" spans="1:16" x14ac:dyDescent="0.25">
      <c r="A5144">
        <v>4000456</v>
      </c>
      <c r="B5144" t="s">
        <v>1978</v>
      </c>
      <c r="C5144" t="s">
        <v>15</v>
      </c>
      <c r="D5144">
        <v>1</v>
      </c>
      <c r="E5144" t="s">
        <v>1607</v>
      </c>
      <c r="F5144">
        <v>629</v>
      </c>
      <c r="G5144">
        <v>2000389</v>
      </c>
      <c r="H5144" t="s">
        <v>1587</v>
      </c>
      <c r="I5144" t="s">
        <v>1608</v>
      </c>
      <c r="J5144">
        <v>90</v>
      </c>
      <c r="K5144" s="1">
        <v>1500</v>
      </c>
      <c r="L5144" t="s">
        <v>1302</v>
      </c>
      <c r="M5144" t="s">
        <v>1609</v>
      </c>
      <c r="N5144">
        <v>2</v>
      </c>
      <c r="O5144" t="s">
        <v>1664</v>
      </c>
      <c r="P5144" t="s">
        <v>1614</v>
      </c>
    </row>
    <row r="5145" spans="1:16" x14ac:dyDescent="0.25">
      <c r="A5145">
        <v>4000457</v>
      </c>
      <c r="B5145" t="s">
        <v>1808</v>
      </c>
      <c r="C5145" t="s">
        <v>15</v>
      </c>
      <c r="D5145">
        <v>1</v>
      </c>
      <c r="E5145" t="s">
        <v>1607</v>
      </c>
      <c r="F5145">
        <v>628</v>
      </c>
      <c r="G5145">
        <v>2000389</v>
      </c>
      <c r="H5145" t="s">
        <v>1587</v>
      </c>
      <c r="I5145" t="s">
        <v>1608</v>
      </c>
      <c r="J5145">
        <v>80</v>
      </c>
      <c r="K5145">
        <v>1</v>
      </c>
      <c r="L5145" t="s">
        <v>1302</v>
      </c>
      <c r="M5145" t="s">
        <v>1609</v>
      </c>
      <c r="N5145">
        <v>2</v>
      </c>
      <c r="O5145" t="s">
        <v>1664</v>
      </c>
      <c r="P5145" t="s">
        <v>1614</v>
      </c>
    </row>
    <row r="5146" spans="1:16" x14ac:dyDescent="0.25">
      <c r="A5146">
        <v>4000463</v>
      </c>
      <c r="B5146" t="s">
        <v>1872</v>
      </c>
      <c r="C5146" t="s">
        <v>15</v>
      </c>
      <c r="D5146">
        <v>1</v>
      </c>
      <c r="E5146" t="s">
        <v>1607</v>
      </c>
      <c r="F5146">
        <v>648</v>
      </c>
      <c r="G5146">
        <v>2000389</v>
      </c>
      <c r="H5146" t="s">
        <v>1587</v>
      </c>
      <c r="I5146" t="s">
        <v>1608</v>
      </c>
      <c r="J5146">
        <v>60</v>
      </c>
      <c r="K5146" t="s">
        <v>1780</v>
      </c>
      <c r="L5146" t="s">
        <v>1302</v>
      </c>
      <c r="M5146" t="s">
        <v>1609</v>
      </c>
      <c r="N5146">
        <v>2</v>
      </c>
      <c r="O5146" t="s">
        <v>1873</v>
      </c>
      <c r="P5146" t="s">
        <v>1614</v>
      </c>
    </row>
    <row r="5147" spans="1:16" x14ac:dyDescent="0.25">
      <c r="A5147">
        <v>4000465</v>
      </c>
      <c r="B5147" t="s">
        <v>1874</v>
      </c>
      <c r="C5147" t="s">
        <v>15</v>
      </c>
      <c r="D5147">
        <v>1</v>
      </c>
      <c r="E5147" t="s">
        <v>1607</v>
      </c>
      <c r="F5147">
        <v>647</v>
      </c>
      <c r="G5147">
        <v>2000389</v>
      </c>
      <c r="H5147" t="s">
        <v>1587</v>
      </c>
      <c r="I5147" t="s">
        <v>1608</v>
      </c>
      <c r="J5147">
        <v>20</v>
      </c>
      <c r="K5147" t="s">
        <v>1796</v>
      </c>
      <c r="L5147" t="s">
        <v>1302</v>
      </c>
      <c r="M5147" t="s">
        <v>1609</v>
      </c>
      <c r="N5147">
        <v>2</v>
      </c>
      <c r="O5147" t="s">
        <v>1745</v>
      </c>
      <c r="P5147" t="s">
        <v>1614</v>
      </c>
    </row>
    <row r="5148" spans="1:16" x14ac:dyDescent="0.25">
      <c r="A5148">
        <v>4000466</v>
      </c>
      <c r="B5148" t="s">
        <v>1875</v>
      </c>
      <c r="C5148" t="s">
        <v>15</v>
      </c>
      <c r="D5148">
        <v>1</v>
      </c>
      <c r="E5148" t="s">
        <v>1607</v>
      </c>
      <c r="F5148">
        <v>649</v>
      </c>
      <c r="G5148">
        <v>2000389</v>
      </c>
      <c r="H5148" t="s">
        <v>1587</v>
      </c>
      <c r="I5148" t="s">
        <v>1608</v>
      </c>
      <c r="J5148">
        <v>20</v>
      </c>
      <c r="K5148" t="s">
        <v>1785</v>
      </c>
      <c r="L5148" t="s">
        <v>1302</v>
      </c>
      <c r="M5148" t="s">
        <v>1609</v>
      </c>
      <c r="N5148">
        <v>2</v>
      </c>
      <c r="O5148" t="s">
        <v>1745</v>
      </c>
      <c r="P5148" t="s">
        <v>1614</v>
      </c>
    </row>
    <row r="5149" spans="1:16" x14ac:dyDescent="0.25">
      <c r="A5149">
        <v>4000467</v>
      </c>
      <c r="B5149" t="s">
        <v>1876</v>
      </c>
      <c r="C5149" t="s">
        <v>15</v>
      </c>
      <c r="D5149">
        <v>1</v>
      </c>
      <c r="E5149" t="s">
        <v>1607</v>
      </c>
      <c r="F5149">
        <v>646</v>
      </c>
      <c r="G5149">
        <v>2000389</v>
      </c>
      <c r="H5149" t="s">
        <v>1587</v>
      </c>
      <c r="I5149" t="s">
        <v>1608</v>
      </c>
      <c r="J5149">
        <v>20</v>
      </c>
      <c r="K5149" t="s">
        <v>1780</v>
      </c>
      <c r="L5149" t="s">
        <v>1302</v>
      </c>
      <c r="M5149" t="s">
        <v>1609</v>
      </c>
      <c r="N5149">
        <v>2</v>
      </c>
      <c r="O5149" t="s">
        <v>1745</v>
      </c>
      <c r="P5149" t="s">
        <v>1614</v>
      </c>
    </row>
    <row r="5150" spans="1:16" x14ac:dyDescent="0.25">
      <c r="A5150">
        <v>4000476</v>
      </c>
      <c r="B5150" t="s">
        <v>1979</v>
      </c>
      <c r="C5150" t="s">
        <v>15</v>
      </c>
      <c r="D5150">
        <v>1</v>
      </c>
      <c r="E5150" t="s">
        <v>1607</v>
      </c>
      <c r="F5150">
        <v>667</v>
      </c>
      <c r="G5150">
        <v>2000389</v>
      </c>
      <c r="H5150" t="s">
        <v>1587</v>
      </c>
      <c r="I5150" t="s">
        <v>1608</v>
      </c>
      <c r="J5150">
        <v>90</v>
      </c>
      <c r="K5150" s="1">
        <v>1500</v>
      </c>
      <c r="L5150" t="s">
        <v>1302</v>
      </c>
      <c r="M5150" t="s">
        <v>1609</v>
      </c>
      <c r="N5150">
        <v>2</v>
      </c>
      <c r="O5150" t="s">
        <v>1745</v>
      </c>
      <c r="P5150" t="s">
        <v>1614</v>
      </c>
    </row>
    <row r="5151" spans="1:16" x14ac:dyDescent="0.25">
      <c r="A5151">
        <v>4000508</v>
      </c>
      <c r="B5151" t="s">
        <v>2526</v>
      </c>
      <c r="C5151" t="s">
        <v>15</v>
      </c>
      <c r="D5151">
        <v>1</v>
      </c>
      <c r="E5151" t="s">
        <v>1607</v>
      </c>
      <c r="F5151">
        <v>717</v>
      </c>
      <c r="G5151">
        <v>2000389</v>
      </c>
      <c r="H5151" t="s">
        <v>1587</v>
      </c>
      <c r="I5151" t="s">
        <v>1608</v>
      </c>
      <c r="J5151">
        <v>10</v>
      </c>
      <c r="K5151" t="s">
        <v>2527</v>
      </c>
      <c r="L5151" t="s">
        <v>1302</v>
      </c>
      <c r="M5151" t="s">
        <v>1609</v>
      </c>
      <c r="N5151">
        <v>2</v>
      </c>
      <c r="O5151" t="s">
        <v>1797</v>
      </c>
      <c r="P5151" t="s">
        <v>1614</v>
      </c>
    </row>
    <row r="5152" spans="1:16" x14ac:dyDescent="0.25">
      <c r="A5152">
        <v>4000509</v>
      </c>
      <c r="B5152" t="s">
        <v>2528</v>
      </c>
      <c r="C5152" t="s">
        <v>15</v>
      </c>
      <c r="D5152">
        <v>1</v>
      </c>
      <c r="E5152" t="s">
        <v>1607</v>
      </c>
      <c r="F5152">
        <v>716</v>
      </c>
      <c r="G5152">
        <v>2000389</v>
      </c>
      <c r="H5152" t="s">
        <v>1587</v>
      </c>
      <c r="I5152" t="s">
        <v>1608</v>
      </c>
      <c r="J5152">
        <v>20</v>
      </c>
      <c r="K5152" t="s">
        <v>2527</v>
      </c>
      <c r="L5152" t="s">
        <v>1302</v>
      </c>
      <c r="M5152" t="s">
        <v>1609</v>
      </c>
      <c r="N5152">
        <v>2</v>
      </c>
      <c r="O5152" t="s">
        <v>1797</v>
      </c>
      <c r="P5152" t="s">
        <v>1614</v>
      </c>
    </row>
    <row r="5153" spans="1:16" x14ac:dyDescent="0.25">
      <c r="A5153">
        <v>4000588</v>
      </c>
      <c r="B5153" t="s">
        <v>1990</v>
      </c>
      <c r="C5153" t="s">
        <v>15</v>
      </c>
      <c r="D5153">
        <v>1</v>
      </c>
      <c r="E5153" t="s">
        <v>1607</v>
      </c>
      <c r="F5153">
        <v>841</v>
      </c>
      <c r="G5153">
        <v>2000389</v>
      </c>
      <c r="H5153" t="s">
        <v>1587</v>
      </c>
      <c r="I5153" t="s">
        <v>1608</v>
      </c>
      <c r="J5153">
        <v>90</v>
      </c>
      <c r="K5153">
        <v>2</v>
      </c>
      <c r="L5153" t="s">
        <v>1302</v>
      </c>
      <c r="M5153" t="s">
        <v>1609</v>
      </c>
      <c r="N5153">
        <v>2</v>
      </c>
      <c r="O5153" t="s">
        <v>1745</v>
      </c>
      <c r="P5153" t="s">
        <v>1614</v>
      </c>
    </row>
    <row r="5154" spans="1:16" x14ac:dyDescent="0.25">
      <c r="A5154">
        <v>4000590</v>
      </c>
      <c r="B5154" t="s">
        <v>2529</v>
      </c>
      <c r="C5154" t="s">
        <v>15</v>
      </c>
      <c r="D5154">
        <v>1</v>
      </c>
      <c r="E5154" t="s">
        <v>1607</v>
      </c>
      <c r="F5154">
        <v>844</v>
      </c>
      <c r="G5154">
        <v>2000389</v>
      </c>
      <c r="H5154" t="s">
        <v>1587</v>
      </c>
      <c r="I5154" t="s">
        <v>1608</v>
      </c>
      <c r="J5154">
        <v>20</v>
      </c>
      <c r="K5154" t="s">
        <v>1756</v>
      </c>
      <c r="L5154" t="s">
        <v>1302</v>
      </c>
      <c r="M5154" t="s">
        <v>1609</v>
      </c>
      <c r="N5154">
        <v>2</v>
      </c>
      <c r="O5154" t="s">
        <v>2159</v>
      </c>
      <c r="P5154" t="s">
        <v>1614</v>
      </c>
    </row>
    <row r="5155" spans="1:16" x14ac:dyDescent="0.25">
      <c r="A5155">
        <v>4000592</v>
      </c>
      <c r="B5155" t="s">
        <v>2530</v>
      </c>
      <c r="C5155" t="s">
        <v>15</v>
      </c>
      <c r="D5155">
        <v>1</v>
      </c>
      <c r="E5155" t="s">
        <v>1607</v>
      </c>
      <c r="F5155">
        <v>848</v>
      </c>
      <c r="G5155">
        <v>2000389</v>
      </c>
      <c r="H5155" t="s">
        <v>1587</v>
      </c>
      <c r="I5155" t="s">
        <v>1608</v>
      </c>
      <c r="J5155">
        <v>20</v>
      </c>
      <c r="K5155" t="s">
        <v>1780</v>
      </c>
      <c r="L5155" t="s">
        <v>1302</v>
      </c>
      <c r="M5155" t="s">
        <v>1609</v>
      </c>
      <c r="N5155">
        <v>2</v>
      </c>
      <c r="O5155" t="s">
        <v>1797</v>
      </c>
      <c r="P5155" t="s">
        <v>1614</v>
      </c>
    </row>
    <row r="5156" spans="1:16" x14ac:dyDescent="0.25">
      <c r="A5156">
        <v>4000635</v>
      </c>
      <c r="B5156" t="s">
        <v>2531</v>
      </c>
      <c r="C5156" t="s">
        <v>15</v>
      </c>
      <c r="D5156">
        <v>1</v>
      </c>
      <c r="E5156" t="s">
        <v>1607</v>
      </c>
      <c r="F5156">
        <v>897</v>
      </c>
      <c r="G5156">
        <v>2000389</v>
      </c>
      <c r="H5156" t="s">
        <v>1587</v>
      </c>
      <c r="I5156" t="s">
        <v>1608</v>
      </c>
      <c r="J5156">
        <v>20</v>
      </c>
      <c r="K5156" t="s">
        <v>1780</v>
      </c>
      <c r="L5156" t="s">
        <v>1302</v>
      </c>
      <c r="M5156" t="s">
        <v>1609</v>
      </c>
      <c r="N5156">
        <v>2</v>
      </c>
      <c r="O5156" t="s">
        <v>1745</v>
      </c>
      <c r="P5156" t="s">
        <v>1614</v>
      </c>
    </row>
    <row r="5157" spans="1:16" x14ac:dyDescent="0.25">
      <c r="A5157">
        <v>4000643</v>
      </c>
      <c r="B5157" t="s">
        <v>1828</v>
      </c>
      <c r="C5157" t="s">
        <v>15</v>
      </c>
      <c r="D5157">
        <v>1</v>
      </c>
      <c r="E5157" t="s">
        <v>1607</v>
      </c>
      <c r="F5157">
        <v>934</v>
      </c>
      <c r="G5157">
        <v>2000389</v>
      </c>
      <c r="H5157" t="s">
        <v>1587</v>
      </c>
      <c r="I5157" t="s">
        <v>1608</v>
      </c>
      <c r="J5157">
        <v>110</v>
      </c>
      <c r="K5157">
        <v>1</v>
      </c>
      <c r="L5157" t="s">
        <v>1302</v>
      </c>
      <c r="M5157" t="s">
        <v>1609</v>
      </c>
      <c r="N5157">
        <v>2</v>
      </c>
      <c r="O5157" t="s">
        <v>1745</v>
      </c>
      <c r="P5157" t="s">
        <v>1614</v>
      </c>
    </row>
    <row r="5158" spans="1:16" x14ac:dyDescent="0.25">
      <c r="A5158">
        <v>4000662</v>
      </c>
      <c r="B5158" t="s">
        <v>2532</v>
      </c>
      <c r="C5158" t="s">
        <v>15</v>
      </c>
      <c r="D5158">
        <v>1</v>
      </c>
      <c r="E5158" t="s">
        <v>1607</v>
      </c>
      <c r="F5158">
        <v>979</v>
      </c>
      <c r="G5158">
        <v>2000389</v>
      </c>
      <c r="H5158" t="s">
        <v>1587</v>
      </c>
      <c r="I5158" t="s">
        <v>1608</v>
      </c>
      <c r="J5158">
        <v>20</v>
      </c>
      <c r="K5158" t="s">
        <v>2527</v>
      </c>
      <c r="L5158" t="s">
        <v>1302</v>
      </c>
      <c r="M5158" t="s">
        <v>1609</v>
      </c>
      <c r="N5158">
        <v>2</v>
      </c>
      <c r="O5158" t="s">
        <v>1797</v>
      </c>
      <c r="P5158" t="s">
        <v>1614</v>
      </c>
    </row>
    <row r="5159" spans="1:16" x14ac:dyDescent="0.25">
      <c r="A5159">
        <v>4000664</v>
      </c>
      <c r="B5159" t="s">
        <v>2533</v>
      </c>
      <c r="C5159" t="s">
        <v>15</v>
      </c>
      <c r="D5159">
        <v>1</v>
      </c>
      <c r="E5159" t="s">
        <v>1607</v>
      </c>
      <c r="F5159">
        <v>975</v>
      </c>
      <c r="G5159">
        <v>2000389</v>
      </c>
      <c r="H5159" t="s">
        <v>1587</v>
      </c>
      <c r="I5159" t="s">
        <v>1608</v>
      </c>
      <c r="J5159">
        <v>20</v>
      </c>
      <c r="K5159" t="s">
        <v>2527</v>
      </c>
      <c r="L5159" t="s">
        <v>1302</v>
      </c>
      <c r="M5159" t="s">
        <v>1609</v>
      </c>
      <c r="N5159">
        <v>2</v>
      </c>
      <c r="O5159" t="s">
        <v>1797</v>
      </c>
      <c r="P5159" t="s">
        <v>1614</v>
      </c>
    </row>
    <row r="5160" spans="1:16" x14ac:dyDescent="0.25">
      <c r="A5160">
        <v>4000678</v>
      </c>
      <c r="B5160" t="s">
        <v>2534</v>
      </c>
      <c r="C5160" t="s">
        <v>15</v>
      </c>
      <c r="D5160">
        <v>1</v>
      </c>
      <c r="E5160" t="s">
        <v>1607</v>
      </c>
      <c r="F5160">
        <v>989</v>
      </c>
      <c r="G5160">
        <v>2000389</v>
      </c>
      <c r="H5160" t="s">
        <v>1587</v>
      </c>
      <c r="I5160" t="s">
        <v>1608</v>
      </c>
      <c r="J5160">
        <v>20</v>
      </c>
      <c r="K5160" t="s">
        <v>1780</v>
      </c>
      <c r="L5160" t="s">
        <v>1302</v>
      </c>
      <c r="M5160" t="s">
        <v>1609</v>
      </c>
      <c r="N5160">
        <v>2</v>
      </c>
      <c r="O5160" t="s">
        <v>1797</v>
      </c>
      <c r="P5160" t="s">
        <v>1614</v>
      </c>
    </row>
    <row r="5161" spans="1:16" x14ac:dyDescent="0.25">
      <c r="A5161">
        <v>4000681</v>
      </c>
      <c r="B5161" t="s">
        <v>2535</v>
      </c>
      <c r="C5161" t="s">
        <v>15</v>
      </c>
      <c r="D5161">
        <v>1</v>
      </c>
      <c r="E5161" t="s">
        <v>1607</v>
      </c>
      <c r="F5161">
        <v>991</v>
      </c>
      <c r="G5161">
        <v>2000389</v>
      </c>
      <c r="H5161" t="s">
        <v>1587</v>
      </c>
      <c r="I5161" t="s">
        <v>1608</v>
      </c>
      <c r="J5161">
        <v>20</v>
      </c>
      <c r="K5161" t="s">
        <v>1780</v>
      </c>
      <c r="L5161" t="s">
        <v>1302</v>
      </c>
      <c r="M5161" t="s">
        <v>1609</v>
      </c>
      <c r="N5161">
        <v>2</v>
      </c>
      <c r="O5161" t="s">
        <v>1797</v>
      </c>
      <c r="P5161" t="s">
        <v>1614</v>
      </c>
    </row>
    <row r="5162" spans="1:16" x14ac:dyDescent="0.25">
      <c r="A5162">
        <v>4000685</v>
      </c>
      <c r="B5162" t="s">
        <v>2536</v>
      </c>
      <c r="C5162" t="s">
        <v>15</v>
      </c>
      <c r="D5162">
        <v>1</v>
      </c>
      <c r="E5162" t="s">
        <v>1607</v>
      </c>
      <c r="F5162">
        <v>1009</v>
      </c>
      <c r="G5162">
        <v>2000389</v>
      </c>
      <c r="H5162" t="s">
        <v>1587</v>
      </c>
      <c r="I5162" t="s">
        <v>1608</v>
      </c>
      <c r="J5162">
        <v>20</v>
      </c>
      <c r="K5162" t="s">
        <v>1785</v>
      </c>
      <c r="L5162" t="s">
        <v>1302</v>
      </c>
      <c r="M5162" t="s">
        <v>1609</v>
      </c>
      <c r="N5162">
        <v>2</v>
      </c>
      <c r="O5162" t="s">
        <v>1745</v>
      </c>
      <c r="P5162" t="s">
        <v>1614</v>
      </c>
    </row>
    <row r="5163" spans="1:16" x14ac:dyDescent="0.25">
      <c r="A5163">
        <v>4000686</v>
      </c>
      <c r="B5163" t="s">
        <v>2537</v>
      </c>
      <c r="C5163" t="s">
        <v>15</v>
      </c>
      <c r="D5163">
        <v>1</v>
      </c>
      <c r="E5163" t="s">
        <v>1607</v>
      </c>
      <c r="F5163">
        <v>1043</v>
      </c>
      <c r="G5163">
        <v>2000389</v>
      </c>
      <c r="H5163" t="s">
        <v>1587</v>
      </c>
      <c r="I5163" t="s">
        <v>1608</v>
      </c>
      <c r="J5163">
        <v>20</v>
      </c>
      <c r="K5163" t="s">
        <v>1780</v>
      </c>
      <c r="L5163" t="s">
        <v>1302</v>
      </c>
      <c r="M5163" t="s">
        <v>1609</v>
      </c>
      <c r="N5163">
        <v>2</v>
      </c>
      <c r="O5163" t="s">
        <v>1797</v>
      </c>
      <c r="P5163" t="s">
        <v>1614</v>
      </c>
    </row>
    <row r="5164" spans="1:16" x14ac:dyDescent="0.25">
      <c r="A5164">
        <v>4000711</v>
      </c>
      <c r="B5164" t="s">
        <v>2538</v>
      </c>
      <c r="C5164" t="s">
        <v>15</v>
      </c>
      <c r="D5164">
        <v>1</v>
      </c>
      <c r="E5164" t="s">
        <v>1607</v>
      </c>
      <c r="F5164">
        <v>1047</v>
      </c>
      <c r="G5164">
        <v>2000389</v>
      </c>
      <c r="H5164" t="s">
        <v>1587</v>
      </c>
      <c r="I5164" t="s">
        <v>1608</v>
      </c>
      <c r="J5164">
        <v>20</v>
      </c>
      <c r="K5164" t="s">
        <v>1780</v>
      </c>
      <c r="L5164" t="s">
        <v>1302</v>
      </c>
      <c r="M5164" t="s">
        <v>1609</v>
      </c>
      <c r="N5164">
        <v>2</v>
      </c>
      <c r="O5164" t="s">
        <v>1797</v>
      </c>
      <c r="P5164" t="s">
        <v>1614</v>
      </c>
    </row>
    <row r="5165" spans="1:16" x14ac:dyDescent="0.25">
      <c r="A5165">
        <v>4000712</v>
      </c>
      <c r="B5165" t="s">
        <v>2539</v>
      </c>
      <c r="C5165" t="s">
        <v>15</v>
      </c>
      <c r="D5165">
        <v>1</v>
      </c>
      <c r="E5165" t="s">
        <v>1607</v>
      </c>
      <c r="F5165">
        <v>1045</v>
      </c>
      <c r="G5165">
        <v>2000389</v>
      </c>
      <c r="H5165" t="s">
        <v>1587</v>
      </c>
      <c r="I5165" t="s">
        <v>1608</v>
      </c>
      <c r="J5165">
        <v>20</v>
      </c>
      <c r="K5165" t="s">
        <v>1780</v>
      </c>
      <c r="L5165" t="s">
        <v>1302</v>
      </c>
      <c r="M5165" t="s">
        <v>1609</v>
      </c>
      <c r="N5165">
        <v>2</v>
      </c>
      <c r="O5165" t="s">
        <v>1797</v>
      </c>
      <c r="P5165" t="s">
        <v>1614</v>
      </c>
    </row>
    <row r="5166" spans="1:16" x14ac:dyDescent="0.25">
      <c r="A5166">
        <v>4000713</v>
      </c>
      <c r="B5166" t="s">
        <v>2540</v>
      </c>
      <c r="C5166" t="s">
        <v>15</v>
      </c>
      <c r="D5166">
        <v>1</v>
      </c>
      <c r="E5166" t="s">
        <v>1607</v>
      </c>
      <c r="F5166">
        <v>1051</v>
      </c>
      <c r="G5166">
        <v>2000389</v>
      </c>
      <c r="H5166" t="s">
        <v>1587</v>
      </c>
      <c r="I5166" t="s">
        <v>1608</v>
      </c>
      <c r="J5166">
        <v>20</v>
      </c>
      <c r="K5166" t="s">
        <v>1780</v>
      </c>
      <c r="L5166" t="s">
        <v>1302</v>
      </c>
      <c r="M5166" t="s">
        <v>1609</v>
      </c>
      <c r="N5166">
        <v>2</v>
      </c>
      <c r="O5166" t="s">
        <v>1797</v>
      </c>
      <c r="P5166" t="s">
        <v>1614</v>
      </c>
    </row>
    <row r="5167" spans="1:16" x14ac:dyDescent="0.25">
      <c r="A5167">
        <v>4000714</v>
      </c>
      <c r="B5167" t="s">
        <v>2541</v>
      </c>
      <c r="C5167" t="s">
        <v>15</v>
      </c>
      <c r="D5167">
        <v>1</v>
      </c>
      <c r="E5167" t="s">
        <v>1607</v>
      </c>
      <c r="F5167">
        <v>1049</v>
      </c>
      <c r="G5167">
        <v>2000389</v>
      </c>
      <c r="H5167" t="s">
        <v>1587</v>
      </c>
      <c r="I5167" t="s">
        <v>1608</v>
      </c>
      <c r="J5167">
        <v>20</v>
      </c>
      <c r="K5167" t="s">
        <v>1780</v>
      </c>
      <c r="L5167" t="s">
        <v>1302</v>
      </c>
      <c r="M5167" t="s">
        <v>1609</v>
      </c>
      <c r="N5167">
        <v>2</v>
      </c>
      <c r="O5167" t="s">
        <v>1797</v>
      </c>
      <c r="P5167" t="s">
        <v>1614</v>
      </c>
    </row>
    <row r="5168" spans="1:16" x14ac:dyDescent="0.25">
      <c r="A5168">
        <v>4000721</v>
      </c>
      <c r="B5168" t="s">
        <v>2542</v>
      </c>
      <c r="C5168" t="s">
        <v>15</v>
      </c>
      <c r="D5168">
        <v>1</v>
      </c>
      <c r="E5168" t="s">
        <v>1607</v>
      </c>
      <c r="F5168">
        <v>1082</v>
      </c>
      <c r="G5168">
        <v>2000389</v>
      </c>
      <c r="H5168" t="s">
        <v>1587</v>
      </c>
      <c r="I5168" t="s">
        <v>1608</v>
      </c>
      <c r="J5168">
        <v>30</v>
      </c>
      <c r="K5168" t="s">
        <v>1796</v>
      </c>
      <c r="L5168" t="s">
        <v>1302</v>
      </c>
      <c r="M5168" t="s">
        <v>1609</v>
      </c>
      <c r="N5168">
        <v>2</v>
      </c>
      <c r="O5168" t="s">
        <v>2159</v>
      </c>
      <c r="P5168" t="s">
        <v>1614</v>
      </c>
    </row>
    <row r="5169" spans="1:16" x14ac:dyDescent="0.25">
      <c r="A5169">
        <v>4000730</v>
      </c>
      <c r="B5169" t="s">
        <v>2543</v>
      </c>
      <c r="C5169" t="s">
        <v>15</v>
      </c>
      <c r="D5169">
        <v>1</v>
      </c>
      <c r="E5169" t="s">
        <v>1607</v>
      </c>
      <c r="F5169">
        <v>1133</v>
      </c>
      <c r="G5169">
        <v>2000389</v>
      </c>
      <c r="H5169" t="s">
        <v>1587</v>
      </c>
      <c r="I5169" t="s">
        <v>1608</v>
      </c>
      <c r="J5169">
        <v>20</v>
      </c>
      <c r="K5169" t="s">
        <v>1780</v>
      </c>
      <c r="L5169" t="s">
        <v>1302</v>
      </c>
      <c r="M5169" t="s">
        <v>1609</v>
      </c>
      <c r="N5169">
        <v>2</v>
      </c>
      <c r="O5169" t="s">
        <v>1745</v>
      </c>
      <c r="P5169" t="s">
        <v>1614</v>
      </c>
    </row>
    <row r="5170" spans="1:16" x14ac:dyDescent="0.25">
      <c r="A5170">
        <v>4000732</v>
      </c>
      <c r="B5170" t="s">
        <v>1835</v>
      </c>
      <c r="C5170" t="s">
        <v>15</v>
      </c>
      <c r="D5170">
        <v>1</v>
      </c>
      <c r="E5170" t="s">
        <v>1607</v>
      </c>
      <c r="F5170">
        <v>1128</v>
      </c>
      <c r="G5170">
        <v>2000389</v>
      </c>
      <c r="H5170" t="s">
        <v>1587</v>
      </c>
      <c r="I5170" t="s">
        <v>1608</v>
      </c>
      <c r="J5170">
        <v>90</v>
      </c>
      <c r="K5170">
        <v>1</v>
      </c>
      <c r="L5170" t="s">
        <v>1302</v>
      </c>
      <c r="M5170" t="s">
        <v>1609</v>
      </c>
      <c r="N5170">
        <v>2</v>
      </c>
      <c r="O5170" t="s">
        <v>1745</v>
      </c>
      <c r="P5170" t="s">
        <v>1614</v>
      </c>
    </row>
    <row r="5171" spans="1:16" x14ac:dyDescent="0.25">
      <c r="A5171">
        <v>4000779</v>
      </c>
      <c r="B5171" t="s">
        <v>1840</v>
      </c>
      <c r="C5171" t="s">
        <v>15</v>
      </c>
      <c r="D5171">
        <v>1</v>
      </c>
      <c r="E5171" t="s">
        <v>1607</v>
      </c>
      <c r="F5171">
        <v>1230</v>
      </c>
      <c r="G5171">
        <v>2000389</v>
      </c>
      <c r="H5171" t="s">
        <v>1587</v>
      </c>
      <c r="I5171" t="s">
        <v>1608</v>
      </c>
      <c r="J5171">
        <v>80</v>
      </c>
      <c r="K5171">
        <v>1</v>
      </c>
      <c r="L5171" t="s">
        <v>1302</v>
      </c>
      <c r="M5171" t="s">
        <v>1609</v>
      </c>
      <c r="N5171">
        <v>2</v>
      </c>
      <c r="O5171" t="s">
        <v>1745</v>
      </c>
      <c r="P5171" t="s">
        <v>1614</v>
      </c>
    </row>
    <row r="5172" spans="1:16" x14ac:dyDescent="0.25">
      <c r="A5172">
        <v>4000789</v>
      </c>
      <c r="B5172" t="s">
        <v>2544</v>
      </c>
      <c r="C5172" t="s">
        <v>15</v>
      </c>
      <c r="D5172">
        <v>1</v>
      </c>
      <c r="E5172" t="s">
        <v>1607</v>
      </c>
      <c r="F5172">
        <v>1226</v>
      </c>
      <c r="G5172">
        <v>2000389</v>
      </c>
      <c r="H5172" t="s">
        <v>1587</v>
      </c>
      <c r="I5172" t="s">
        <v>1608</v>
      </c>
      <c r="J5172">
        <v>20</v>
      </c>
      <c r="K5172" t="s">
        <v>1780</v>
      </c>
      <c r="L5172" t="s">
        <v>1302</v>
      </c>
      <c r="M5172" t="s">
        <v>1609</v>
      </c>
      <c r="N5172">
        <v>2</v>
      </c>
      <c r="O5172" t="s">
        <v>1797</v>
      </c>
      <c r="P5172" t="s">
        <v>1614</v>
      </c>
    </row>
    <row r="5173" spans="1:16" x14ac:dyDescent="0.25">
      <c r="A5173">
        <v>4000801</v>
      </c>
      <c r="B5173" t="s">
        <v>2005</v>
      </c>
      <c r="C5173" t="s">
        <v>15</v>
      </c>
      <c r="D5173">
        <v>1</v>
      </c>
      <c r="E5173" t="s">
        <v>1607</v>
      </c>
      <c r="F5173">
        <v>1246</v>
      </c>
      <c r="G5173">
        <v>2000389</v>
      </c>
      <c r="H5173" t="s">
        <v>1587</v>
      </c>
      <c r="I5173" t="s">
        <v>1608</v>
      </c>
      <c r="J5173">
        <v>90</v>
      </c>
      <c r="K5173" s="1">
        <v>1500</v>
      </c>
      <c r="L5173" t="s">
        <v>1302</v>
      </c>
      <c r="M5173" t="s">
        <v>1609</v>
      </c>
      <c r="N5173">
        <v>2</v>
      </c>
      <c r="O5173" t="s">
        <v>1745</v>
      </c>
      <c r="P5173" t="s">
        <v>1614</v>
      </c>
    </row>
    <row r="5174" spans="1:16" x14ac:dyDescent="0.25">
      <c r="A5174">
        <v>4000858</v>
      </c>
      <c r="B5174" t="s">
        <v>1855</v>
      </c>
      <c r="C5174" t="s">
        <v>15</v>
      </c>
      <c r="D5174">
        <v>1</v>
      </c>
      <c r="E5174" t="s">
        <v>1607</v>
      </c>
      <c r="F5174">
        <v>1392</v>
      </c>
      <c r="G5174">
        <v>2000389</v>
      </c>
      <c r="H5174" t="s">
        <v>1587</v>
      </c>
      <c r="I5174" t="s">
        <v>1608</v>
      </c>
      <c r="J5174">
        <v>130</v>
      </c>
      <c r="K5174">
        <v>1</v>
      </c>
      <c r="L5174" t="s">
        <v>1302</v>
      </c>
      <c r="M5174" t="s">
        <v>1609</v>
      </c>
      <c r="N5174">
        <v>1</v>
      </c>
      <c r="O5174" t="s">
        <v>507</v>
      </c>
      <c r="P5174" t="s">
        <v>1614</v>
      </c>
    </row>
    <row r="5175" spans="1:16" x14ac:dyDescent="0.25">
      <c r="A5175">
        <v>4000843</v>
      </c>
      <c r="B5175" t="s">
        <v>2010</v>
      </c>
      <c r="C5175" t="s">
        <v>15</v>
      </c>
      <c r="D5175">
        <v>1</v>
      </c>
      <c r="E5175" t="s">
        <v>1607</v>
      </c>
      <c r="F5175">
        <v>1363</v>
      </c>
      <c r="G5175">
        <v>2000390</v>
      </c>
      <c r="H5175" t="s">
        <v>1588</v>
      </c>
      <c r="I5175" t="s">
        <v>1608</v>
      </c>
      <c r="J5175">
        <v>50</v>
      </c>
      <c r="K5175">
        <v>30</v>
      </c>
      <c r="L5175" t="s">
        <v>1302</v>
      </c>
      <c r="M5175" t="s">
        <v>1609</v>
      </c>
      <c r="N5175">
        <v>1</v>
      </c>
      <c r="O5175" t="s">
        <v>1729</v>
      </c>
      <c r="P5175" t="s">
        <v>1614</v>
      </c>
    </row>
    <row r="5177" spans="1:16" x14ac:dyDescent="0.25">
      <c r="K5177" t="s">
        <v>2545</v>
      </c>
      <c r="L5177" t="s">
        <v>1302</v>
      </c>
    </row>
    <row r="5178" spans="1:16" x14ac:dyDescent="0.25">
      <c r="K5178">
        <v>296</v>
      </c>
      <c r="L5178" t="s">
        <v>1487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76"/>
  <sheetViews>
    <sheetView workbookViewId="0"/>
  </sheetViews>
  <sheetFormatPr defaultRowHeight="15" x14ac:dyDescent="0.25"/>
  <cols>
    <col min="1" max="1" width="8.42578125" bestFit="1" customWidth="1"/>
    <col min="2" max="2" width="5.7109375" bestFit="1" customWidth="1"/>
    <col min="3" max="3" width="41.7109375" bestFit="1" customWidth="1"/>
    <col min="4" max="4" width="10.140625" bestFit="1" customWidth="1"/>
    <col min="5" max="5" width="5.85546875" bestFit="1" customWidth="1"/>
    <col min="6" max="6" width="10.85546875" bestFit="1" customWidth="1"/>
    <col min="7" max="7" width="4.5703125" bestFit="1" customWidth="1"/>
    <col min="8" max="8" width="5" bestFit="1" customWidth="1"/>
    <col min="9" max="9" width="4.140625" bestFit="1" customWidth="1"/>
    <col min="10" max="10" width="5.5703125" bestFit="1" customWidth="1"/>
    <col min="11" max="11" width="3.7109375" bestFit="1" customWidth="1"/>
    <col min="13" max="13" width="4.7109375" bestFit="1" customWidth="1"/>
    <col min="14" max="14" width="2.28515625" bestFit="1" customWidth="1"/>
    <col min="15" max="15" width="10.285156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1292</v>
      </c>
      <c r="E1" t="s">
        <v>3</v>
      </c>
      <c r="F1" t="s">
        <v>4</v>
      </c>
      <c r="G1" t="s">
        <v>10</v>
      </c>
      <c r="H1" t="s">
        <v>1293</v>
      </c>
      <c r="I1" t="s">
        <v>6</v>
      </c>
      <c r="J1" t="s">
        <v>1294</v>
      </c>
      <c r="K1" t="s">
        <v>1295</v>
      </c>
      <c r="L1" t="s">
        <v>1296</v>
      </c>
      <c r="M1" t="s">
        <v>1297</v>
      </c>
      <c r="N1" t="s">
        <v>1298</v>
      </c>
      <c r="O1" t="s">
        <v>1299</v>
      </c>
    </row>
    <row r="2" spans="1:15" x14ac:dyDescent="0.25">
      <c r="A2">
        <v>2000000</v>
      </c>
      <c r="B2" t="s">
        <v>15</v>
      </c>
      <c r="C2" t="s">
        <v>1300</v>
      </c>
      <c r="D2" t="s">
        <v>14</v>
      </c>
      <c r="E2" t="s">
        <v>1301</v>
      </c>
      <c r="F2">
        <v>2102</v>
      </c>
      <c r="G2" t="s">
        <v>1302</v>
      </c>
      <c r="H2" t="s">
        <v>1303</v>
      </c>
      <c r="I2" t="s">
        <v>13</v>
      </c>
      <c r="J2" t="s">
        <v>1304</v>
      </c>
      <c r="K2" t="s">
        <v>1305</v>
      </c>
      <c r="L2" s="1">
        <v>48944</v>
      </c>
      <c r="M2" t="s">
        <v>1306</v>
      </c>
      <c r="N2">
        <v>1</v>
      </c>
      <c r="O2" t="s">
        <v>1307</v>
      </c>
    </row>
    <row r="3" spans="1:15" x14ac:dyDescent="0.25">
      <c r="A3">
        <v>2000001</v>
      </c>
      <c r="B3" t="s">
        <v>15</v>
      </c>
      <c r="C3" t="s">
        <v>1308</v>
      </c>
      <c r="D3" t="s">
        <v>14</v>
      </c>
      <c r="E3" t="s">
        <v>1301</v>
      </c>
      <c r="F3">
        <v>2105</v>
      </c>
      <c r="G3" t="s">
        <v>1302</v>
      </c>
      <c r="H3" t="s">
        <v>1303</v>
      </c>
      <c r="I3" t="s">
        <v>13</v>
      </c>
      <c r="J3" t="s">
        <v>1304</v>
      </c>
      <c r="K3" t="s">
        <v>1305</v>
      </c>
      <c r="L3" s="1">
        <v>210840</v>
      </c>
      <c r="M3" t="s">
        <v>1306</v>
      </c>
      <c r="N3">
        <v>1</v>
      </c>
      <c r="O3" t="s">
        <v>1307</v>
      </c>
    </row>
    <row r="4" spans="1:15" x14ac:dyDescent="0.25">
      <c r="A4">
        <v>2000002</v>
      </c>
      <c r="B4" t="s">
        <v>15</v>
      </c>
      <c r="C4" t="s">
        <v>1309</v>
      </c>
      <c r="D4" t="s">
        <v>14</v>
      </c>
      <c r="E4" t="s">
        <v>1301</v>
      </c>
      <c r="F4">
        <v>2106</v>
      </c>
      <c r="G4" t="s">
        <v>1302</v>
      </c>
      <c r="H4" t="s">
        <v>1303</v>
      </c>
      <c r="I4" t="s">
        <v>13</v>
      </c>
      <c r="J4" t="s">
        <v>1304</v>
      </c>
      <c r="K4" t="s">
        <v>1305</v>
      </c>
      <c r="L4" s="1">
        <v>34756</v>
      </c>
      <c r="M4" t="s">
        <v>1306</v>
      </c>
      <c r="N4">
        <v>1</v>
      </c>
      <c r="O4" t="s">
        <v>1307</v>
      </c>
    </row>
    <row r="5" spans="1:15" x14ac:dyDescent="0.25">
      <c r="A5">
        <v>2000003</v>
      </c>
      <c r="B5" t="s">
        <v>15</v>
      </c>
      <c r="C5" t="s">
        <v>1310</v>
      </c>
      <c r="D5" t="s">
        <v>1311</v>
      </c>
      <c r="E5" t="s">
        <v>1301</v>
      </c>
      <c r="F5">
        <v>2103</v>
      </c>
      <c r="G5" t="s">
        <v>1302</v>
      </c>
      <c r="H5" t="s">
        <v>1303</v>
      </c>
      <c r="I5" t="s">
        <v>13</v>
      </c>
      <c r="J5" t="s">
        <v>1304</v>
      </c>
      <c r="K5" t="s">
        <v>1305</v>
      </c>
      <c r="L5" s="1">
        <v>75000</v>
      </c>
      <c r="M5" t="s">
        <v>1306</v>
      </c>
      <c r="N5">
        <v>1</v>
      </c>
      <c r="O5" t="s">
        <v>1307</v>
      </c>
    </row>
    <row r="6" spans="1:15" x14ac:dyDescent="0.25">
      <c r="A6">
        <v>2000004</v>
      </c>
      <c r="B6" t="s">
        <v>15</v>
      </c>
      <c r="C6" t="s">
        <v>1312</v>
      </c>
      <c r="D6" t="s">
        <v>14</v>
      </c>
      <c r="E6" t="s">
        <v>1301</v>
      </c>
      <c r="F6">
        <v>2106</v>
      </c>
      <c r="G6" t="s">
        <v>1302</v>
      </c>
      <c r="H6" t="s">
        <v>1303</v>
      </c>
      <c r="I6" t="s">
        <v>13</v>
      </c>
      <c r="J6" t="s">
        <v>1304</v>
      </c>
      <c r="K6" t="s">
        <v>1305</v>
      </c>
      <c r="L6" s="1">
        <v>27267</v>
      </c>
      <c r="M6" t="s">
        <v>1306</v>
      </c>
      <c r="N6">
        <v>1</v>
      </c>
      <c r="O6" t="s">
        <v>1307</v>
      </c>
    </row>
    <row r="7" spans="1:15" x14ac:dyDescent="0.25">
      <c r="A7">
        <v>2000005</v>
      </c>
      <c r="B7" t="s">
        <v>15</v>
      </c>
      <c r="C7" t="s">
        <v>1313</v>
      </c>
      <c r="D7" t="s">
        <v>14</v>
      </c>
      <c r="E7" t="s">
        <v>1301</v>
      </c>
      <c r="F7">
        <v>2106</v>
      </c>
      <c r="G7" t="s">
        <v>1302</v>
      </c>
      <c r="H7" t="s">
        <v>1303</v>
      </c>
      <c r="I7" t="s">
        <v>13</v>
      </c>
      <c r="J7" t="s">
        <v>1304</v>
      </c>
      <c r="K7" t="s">
        <v>1305</v>
      </c>
      <c r="L7" s="1">
        <v>30279</v>
      </c>
      <c r="M7" t="s">
        <v>1306</v>
      </c>
      <c r="N7">
        <v>1</v>
      </c>
      <c r="O7" t="s">
        <v>1307</v>
      </c>
    </row>
    <row r="8" spans="1:15" x14ac:dyDescent="0.25">
      <c r="A8">
        <v>2000006</v>
      </c>
      <c r="B8" t="s">
        <v>15</v>
      </c>
      <c r="C8" t="s">
        <v>1314</v>
      </c>
      <c r="D8" t="s">
        <v>14</v>
      </c>
      <c r="E8" t="s">
        <v>1301</v>
      </c>
      <c r="F8">
        <v>2105</v>
      </c>
      <c r="G8" t="s">
        <v>1302</v>
      </c>
      <c r="H8" t="s">
        <v>1303</v>
      </c>
      <c r="I8" t="s">
        <v>13</v>
      </c>
      <c r="J8" t="s">
        <v>1304</v>
      </c>
      <c r="K8" t="s">
        <v>1305</v>
      </c>
      <c r="L8" s="1">
        <v>195347</v>
      </c>
      <c r="M8" t="s">
        <v>1306</v>
      </c>
      <c r="N8">
        <v>1</v>
      </c>
      <c r="O8" t="s">
        <v>1307</v>
      </c>
    </row>
    <row r="9" spans="1:15" x14ac:dyDescent="0.25">
      <c r="A9">
        <v>2000007</v>
      </c>
      <c r="B9" t="s">
        <v>15</v>
      </c>
      <c r="C9" t="s">
        <v>1315</v>
      </c>
      <c r="D9" t="s">
        <v>14</v>
      </c>
      <c r="E9" t="s">
        <v>1301</v>
      </c>
      <c r="F9">
        <v>2105</v>
      </c>
      <c r="G9" t="s">
        <v>1302</v>
      </c>
      <c r="H9" t="s">
        <v>1303</v>
      </c>
      <c r="I9" t="s">
        <v>13</v>
      </c>
      <c r="J9" t="s">
        <v>1304</v>
      </c>
      <c r="K9" t="s">
        <v>1305</v>
      </c>
      <c r="L9" s="1">
        <v>161436</v>
      </c>
      <c r="M9" t="s">
        <v>1306</v>
      </c>
      <c r="N9">
        <v>1</v>
      </c>
      <c r="O9" t="s">
        <v>1307</v>
      </c>
    </row>
    <row r="10" spans="1:15" x14ac:dyDescent="0.25">
      <c r="A10">
        <v>2000008</v>
      </c>
      <c r="B10" t="s">
        <v>15</v>
      </c>
      <c r="C10" t="s">
        <v>1316</v>
      </c>
      <c r="D10" t="s">
        <v>14</v>
      </c>
      <c r="E10" t="s">
        <v>1301</v>
      </c>
      <c r="F10">
        <v>2103</v>
      </c>
      <c r="G10" t="s">
        <v>1302</v>
      </c>
      <c r="H10" t="s">
        <v>1303</v>
      </c>
      <c r="I10" t="s">
        <v>13</v>
      </c>
      <c r="J10" t="s">
        <v>1304</v>
      </c>
      <c r="K10" t="s">
        <v>1305</v>
      </c>
      <c r="L10" s="1">
        <v>144624</v>
      </c>
      <c r="M10" t="s">
        <v>1306</v>
      </c>
      <c r="N10">
        <v>1</v>
      </c>
      <c r="O10" t="s">
        <v>1307</v>
      </c>
    </row>
    <row r="11" spans="1:15" x14ac:dyDescent="0.25">
      <c r="A11">
        <v>2000009</v>
      </c>
      <c r="B11" t="s">
        <v>15</v>
      </c>
      <c r="C11" t="s">
        <v>1317</v>
      </c>
      <c r="D11" t="s">
        <v>14</v>
      </c>
      <c r="E11" t="s">
        <v>1301</v>
      </c>
      <c r="F11">
        <v>2105</v>
      </c>
      <c r="G11" t="s">
        <v>1302</v>
      </c>
      <c r="H11" t="s">
        <v>1303</v>
      </c>
      <c r="I11" t="s">
        <v>13</v>
      </c>
      <c r="J11" t="s">
        <v>1304</v>
      </c>
      <c r="K11" t="s">
        <v>1305</v>
      </c>
      <c r="L11" s="1">
        <v>3514061</v>
      </c>
      <c r="M11" t="s">
        <v>1306</v>
      </c>
      <c r="N11">
        <v>1</v>
      </c>
      <c r="O11" t="s">
        <v>1307</v>
      </c>
    </row>
    <row r="12" spans="1:15" x14ac:dyDescent="0.25">
      <c r="A12">
        <v>2000010</v>
      </c>
      <c r="B12" t="s">
        <v>15</v>
      </c>
      <c r="C12" t="s">
        <v>1318</v>
      </c>
      <c r="D12" t="s">
        <v>14</v>
      </c>
      <c r="E12" t="s">
        <v>1301</v>
      </c>
      <c r="F12">
        <v>2102</v>
      </c>
      <c r="G12" t="s">
        <v>1302</v>
      </c>
      <c r="H12" t="s">
        <v>1303</v>
      </c>
      <c r="I12" t="s">
        <v>13</v>
      </c>
      <c r="J12" t="s">
        <v>1304</v>
      </c>
      <c r="K12" t="s">
        <v>1305</v>
      </c>
      <c r="L12" s="1">
        <v>85816</v>
      </c>
      <c r="M12" t="s">
        <v>1306</v>
      </c>
      <c r="N12">
        <v>1</v>
      </c>
      <c r="O12" t="s">
        <v>1307</v>
      </c>
    </row>
    <row r="13" spans="1:15" x14ac:dyDescent="0.25">
      <c r="A13">
        <v>2000011</v>
      </c>
      <c r="B13" t="s">
        <v>15</v>
      </c>
      <c r="C13" t="s">
        <v>1319</v>
      </c>
      <c r="D13" t="s">
        <v>1236</v>
      </c>
      <c r="E13" t="s">
        <v>1301</v>
      </c>
      <c r="F13">
        <v>2103</v>
      </c>
      <c r="G13" t="s">
        <v>1302</v>
      </c>
      <c r="H13" t="s">
        <v>1303</v>
      </c>
      <c r="I13" t="s">
        <v>13</v>
      </c>
      <c r="J13" t="s">
        <v>1304</v>
      </c>
      <c r="K13" t="s">
        <v>1305</v>
      </c>
      <c r="L13" s="1">
        <v>400000</v>
      </c>
      <c r="M13" t="s">
        <v>1306</v>
      </c>
      <c r="N13">
        <v>1</v>
      </c>
      <c r="O13" t="s">
        <v>1307</v>
      </c>
    </row>
    <row r="14" spans="1:15" x14ac:dyDescent="0.25">
      <c r="A14">
        <v>2000012</v>
      </c>
      <c r="B14" t="s">
        <v>15</v>
      </c>
      <c r="C14" t="s">
        <v>1320</v>
      </c>
      <c r="D14" t="s">
        <v>14</v>
      </c>
      <c r="E14" t="s">
        <v>1301</v>
      </c>
      <c r="F14">
        <v>2102</v>
      </c>
      <c r="G14" t="s">
        <v>1302</v>
      </c>
      <c r="H14" t="s">
        <v>1303</v>
      </c>
      <c r="I14" t="s">
        <v>13</v>
      </c>
      <c r="J14" t="s">
        <v>1304</v>
      </c>
      <c r="K14" t="s">
        <v>1305</v>
      </c>
      <c r="L14" s="1">
        <v>76257</v>
      </c>
      <c r="M14" t="s">
        <v>1306</v>
      </c>
      <c r="N14">
        <v>1</v>
      </c>
      <c r="O14" t="s">
        <v>1307</v>
      </c>
    </row>
    <row r="15" spans="1:15" x14ac:dyDescent="0.25">
      <c r="A15">
        <v>2000013</v>
      </c>
      <c r="B15" t="s">
        <v>15</v>
      </c>
      <c r="C15" t="s">
        <v>1321</v>
      </c>
      <c r="D15" t="s">
        <v>14</v>
      </c>
      <c r="E15" t="s">
        <v>1301</v>
      </c>
      <c r="F15">
        <v>2103</v>
      </c>
      <c r="G15" t="s">
        <v>1302</v>
      </c>
      <c r="H15" t="s">
        <v>1303</v>
      </c>
      <c r="I15" t="s">
        <v>13</v>
      </c>
      <c r="J15" t="s">
        <v>1304</v>
      </c>
      <c r="K15" t="s">
        <v>1305</v>
      </c>
      <c r="L15" s="1">
        <v>52319</v>
      </c>
      <c r="M15" t="s">
        <v>1306</v>
      </c>
      <c r="N15">
        <v>1</v>
      </c>
      <c r="O15" t="s">
        <v>1307</v>
      </c>
    </row>
    <row r="16" spans="1:15" x14ac:dyDescent="0.25">
      <c r="A16">
        <v>2000014</v>
      </c>
      <c r="B16" t="s">
        <v>15</v>
      </c>
      <c r="C16" t="s">
        <v>1322</v>
      </c>
      <c r="D16" t="s">
        <v>14</v>
      </c>
      <c r="E16" t="s">
        <v>1301</v>
      </c>
      <c r="F16">
        <v>2103</v>
      </c>
      <c r="G16" t="s">
        <v>1302</v>
      </c>
      <c r="H16" t="s">
        <v>1303</v>
      </c>
      <c r="I16" t="s">
        <v>13</v>
      </c>
      <c r="J16" t="s">
        <v>1304</v>
      </c>
      <c r="K16" t="s">
        <v>1305</v>
      </c>
      <c r="L16" s="1">
        <v>52854</v>
      </c>
      <c r="M16" t="s">
        <v>1306</v>
      </c>
      <c r="N16">
        <v>1</v>
      </c>
      <c r="O16" t="s">
        <v>1307</v>
      </c>
    </row>
    <row r="17" spans="1:15" x14ac:dyDescent="0.25">
      <c r="A17">
        <v>2000015</v>
      </c>
      <c r="B17" t="s">
        <v>15</v>
      </c>
      <c r="C17" t="s">
        <v>1323</v>
      </c>
      <c r="D17" t="s">
        <v>1311</v>
      </c>
      <c r="E17" t="s">
        <v>1301</v>
      </c>
      <c r="F17">
        <v>2105</v>
      </c>
      <c r="G17" t="s">
        <v>1302</v>
      </c>
      <c r="H17" t="s">
        <v>1303</v>
      </c>
      <c r="I17" t="s">
        <v>13</v>
      </c>
      <c r="J17" t="s">
        <v>1304</v>
      </c>
      <c r="K17" t="s">
        <v>1305</v>
      </c>
      <c r="L17" s="1">
        <v>80000</v>
      </c>
      <c r="M17" t="s">
        <v>1306</v>
      </c>
      <c r="N17">
        <v>1</v>
      </c>
      <c r="O17" t="s">
        <v>1307</v>
      </c>
    </row>
    <row r="18" spans="1:15" x14ac:dyDescent="0.25">
      <c r="A18">
        <v>2000016</v>
      </c>
      <c r="B18" t="s">
        <v>15</v>
      </c>
      <c r="C18" t="s">
        <v>1324</v>
      </c>
      <c r="D18" t="s">
        <v>14</v>
      </c>
      <c r="E18" t="s">
        <v>1301</v>
      </c>
      <c r="F18">
        <v>2102</v>
      </c>
      <c r="G18" t="s">
        <v>1302</v>
      </c>
      <c r="H18" t="s">
        <v>1303</v>
      </c>
      <c r="I18" t="s">
        <v>13</v>
      </c>
      <c r="J18" t="s">
        <v>1304</v>
      </c>
      <c r="K18" t="s">
        <v>1305</v>
      </c>
      <c r="L18" s="1">
        <v>158631</v>
      </c>
      <c r="M18" t="s">
        <v>1306</v>
      </c>
      <c r="N18">
        <v>1</v>
      </c>
      <c r="O18" t="s">
        <v>1307</v>
      </c>
    </row>
    <row r="19" spans="1:15" x14ac:dyDescent="0.25">
      <c r="A19">
        <v>2000017</v>
      </c>
      <c r="B19" t="s">
        <v>15</v>
      </c>
      <c r="C19" t="s">
        <v>1325</v>
      </c>
      <c r="D19" t="s">
        <v>1236</v>
      </c>
      <c r="E19" t="s">
        <v>1301</v>
      </c>
      <c r="F19">
        <v>2105</v>
      </c>
      <c r="G19" t="s">
        <v>1302</v>
      </c>
      <c r="H19" t="s">
        <v>1303</v>
      </c>
      <c r="I19" t="s">
        <v>13</v>
      </c>
      <c r="J19" t="s">
        <v>1304</v>
      </c>
      <c r="K19" t="s">
        <v>1305</v>
      </c>
      <c r="L19" s="1">
        <v>61200</v>
      </c>
      <c r="M19" t="s">
        <v>1306</v>
      </c>
      <c r="N19">
        <v>1</v>
      </c>
      <c r="O19" t="s">
        <v>1307</v>
      </c>
    </row>
    <row r="20" spans="1:15" x14ac:dyDescent="0.25">
      <c r="A20">
        <v>2000018</v>
      </c>
      <c r="B20" t="s">
        <v>15</v>
      </c>
      <c r="C20" t="s">
        <v>1326</v>
      </c>
      <c r="D20" t="s">
        <v>14</v>
      </c>
      <c r="E20" t="s">
        <v>1301</v>
      </c>
      <c r="F20">
        <v>2105</v>
      </c>
      <c r="G20" t="s">
        <v>1302</v>
      </c>
      <c r="H20" t="s">
        <v>1303</v>
      </c>
      <c r="I20" t="s">
        <v>13</v>
      </c>
      <c r="J20" t="s">
        <v>1304</v>
      </c>
      <c r="K20" t="s">
        <v>1305</v>
      </c>
      <c r="L20" s="1">
        <v>133515</v>
      </c>
      <c r="M20" t="s">
        <v>1306</v>
      </c>
      <c r="N20">
        <v>1</v>
      </c>
      <c r="O20" t="s">
        <v>1307</v>
      </c>
    </row>
    <row r="21" spans="1:15" x14ac:dyDescent="0.25">
      <c r="A21">
        <v>2000019</v>
      </c>
      <c r="B21" t="s">
        <v>15</v>
      </c>
      <c r="C21" t="s">
        <v>1327</v>
      </c>
      <c r="D21" t="s">
        <v>14</v>
      </c>
      <c r="E21" t="s">
        <v>1301</v>
      </c>
      <c r="F21">
        <v>2105</v>
      </c>
      <c r="G21" t="s">
        <v>1302</v>
      </c>
      <c r="H21" t="s">
        <v>1303</v>
      </c>
      <c r="I21" t="s">
        <v>13</v>
      </c>
      <c r="J21" t="s">
        <v>1304</v>
      </c>
      <c r="K21" t="s">
        <v>1305</v>
      </c>
      <c r="L21" s="1">
        <v>150178</v>
      </c>
      <c r="M21" t="s">
        <v>1306</v>
      </c>
      <c r="N21">
        <v>1</v>
      </c>
      <c r="O21" t="s">
        <v>1307</v>
      </c>
    </row>
    <row r="22" spans="1:15" x14ac:dyDescent="0.25">
      <c r="A22">
        <v>2000020</v>
      </c>
      <c r="B22" t="s">
        <v>15</v>
      </c>
      <c r="C22" t="s">
        <v>1328</v>
      </c>
      <c r="D22" t="s">
        <v>1236</v>
      </c>
      <c r="E22" t="s">
        <v>1301</v>
      </c>
      <c r="F22">
        <v>2105</v>
      </c>
      <c r="G22" t="s">
        <v>1302</v>
      </c>
      <c r="H22" t="s">
        <v>1303</v>
      </c>
      <c r="I22" t="s">
        <v>13</v>
      </c>
      <c r="J22" t="s">
        <v>1304</v>
      </c>
      <c r="K22" t="s">
        <v>1305</v>
      </c>
      <c r="L22" s="1">
        <v>217500</v>
      </c>
      <c r="M22" t="s">
        <v>1306</v>
      </c>
      <c r="N22">
        <v>1</v>
      </c>
      <c r="O22" t="s">
        <v>1307</v>
      </c>
    </row>
    <row r="23" spans="1:15" x14ac:dyDescent="0.25">
      <c r="A23">
        <v>2000021</v>
      </c>
      <c r="B23" t="s">
        <v>15</v>
      </c>
      <c r="C23" t="s">
        <v>1329</v>
      </c>
      <c r="D23" t="s">
        <v>14</v>
      </c>
      <c r="E23" t="s">
        <v>1301</v>
      </c>
      <c r="F23">
        <v>2105</v>
      </c>
      <c r="G23" t="s">
        <v>1302</v>
      </c>
      <c r="H23" t="s">
        <v>1303</v>
      </c>
      <c r="I23" t="s">
        <v>13</v>
      </c>
      <c r="J23" t="s">
        <v>1304</v>
      </c>
      <c r="K23" t="s">
        <v>1305</v>
      </c>
      <c r="L23" s="1">
        <v>19456</v>
      </c>
      <c r="M23" t="s">
        <v>1306</v>
      </c>
      <c r="N23">
        <v>1</v>
      </c>
      <c r="O23" t="s">
        <v>1307</v>
      </c>
    </row>
    <row r="24" spans="1:15" x14ac:dyDescent="0.25">
      <c r="A24">
        <v>2000022</v>
      </c>
      <c r="B24" t="s">
        <v>15</v>
      </c>
      <c r="C24" t="s">
        <v>1330</v>
      </c>
      <c r="D24" t="s">
        <v>14</v>
      </c>
      <c r="E24" t="s">
        <v>1301</v>
      </c>
      <c r="F24">
        <v>2105</v>
      </c>
      <c r="G24" t="s">
        <v>1302</v>
      </c>
      <c r="H24" t="s">
        <v>1303</v>
      </c>
      <c r="I24" t="s">
        <v>13</v>
      </c>
      <c r="J24" t="s">
        <v>1304</v>
      </c>
      <c r="K24" t="s">
        <v>1305</v>
      </c>
      <c r="L24" s="1">
        <v>177097</v>
      </c>
      <c r="M24" t="s">
        <v>1306</v>
      </c>
      <c r="N24">
        <v>1</v>
      </c>
      <c r="O24" t="s">
        <v>1307</v>
      </c>
    </row>
    <row r="25" spans="1:15" x14ac:dyDescent="0.25">
      <c r="A25">
        <v>2000023</v>
      </c>
      <c r="B25" t="s">
        <v>15</v>
      </c>
      <c r="C25" t="s">
        <v>1331</v>
      </c>
      <c r="D25" t="s">
        <v>14</v>
      </c>
      <c r="E25" t="s">
        <v>1301</v>
      </c>
      <c r="F25">
        <v>2106</v>
      </c>
      <c r="G25" t="s">
        <v>1302</v>
      </c>
      <c r="H25" t="s">
        <v>1303</v>
      </c>
      <c r="I25" t="s">
        <v>13</v>
      </c>
      <c r="J25" t="s">
        <v>1304</v>
      </c>
      <c r="K25" t="s">
        <v>1305</v>
      </c>
      <c r="L25" s="1">
        <v>44352</v>
      </c>
      <c r="M25" t="s">
        <v>1306</v>
      </c>
      <c r="N25">
        <v>1</v>
      </c>
      <c r="O25" t="s">
        <v>1307</v>
      </c>
    </row>
    <row r="26" spans="1:15" x14ac:dyDescent="0.25">
      <c r="A26">
        <v>2000024</v>
      </c>
      <c r="B26" t="s">
        <v>15</v>
      </c>
      <c r="C26" t="s">
        <v>1332</v>
      </c>
      <c r="D26" t="s">
        <v>14</v>
      </c>
      <c r="E26" t="s">
        <v>1301</v>
      </c>
      <c r="F26">
        <v>2106</v>
      </c>
      <c r="G26" t="s">
        <v>1302</v>
      </c>
      <c r="H26" t="s">
        <v>1303</v>
      </c>
      <c r="I26" t="s">
        <v>13</v>
      </c>
      <c r="J26" t="s">
        <v>1304</v>
      </c>
      <c r="K26" t="s">
        <v>1305</v>
      </c>
      <c r="L26" s="1">
        <v>12480</v>
      </c>
      <c r="M26" t="s">
        <v>1306</v>
      </c>
      <c r="N26">
        <v>1</v>
      </c>
      <c r="O26" t="s">
        <v>1307</v>
      </c>
    </row>
    <row r="27" spans="1:15" x14ac:dyDescent="0.25">
      <c r="A27">
        <v>2000025</v>
      </c>
      <c r="B27" t="s">
        <v>15</v>
      </c>
      <c r="C27" t="s">
        <v>1333</v>
      </c>
      <c r="D27" t="s">
        <v>14</v>
      </c>
      <c r="E27" t="s">
        <v>1301</v>
      </c>
      <c r="F27">
        <v>2105</v>
      </c>
      <c r="G27" t="s">
        <v>1302</v>
      </c>
      <c r="H27" t="s">
        <v>1303</v>
      </c>
      <c r="I27" t="s">
        <v>13</v>
      </c>
      <c r="J27" t="s">
        <v>1304</v>
      </c>
      <c r="K27" t="s">
        <v>1305</v>
      </c>
      <c r="L27" s="1">
        <v>569798</v>
      </c>
      <c r="M27" t="s">
        <v>1306</v>
      </c>
      <c r="N27">
        <v>1</v>
      </c>
      <c r="O27" t="s">
        <v>1307</v>
      </c>
    </row>
    <row r="28" spans="1:15" x14ac:dyDescent="0.25">
      <c r="A28">
        <v>2000026</v>
      </c>
      <c r="B28" t="s">
        <v>15</v>
      </c>
      <c r="C28" t="s">
        <v>1334</v>
      </c>
      <c r="D28" t="s">
        <v>14</v>
      </c>
      <c r="E28" t="s">
        <v>1301</v>
      </c>
      <c r="F28">
        <v>2105</v>
      </c>
      <c r="G28" t="s">
        <v>1302</v>
      </c>
      <c r="H28" t="s">
        <v>1303</v>
      </c>
      <c r="I28" t="s">
        <v>13</v>
      </c>
      <c r="J28" t="s">
        <v>1304</v>
      </c>
      <c r="K28" t="s">
        <v>1305</v>
      </c>
      <c r="L28" s="1">
        <v>1110042</v>
      </c>
      <c r="M28" t="s">
        <v>1306</v>
      </c>
      <c r="N28">
        <v>1</v>
      </c>
      <c r="O28" t="s">
        <v>1307</v>
      </c>
    </row>
    <row r="29" spans="1:15" x14ac:dyDescent="0.25">
      <c r="A29">
        <v>2000027</v>
      </c>
      <c r="B29" t="s">
        <v>15</v>
      </c>
      <c r="C29" t="s">
        <v>1335</v>
      </c>
      <c r="D29" t="s">
        <v>14</v>
      </c>
      <c r="E29" t="s">
        <v>1301</v>
      </c>
      <c r="F29">
        <v>2103</v>
      </c>
      <c r="G29" t="s">
        <v>1302</v>
      </c>
      <c r="H29" t="s">
        <v>1303</v>
      </c>
      <c r="I29" t="s">
        <v>13</v>
      </c>
      <c r="J29" t="s">
        <v>1304</v>
      </c>
      <c r="K29" t="s">
        <v>1305</v>
      </c>
      <c r="L29" s="1">
        <v>34359</v>
      </c>
      <c r="M29" t="s">
        <v>1306</v>
      </c>
      <c r="N29">
        <v>1</v>
      </c>
      <c r="O29" t="s">
        <v>1307</v>
      </c>
    </row>
    <row r="30" spans="1:15" x14ac:dyDescent="0.25">
      <c r="A30">
        <v>2000028</v>
      </c>
      <c r="B30" t="s">
        <v>15</v>
      </c>
      <c r="C30" t="s">
        <v>1336</v>
      </c>
      <c r="D30" t="s">
        <v>21</v>
      </c>
      <c r="E30" t="s">
        <v>1301</v>
      </c>
      <c r="F30">
        <v>2105</v>
      </c>
      <c r="G30" t="s">
        <v>1302</v>
      </c>
      <c r="H30" t="s">
        <v>1303</v>
      </c>
      <c r="I30" t="s">
        <v>13</v>
      </c>
      <c r="J30" t="s">
        <v>1304</v>
      </c>
      <c r="K30" t="s">
        <v>1305</v>
      </c>
      <c r="L30" s="1">
        <v>222000</v>
      </c>
      <c r="M30" t="s">
        <v>1306</v>
      </c>
      <c r="N30">
        <v>1</v>
      </c>
      <c r="O30" t="s">
        <v>1307</v>
      </c>
    </row>
    <row r="31" spans="1:15" x14ac:dyDescent="0.25">
      <c r="A31">
        <v>2000029</v>
      </c>
      <c r="B31" t="s">
        <v>15</v>
      </c>
      <c r="C31" t="s">
        <v>1337</v>
      </c>
      <c r="D31" t="s">
        <v>14</v>
      </c>
      <c r="E31" t="s">
        <v>1301</v>
      </c>
      <c r="F31">
        <v>2103</v>
      </c>
      <c r="G31" t="s">
        <v>1302</v>
      </c>
      <c r="H31" t="s">
        <v>1303</v>
      </c>
      <c r="I31" t="s">
        <v>13</v>
      </c>
      <c r="J31" t="s">
        <v>1304</v>
      </c>
      <c r="K31" t="s">
        <v>1305</v>
      </c>
      <c r="L31" s="1">
        <v>3375</v>
      </c>
      <c r="M31" t="s">
        <v>1306</v>
      </c>
      <c r="N31">
        <v>1</v>
      </c>
      <c r="O31" t="s">
        <v>1307</v>
      </c>
    </row>
    <row r="32" spans="1:15" x14ac:dyDescent="0.25">
      <c r="A32">
        <v>2000030</v>
      </c>
      <c r="B32" t="s">
        <v>15</v>
      </c>
      <c r="C32" t="s">
        <v>1338</v>
      </c>
      <c r="D32" t="s">
        <v>14</v>
      </c>
      <c r="E32" t="s">
        <v>1301</v>
      </c>
      <c r="F32">
        <v>2101</v>
      </c>
      <c r="G32" t="s">
        <v>1302</v>
      </c>
      <c r="H32" t="s">
        <v>1303</v>
      </c>
      <c r="I32" t="s">
        <v>13</v>
      </c>
      <c r="J32" t="s">
        <v>1304</v>
      </c>
      <c r="K32" t="s">
        <v>1305</v>
      </c>
      <c r="L32" s="1">
        <v>3338</v>
      </c>
      <c r="M32" t="s">
        <v>1306</v>
      </c>
      <c r="N32">
        <v>1</v>
      </c>
      <c r="O32" t="s">
        <v>1307</v>
      </c>
    </row>
    <row r="33" spans="1:15" x14ac:dyDescent="0.25">
      <c r="A33">
        <v>2000031</v>
      </c>
      <c r="B33" t="s">
        <v>15</v>
      </c>
      <c r="C33" t="s">
        <v>1339</v>
      </c>
      <c r="D33" t="s">
        <v>14</v>
      </c>
      <c r="E33" t="s">
        <v>1301</v>
      </c>
      <c r="F33">
        <v>2103</v>
      </c>
      <c r="G33" t="s">
        <v>1302</v>
      </c>
      <c r="H33" t="s">
        <v>1303</v>
      </c>
      <c r="I33" t="s">
        <v>13</v>
      </c>
      <c r="J33" t="s">
        <v>1304</v>
      </c>
      <c r="K33" t="s">
        <v>1305</v>
      </c>
      <c r="L33" s="1">
        <v>175330</v>
      </c>
      <c r="M33" t="s">
        <v>1306</v>
      </c>
      <c r="N33">
        <v>1</v>
      </c>
      <c r="O33" t="s">
        <v>1307</v>
      </c>
    </row>
    <row r="34" spans="1:15" x14ac:dyDescent="0.25">
      <c r="A34">
        <v>2000032</v>
      </c>
      <c r="B34" t="s">
        <v>15</v>
      </c>
      <c r="C34" t="s">
        <v>1340</v>
      </c>
      <c r="D34" t="s">
        <v>14</v>
      </c>
      <c r="E34" t="s">
        <v>1301</v>
      </c>
      <c r="F34">
        <v>2105</v>
      </c>
      <c r="G34" t="s">
        <v>1302</v>
      </c>
      <c r="H34" t="s">
        <v>1303</v>
      </c>
      <c r="I34" t="s">
        <v>13</v>
      </c>
      <c r="J34" t="s">
        <v>1304</v>
      </c>
      <c r="K34" t="s">
        <v>1305</v>
      </c>
      <c r="L34" s="1">
        <v>82320</v>
      </c>
      <c r="M34" t="s">
        <v>1306</v>
      </c>
      <c r="N34">
        <v>1</v>
      </c>
      <c r="O34" t="s">
        <v>1307</v>
      </c>
    </row>
    <row r="35" spans="1:15" x14ac:dyDescent="0.25">
      <c r="A35">
        <v>2000033</v>
      </c>
      <c r="B35" t="s">
        <v>15</v>
      </c>
      <c r="C35" t="s">
        <v>1341</v>
      </c>
      <c r="D35" t="s">
        <v>14</v>
      </c>
      <c r="E35" t="s">
        <v>1301</v>
      </c>
      <c r="F35">
        <v>2105</v>
      </c>
      <c r="G35" t="s">
        <v>1302</v>
      </c>
      <c r="H35" t="s">
        <v>1303</v>
      </c>
      <c r="I35" t="s">
        <v>13</v>
      </c>
      <c r="J35" t="s">
        <v>1304</v>
      </c>
      <c r="K35" t="s">
        <v>1305</v>
      </c>
      <c r="L35" s="1">
        <v>41553</v>
      </c>
      <c r="M35" t="s">
        <v>1306</v>
      </c>
      <c r="N35">
        <v>1</v>
      </c>
      <c r="O35" t="s">
        <v>1307</v>
      </c>
    </row>
    <row r="36" spans="1:15" x14ac:dyDescent="0.25">
      <c r="A36">
        <v>2000034</v>
      </c>
      <c r="B36" t="s">
        <v>15</v>
      </c>
      <c r="C36" t="s">
        <v>1342</v>
      </c>
      <c r="D36" t="s">
        <v>14</v>
      </c>
      <c r="E36" t="s">
        <v>1301</v>
      </c>
      <c r="F36">
        <v>2103</v>
      </c>
      <c r="G36" t="s">
        <v>1302</v>
      </c>
      <c r="H36" t="s">
        <v>1303</v>
      </c>
      <c r="I36" t="s">
        <v>13</v>
      </c>
      <c r="J36" t="s">
        <v>1304</v>
      </c>
      <c r="K36" t="s">
        <v>1305</v>
      </c>
      <c r="L36" s="1">
        <v>12334</v>
      </c>
      <c r="M36" t="s">
        <v>1306</v>
      </c>
      <c r="N36">
        <v>1</v>
      </c>
      <c r="O36" t="s">
        <v>1307</v>
      </c>
    </row>
    <row r="37" spans="1:15" x14ac:dyDescent="0.25">
      <c r="A37">
        <v>2000035</v>
      </c>
      <c r="B37" t="s">
        <v>15</v>
      </c>
      <c r="C37" t="s">
        <v>1343</v>
      </c>
      <c r="D37" t="s">
        <v>1344</v>
      </c>
      <c r="E37" t="s">
        <v>1301</v>
      </c>
      <c r="F37">
        <v>2103</v>
      </c>
      <c r="G37" t="s">
        <v>1302</v>
      </c>
      <c r="H37" t="s">
        <v>1303</v>
      </c>
      <c r="I37" t="s">
        <v>13</v>
      </c>
      <c r="J37" t="s">
        <v>1304</v>
      </c>
      <c r="K37" t="s">
        <v>1305</v>
      </c>
      <c r="L37" s="1">
        <v>61116</v>
      </c>
      <c r="M37" t="s">
        <v>1306</v>
      </c>
      <c r="N37">
        <v>1</v>
      </c>
      <c r="O37" t="s">
        <v>1307</v>
      </c>
    </row>
    <row r="38" spans="1:15" x14ac:dyDescent="0.25">
      <c r="A38">
        <v>2000036</v>
      </c>
      <c r="B38" t="s">
        <v>15</v>
      </c>
      <c r="C38" t="s">
        <v>1345</v>
      </c>
      <c r="D38" t="s">
        <v>14</v>
      </c>
      <c r="E38" t="s">
        <v>1301</v>
      </c>
      <c r="F38">
        <v>2105</v>
      </c>
      <c r="G38" t="s">
        <v>1302</v>
      </c>
      <c r="H38" t="s">
        <v>1303</v>
      </c>
      <c r="I38" t="s">
        <v>13</v>
      </c>
      <c r="J38" t="s">
        <v>1304</v>
      </c>
      <c r="K38" t="s">
        <v>1305</v>
      </c>
      <c r="L38" s="1">
        <v>204794</v>
      </c>
      <c r="M38" t="s">
        <v>1306</v>
      </c>
      <c r="N38">
        <v>1</v>
      </c>
      <c r="O38" t="s">
        <v>1307</v>
      </c>
    </row>
    <row r="39" spans="1:15" x14ac:dyDescent="0.25">
      <c r="A39">
        <v>2000037</v>
      </c>
      <c r="B39" t="s">
        <v>15</v>
      </c>
      <c r="C39" t="s">
        <v>1346</v>
      </c>
      <c r="D39" t="s">
        <v>14</v>
      </c>
      <c r="E39" t="s">
        <v>1301</v>
      </c>
      <c r="F39">
        <v>2106</v>
      </c>
      <c r="G39" t="s">
        <v>1302</v>
      </c>
      <c r="H39" t="s">
        <v>1303</v>
      </c>
      <c r="I39" t="s">
        <v>13</v>
      </c>
      <c r="J39" t="s">
        <v>1304</v>
      </c>
      <c r="K39" t="s">
        <v>1305</v>
      </c>
      <c r="L39" s="1">
        <v>47061</v>
      </c>
      <c r="M39" t="s">
        <v>1306</v>
      </c>
      <c r="N39">
        <v>1</v>
      </c>
      <c r="O39" t="s">
        <v>1307</v>
      </c>
    </row>
    <row r="40" spans="1:15" x14ac:dyDescent="0.25">
      <c r="A40">
        <v>2000038</v>
      </c>
      <c r="B40" t="s">
        <v>15</v>
      </c>
      <c r="C40" t="s">
        <v>1347</v>
      </c>
      <c r="D40" t="s">
        <v>14</v>
      </c>
      <c r="E40" t="s">
        <v>1301</v>
      </c>
      <c r="F40">
        <v>2102</v>
      </c>
      <c r="G40" t="s">
        <v>1302</v>
      </c>
      <c r="H40" t="s">
        <v>1303</v>
      </c>
      <c r="I40" t="s">
        <v>13</v>
      </c>
      <c r="J40" t="s">
        <v>1304</v>
      </c>
      <c r="K40" t="s">
        <v>1305</v>
      </c>
      <c r="L40" s="1">
        <v>90156</v>
      </c>
      <c r="M40" t="s">
        <v>1306</v>
      </c>
      <c r="N40">
        <v>1</v>
      </c>
      <c r="O40" t="s">
        <v>1307</v>
      </c>
    </row>
    <row r="41" spans="1:15" x14ac:dyDescent="0.25">
      <c r="A41">
        <v>2000039</v>
      </c>
      <c r="B41" t="s">
        <v>15</v>
      </c>
      <c r="C41" t="s">
        <v>1348</v>
      </c>
      <c r="D41" t="s">
        <v>14</v>
      </c>
      <c r="E41" t="s">
        <v>1301</v>
      </c>
      <c r="F41">
        <v>2105</v>
      </c>
      <c r="G41" t="s">
        <v>1302</v>
      </c>
      <c r="H41" t="s">
        <v>1303</v>
      </c>
      <c r="I41" t="s">
        <v>13</v>
      </c>
      <c r="J41" t="s">
        <v>1304</v>
      </c>
      <c r="K41" t="s">
        <v>1305</v>
      </c>
      <c r="L41" s="1">
        <v>29671</v>
      </c>
      <c r="M41" t="s">
        <v>1306</v>
      </c>
      <c r="N41">
        <v>1</v>
      </c>
      <c r="O41" t="s">
        <v>1307</v>
      </c>
    </row>
    <row r="42" spans="1:15" x14ac:dyDescent="0.25">
      <c r="A42">
        <v>2000040</v>
      </c>
      <c r="B42" t="s">
        <v>15</v>
      </c>
      <c r="C42" t="s">
        <v>1349</v>
      </c>
      <c r="D42" t="s">
        <v>14</v>
      </c>
      <c r="E42" t="s">
        <v>1301</v>
      </c>
      <c r="F42">
        <v>2102</v>
      </c>
      <c r="G42" t="s">
        <v>1302</v>
      </c>
      <c r="H42" t="s">
        <v>1303</v>
      </c>
      <c r="I42" t="s">
        <v>13</v>
      </c>
      <c r="J42" t="s">
        <v>1304</v>
      </c>
      <c r="K42" t="s">
        <v>1305</v>
      </c>
      <c r="L42" s="1">
        <v>87812</v>
      </c>
      <c r="M42" t="s">
        <v>1306</v>
      </c>
      <c r="N42">
        <v>1</v>
      </c>
      <c r="O42" t="s">
        <v>1307</v>
      </c>
    </row>
    <row r="43" spans="1:15" x14ac:dyDescent="0.25">
      <c r="A43">
        <v>2000041</v>
      </c>
      <c r="B43" t="s">
        <v>15</v>
      </c>
      <c r="C43" t="s">
        <v>1350</v>
      </c>
      <c r="D43" t="s">
        <v>14</v>
      </c>
      <c r="E43" t="s">
        <v>1301</v>
      </c>
      <c r="F43">
        <v>2104</v>
      </c>
      <c r="G43" t="s">
        <v>1302</v>
      </c>
      <c r="H43" t="s">
        <v>1303</v>
      </c>
      <c r="I43" t="s">
        <v>13</v>
      </c>
      <c r="J43" t="s">
        <v>1304</v>
      </c>
      <c r="K43" t="s">
        <v>1305</v>
      </c>
      <c r="L43" s="1">
        <v>18230</v>
      </c>
      <c r="M43" t="s">
        <v>1306</v>
      </c>
      <c r="N43">
        <v>1</v>
      </c>
      <c r="O43" t="s">
        <v>1307</v>
      </c>
    </row>
    <row r="44" spans="1:15" x14ac:dyDescent="0.25">
      <c r="A44">
        <v>2000042</v>
      </c>
      <c r="B44" t="s">
        <v>15</v>
      </c>
      <c r="C44" t="s">
        <v>1351</v>
      </c>
      <c r="D44" t="s">
        <v>14</v>
      </c>
      <c r="E44" t="s">
        <v>1301</v>
      </c>
      <c r="F44">
        <v>2106</v>
      </c>
      <c r="G44" t="s">
        <v>1302</v>
      </c>
      <c r="H44" t="s">
        <v>1303</v>
      </c>
      <c r="I44" t="s">
        <v>13</v>
      </c>
      <c r="J44" t="s">
        <v>1304</v>
      </c>
      <c r="K44" t="s">
        <v>1305</v>
      </c>
      <c r="L44" s="1">
        <v>49376</v>
      </c>
      <c r="M44" t="s">
        <v>1306</v>
      </c>
      <c r="N44">
        <v>1</v>
      </c>
      <c r="O44" t="s">
        <v>1307</v>
      </c>
    </row>
    <row r="45" spans="1:15" x14ac:dyDescent="0.25">
      <c r="A45">
        <v>2000043</v>
      </c>
      <c r="B45" t="s">
        <v>15</v>
      </c>
      <c r="C45" t="s">
        <v>1352</v>
      </c>
      <c r="D45" t="s">
        <v>14</v>
      </c>
      <c r="E45" t="s">
        <v>1301</v>
      </c>
      <c r="F45">
        <v>2102</v>
      </c>
      <c r="G45" t="s">
        <v>1302</v>
      </c>
      <c r="H45" t="s">
        <v>1303</v>
      </c>
      <c r="I45" t="s">
        <v>13</v>
      </c>
      <c r="J45" t="s">
        <v>1304</v>
      </c>
      <c r="K45" t="s">
        <v>1305</v>
      </c>
      <c r="L45" s="1">
        <v>27789</v>
      </c>
      <c r="M45" t="s">
        <v>1306</v>
      </c>
      <c r="N45">
        <v>1</v>
      </c>
      <c r="O45" t="s">
        <v>1307</v>
      </c>
    </row>
    <row r="46" spans="1:15" x14ac:dyDescent="0.25">
      <c r="A46">
        <v>2000044</v>
      </c>
      <c r="B46" t="s">
        <v>15</v>
      </c>
      <c r="C46" t="s">
        <v>1353</v>
      </c>
      <c r="D46" t="s">
        <v>14</v>
      </c>
      <c r="E46" t="s">
        <v>1301</v>
      </c>
      <c r="F46">
        <v>2106</v>
      </c>
      <c r="G46" t="s">
        <v>1302</v>
      </c>
      <c r="H46" t="s">
        <v>1303</v>
      </c>
      <c r="I46" t="s">
        <v>13</v>
      </c>
      <c r="J46" t="s">
        <v>1304</v>
      </c>
      <c r="K46" t="s">
        <v>1305</v>
      </c>
      <c r="L46" s="1">
        <v>11132</v>
      </c>
      <c r="M46" t="s">
        <v>1306</v>
      </c>
      <c r="N46">
        <v>1</v>
      </c>
      <c r="O46" t="s">
        <v>1307</v>
      </c>
    </row>
    <row r="47" spans="1:15" x14ac:dyDescent="0.25">
      <c r="A47">
        <v>2000045</v>
      </c>
      <c r="B47" t="s">
        <v>15</v>
      </c>
      <c r="C47" t="s">
        <v>1354</v>
      </c>
      <c r="D47" t="s">
        <v>14</v>
      </c>
      <c r="E47" t="s">
        <v>1301</v>
      </c>
      <c r="F47">
        <v>2102</v>
      </c>
      <c r="G47" t="s">
        <v>1302</v>
      </c>
      <c r="H47" t="s">
        <v>1303</v>
      </c>
      <c r="I47" t="s">
        <v>13</v>
      </c>
      <c r="J47" t="s">
        <v>1304</v>
      </c>
      <c r="K47" t="s">
        <v>1305</v>
      </c>
      <c r="L47" s="1">
        <v>84333</v>
      </c>
      <c r="M47" t="s">
        <v>1306</v>
      </c>
      <c r="N47">
        <v>1</v>
      </c>
      <c r="O47" t="s">
        <v>1307</v>
      </c>
    </row>
    <row r="48" spans="1:15" x14ac:dyDescent="0.25">
      <c r="A48">
        <v>2000046</v>
      </c>
      <c r="B48" t="s">
        <v>15</v>
      </c>
      <c r="C48" t="s">
        <v>1355</v>
      </c>
      <c r="D48" t="s">
        <v>14</v>
      </c>
      <c r="E48" t="s">
        <v>1301</v>
      </c>
      <c r="F48">
        <v>2102</v>
      </c>
      <c r="G48" t="s">
        <v>1302</v>
      </c>
      <c r="H48" t="s">
        <v>1303</v>
      </c>
      <c r="I48" t="s">
        <v>13</v>
      </c>
      <c r="J48" t="s">
        <v>1304</v>
      </c>
      <c r="K48" t="s">
        <v>1305</v>
      </c>
      <c r="L48" s="1">
        <v>99461</v>
      </c>
      <c r="M48" t="s">
        <v>1306</v>
      </c>
      <c r="N48">
        <v>1</v>
      </c>
      <c r="O48" t="s">
        <v>1307</v>
      </c>
    </row>
    <row r="49" spans="1:15" x14ac:dyDescent="0.25">
      <c r="A49">
        <v>2000047</v>
      </c>
      <c r="B49" t="s">
        <v>15</v>
      </c>
      <c r="C49" t="s">
        <v>1356</v>
      </c>
      <c r="D49" t="s">
        <v>1357</v>
      </c>
      <c r="E49" t="s">
        <v>1301</v>
      </c>
      <c r="F49">
        <v>2103</v>
      </c>
      <c r="G49" t="s">
        <v>1302</v>
      </c>
      <c r="H49" t="s">
        <v>1303</v>
      </c>
      <c r="I49" t="s">
        <v>13</v>
      </c>
      <c r="J49" t="s">
        <v>1304</v>
      </c>
      <c r="K49" t="s">
        <v>1305</v>
      </c>
      <c r="L49" s="1">
        <v>189000</v>
      </c>
      <c r="M49" t="s">
        <v>1306</v>
      </c>
      <c r="N49">
        <v>1</v>
      </c>
      <c r="O49" t="s">
        <v>1307</v>
      </c>
    </row>
    <row r="50" spans="1:15" x14ac:dyDescent="0.25">
      <c r="A50">
        <v>2000048</v>
      </c>
      <c r="B50" t="s">
        <v>15</v>
      </c>
      <c r="C50" t="s">
        <v>1358</v>
      </c>
      <c r="D50" t="s">
        <v>14</v>
      </c>
      <c r="E50" t="s">
        <v>1301</v>
      </c>
      <c r="F50">
        <v>2103</v>
      </c>
      <c r="G50" t="s">
        <v>1302</v>
      </c>
      <c r="H50" t="s">
        <v>1303</v>
      </c>
      <c r="I50" t="s">
        <v>13</v>
      </c>
      <c r="J50" t="s">
        <v>1304</v>
      </c>
      <c r="K50" t="s">
        <v>1305</v>
      </c>
      <c r="L50" s="1">
        <v>82144</v>
      </c>
      <c r="M50" t="s">
        <v>1306</v>
      </c>
      <c r="N50">
        <v>1</v>
      </c>
      <c r="O50" t="s">
        <v>1307</v>
      </c>
    </row>
    <row r="51" spans="1:15" x14ac:dyDescent="0.25">
      <c r="A51">
        <v>2000049</v>
      </c>
      <c r="B51" t="s">
        <v>15</v>
      </c>
      <c r="C51" t="s">
        <v>1359</v>
      </c>
      <c r="D51" t="s">
        <v>31</v>
      </c>
      <c r="E51" t="s">
        <v>1301</v>
      </c>
      <c r="F51">
        <v>2104</v>
      </c>
      <c r="G51" t="s">
        <v>1302</v>
      </c>
      <c r="H51" t="s">
        <v>1303</v>
      </c>
      <c r="I51" t="s">
        <v>13</v>
      </c>
      <c r="J51" t="s">
        <v>1304</v>
      </c>
      <c r="K51" t="s">
        <v>1305</v>
      </c>
      <c r="L51" s="1">
        <v>87771</v>
      </c>
      <c r="M51" t="s">
        <v>1306</v>
      </c>
      <c r="N51">
        <v>1</v>
      </c>
      <c r="O51" t="s">
        <v>1307</v>
      </c>
    </row>
    <row r="52" spans="1:15" x14ac:dyDescent="0.25">
      <c r="A52">
        <v>2000050</v>
      </c>
      <c r="B52" t="s">
        <v>15</v>
      </c>
      <c r="C52" t="s">
        <v>1360</v>
      </c>
      <c r="D52" t="s">
        <v>14</v>
      </c>
      <c r="E52" t="s">
        <v>1301</v>
      </c>
      <c r="F52">
        <v>2106</v>
      </c>
      <c r="G52" t="s">
        <v>1302</v>
      </c>
      <c r="H52" t="s">
        <v>1303</v>
      </c>
      <c r="I52" t="s">
        <v>13</v>
      </c>
      <c r="J52" t="s">
        <v>1304</v>
      </c>
      <c r="K52" t="s">
        <v>1305</v>
      </c>
      <c r="L52" s="1">
        <v>11132</v>
      </c>
      <c r="M52" t="s">
        <v>1306</v>
      </c>
      <c r="N52">
        <v>1</v>
      </c>
      <c r="O52" t="s">
        <v>1307</v>
      </c>
    </row>
    <row r="53" spans="1:15" x14ac:dyDescent="0.25">
      <c r="A53">
        <v>2000051</v>
      </c>
      <c r="B53" t="s">
        <v>15</v>
      </c>
      <c r="C53" t="s">
        <v>1361</v>
      </c>
      <c r="D53" t="s">
        <v>14</v>
      </c>
      <c r="E53" t="s">
        <v>1301</v>
      </c>
      <c r="F53">
        <v>2103</v>
      </c>
      <c r="G53" t="s">
        <v>1302</v>
      </c>
      <c r="H53" t="s">
        <v>1303</v>
      </c>
      <c r="I53" t="s">
        <v>13</v>
      </c>
      <c r="J53" t="s">
        <v>1304</v>
      </c>
      <c r="K53" t="s">
        <v>1305</v>
      </c>
      <c r="L53" s="1">
        <v>14836</v>
      </c>
      <c r="M53" t="s">
        <v>1306</v>
      </c>
      <c r="N53">
        <v>1</v>
      </c>
      <c r="O53" t="s">
        <v>1307</v>
      </c>
    </row>
    <row r="54" spans="1:15" x14ac:dyDescent="0.25">
      <c r="A54">
        <v>2000052</v>
      </c>
      <c r="B54" t="s">
        <v>15</v>
      </c>
      <c r="C54" t="s">
        <v>1362</v>
      </c>
      <c r="D54" t="s">
        <v>14</v>
      </c>
      <c r="E54" t="s">
        <v>1301</v>
      </c>
      <c r="F54">
        <v>2105</v>
      </c>
      <c r="G54" t="s">
        <v>1302</v>
      </c>
      <c r="H54" t="s">
        <v>1303</v>
      </c>
      <c r="I54" t="s">
        <v>13</v>
      </c>
      <c r="J54" t="s">
        <v>1304</v>
      </c>
      <c r="K54" t="s">
        <v>1305</v>
      </c>
      <c r="L54" s="1">
        <v>45286</v>
      </c>
      <c r="M54" t="s">
        <v>1306</v>
      </c>
      <c r="N54">
        <v>1</v>
      </c>
      <c r="O54" t="s">
        <v>1307</v>
      </c>
    </row>
    <row r="55" spans="1:15" x14ac:dyDescent="0.25">
      <c r="A55">
        <v>2000053</v>
      </c>
      <c r="B55" t="s">
        <v>15</v>
      </c>
      <c r="C55" t="s">
        <v>1363</v>
      </c>
      <c r="D55" t="s">
        <v>1236</v>
      </c>
      <c r="E55" t="s">
        <v>1301</v>
      </c>
      <c r="F55">
        <v>2103</v>
      </c>
      <c r="G55" t="s">
        <v>1302</v>
      </c>
      <c r="H55" t="s">
        <v>1303</v>
      </c>
      <c r="I55" t="s">
        <v>13</v>
      </c>
      <c r="J55" t="s">
        <v>1304</v>
      </c>
      <c r="K55" t="s">
        <v>1305</v>
      </c>
      <c r="L55" s="1">
        <v>134505</v>
      </c>
      <c r="M55" t="s">
        <v>1306</v>
      </c>
      <c r="N55">
        <v>1</v>
      </c>
      <c r="O55" t="s">
        <v>1307</v>
      </c>
    </row>
    <row r="56" spans="1:15" x14ac:dyDescent="0.25">
      <c r="A56">
        <v>2000054</v>
      </c>
      <c r="B56" t="s">
        <v>15</v>
      </c>
      <c r="C56" t="s">
        <v>1364</v>
      </c>
      <c r="D56" t="s">
        <v>14</v>
      </c>
      <c r="E56" t="s">
        <v>1301</v>
      </c>
      <c r="F56">
        <v>2103</v>
      </c>
      <c r="G56" t="s">
        <v>1302</v>
      </c>
      <c r="H56" t="s">
        <v>1303</v>
      </c>
      <c r="I56" t="s">
        <v>13</v>
      </c>
      <c r="J56" t="s">
        <v>1304</v>
      </c>
      <c r="K56" t="s">
        <v>1305</v>
      </c>
      <c r="L56" s="1">
        <v>25633</v>
      </c>
      <c r="M56" t="s">
        <v>1306</v>
      </c>
      <c r="N56">
        <v>1</v>
      </c>
      <c r="O56" t="s">
        <v>1307</v>
      </c>
    </row>
    <row r="57" spans="1:15" x14ac:dyDescent="0.25">
      <c r="A57">
        <v>2000055</v>
      </c>
      <c r="B57" t="s">
        <v>15</v>
      </c>
      <c r="C57" t="s">
        <v>1365</v>
      </c>
      <c r="D57" t="s">
        <v>14</v>
      </c>
      <c r="E57" t="s">
        <v>1301</v>
      </c>
      <c r="F57">
        <v>2105</v>
      </c>
      <c r="G57" t="s">
        <v>1302</v>
      </c>
      <c r="H57" t="s">
        <v>1303</v>
      </c>
      <c r="I57" t="s">
        <v>13</v>
      </c>
      <c r="J57" t="s">
        <v>1304</v>
      </c>
      <c r="K57" t="s">
        <v>1305</v>
      </c>
      <c r="L57" s="1">
        <v>13317</v>
      </c>
      <c r="M57" t="s">
        <v>1306</v>
      </c>
      <c r="N57">
        <v>1</v>
      </c>
      <c r="O57" t="s">
        <v>1307</v>
      </c>
    </row>
    <row r="58" spans="1:15" x14ac:dyDescent="0.25">
      <c r="A58">
        <v>2000056</v>
      </c>
      <c r="B58" t="s">
        <v>15</v>
      </c>
      <c r="C58" t="s">
        <v>1366</v>
      </c>
      <c r="D58" t="s">
        <v>14</v>
      </c>
      <c r="E58" t="s">
        <v>1301</v>
      </c>
      <c r="F58">
        <v>2101</v>
      </c>
      <c r="G58" t="s">
        <v>1302</v>
      </c>
      <c r="H58" t="s">
        <v>1303</v>
      </c>
      <c r="I58" t="s">
        <v>13</v>
      </c>
      <c r="J58" t="s">
        <v>1304</v>
      </c>
      <c r="K58" t="s">
        <v>1305</v>
      </c>
      <c r="L58" s="1">
        <v>33374</v>
      </c>
      <c r="M58" t="s">
        <v>1306</v>
      </c>
      <c r="N58">
        <v>1</v>
      </c>
      <c r="O58" t="s">
        <v>1307</v>
      </c>
    </row>
    <row r="59" spans="1:15" x14ac:dyDescent="0.25">
      <c r="A59">
        <v>2000057</v>
      </c>
      <c r="B59" t="s">
        <v>15</v>
      </c>
      <c r="C59" t="s">
        <v>1367</v>
      </c>
      <c r="D59" t="s">
        <v>14</v>
      </c>
      <c r="E59" t="s">
        <v>1301</v>
      </c>
      <c r="F59">
        <v>2103</v>
      </c>
      <c r="G59" t="s">
        <v>1302</v>
      </c>
      <c r="H59" t="s">
        <v>1303</v>
      </c>
      <c r="I59" t="s">
        <v>13</v>
      </c>
      <c r="J59" t="s">
        <v>1304</v>
      </c>
      <c r="K59" t="s">
        <v>1305</v>
      </c>
      <c r="L59" s="1">
        <v>33289</v>
      </c>
      <c r="M59" t="s">
        <v>1306</v>
      </c>
      <c r="N59">
        <v>1</v>
      </c>
      <c r="O59" t="s">
        <v>1307</v>
      </c>
    </row>
    <row r="60" spans="1:15" x14ac:dyDescent="0.25">
      <c r="A60">
        <v>2000058</v>
      </c>
      <c r="B60" t="s">
        <v>15</v>
      </c>
      <c r="C60" t="s">
        <v>1368</v>
      </c>
      <c r="D60" t="s">
        <v>14</v>
      </c>
      <c r="E60" t="s">
        <v>1301</v>
      </c>
      <c r="F60">
        <v>2102</v>
      </c>
      <c r="G60" t="s">
        <v>1302</v>
      </c>
      <c r="H60" t="s">
        <v>1303</v>
      </c>
      <c r="I60" t="s">
        <v>13</v>
      </c>
      <c r="J60" t="s">
        <v>1304</v>
      </c>
      <c r="K60" t="s">
        <v>1305</v>
      </c>
      <c r="L60" s="1">
        <v>168598</v>
      </c>
      <c r="M60" t="s">
        <v>1306</v>
      </c>
      <c r="N60">
        <v>1</v>
      </c>
      <c r="O60" t="s">
        <v>1307</v>
      </c>
    </row>
    <row r="61" spans="1:15" x14ac:dyDescent="0.25">
      <c r="A61">
        <v>2000059</v>
      </c>
      <c r="B61" t="s">
        <v>15</v>
      </c>
      <c r="C61" t="s">
        <v>1369</v>
      </c>
      <c r="D61" t="s">
        <v>14</v>
      </c>
      <c r="E61" t="s">
        <v>1301</v>
      </c>
      <c r="F61">
        <v>2101</v>
      </c>
      <c r="G61" t="s">
        <v>1302</v>
      </c>
      <c r="H61" t="s">
        <v>1303</v>
      </c>
      <c r="I61" t="s">
        <v>13</v>
      </c>
      <c r="J61" t="s">
        <v>1304</v>
      </c>
      <c r="K61" t="s">
        <v>1305</v>
      </c>
      <c r="L61" s="1">
        <v>13472</v>
      </c>
      <c r="M61" t="s">
        <v>1306</v>
      </c>
      <c r="N61">
        <v>1</v>
      </c>
      <c r="O61" t="s">
        <v>1307</v>
      </c>
    </row>
    <row r="62" spans="1:15" x14ac:dyDescent="0.25">
      <c r="A62">
        <v>2000060</v>
      </c>
      <c r="B62" t="s">
        <v>15</v>
      </c>
      <c r="C62" t="s">
        <v>1370</v>
      </c>
      <c r="D62" t="s">
        <v>14</v>
      </c>
      <c r="E62" t="s">
        <v>1301</v>
      </c>
      <c r="F62">
        <v>2104</v>
      </c>
      <c r="G62" t="s">
        <v>1302</v>
      </c>
      <c r="H62" t="s">
        <v>1303</v>
      </c>
      <c r="I62" t="s">
        <v>13</v>
      </c>
      <c r="J62" t="s">
        <v>1304</v>
      </c>
      <c r="K62" t="s">
        <v>1305</v>
      </c>
      <c r="L62" s="1">
        <v>13982</v>
      </c>
      <c r="M62" t="s">
        <v>1306</v>
      </c>
      <c r="N62">
        <v>1</v>
      </c>
      <c r="O62" t="s">
        <v>1307</v>
      </c>
    </row>
    <row r="63" spans="1:15" x14ac:dyDescent="0.25">
      <c r="A63">
        <v>2000061</v>
      </c>
      <c r="B63" t="s">
        <v>15</v>
      </c>
      <c r="C63" t="s">
        <v>1371</v>
      </c>
      <c r="D63" t="s">
        <v>14</v>
      </c>
      <c r="E63" t="s">
        <v>1301</v>
      </c>
      <c r="F63">
        <v>2104</v>
      </c>
      <c r="G63" t="s">
        <v>1302</v>
      </c>
      <c r="H63" t="s">
        <v>1303</v>
      </c>
      <c r="I63" t="s">
        <v>13</v>
      </c>
      <c r="J63" t="s">
        <v>1304</v>
      </c>
      <c r="K63" t="s">
        <v>1305</v>
      </c>
      <c r="L63" s="1">
        <v>199756</v>
      </c>
      <c r="M63" t="s">
        <v>1306</v>
      </c>
      <c r="N63">
        <v>1</v>
      </c>
      <c r="O63" t="s">
        <v>1307</v>
      </c>
    </row>
    <row r="64" spans="1:15" x14ac:dyDescent="0.25">
      <c r="A64">
        <v>2000062</v>
      </c>
      <c r="B64" t="s">
        <v>15</v>
      </c>
      <c r="C64" t="s">
        <v>1372</v>
      </c>
      <c r="D64" t="s">
        <v>14</v>
      </c>
      <c r="E64" t="s">
        <v>1301</v>
      </c>
      <c r="F64">
        <v>2102</v>
      </c>
      <c r="G64" t="s">
        <v>1302</v>
      </c>
      <c r="H64" t="s">
        <v>1303</v>
      </c>
      <c r="I64" t="s">
        <v>13</v>
      </c>
      <c r="J64" t="s">
        <v>1304</v>
      </c>
      <c r="K64" t="s">
        <v>1305</v>
      </c>
      <c r="L64" s="1">
        <v>195653</v>
      </c>
      <c r="M64" t="s">
        <v>1306</v>
      </c>
      <c r="N64">
        <v>1</v>
      </c>
      <c r="O64" t="s">
        <v>1307</v>
      </c>
    </row>
    <row r="65" spans="1:15" x14ac:dyDescent="0.25">
      <c r="A65">
        <v>2000063</v>
      </c>
      <c r="B65" t="s">
        <v>15</v>
      </c>
      <c r="C65" t="s">
        <v>1373</v>
      </c>
      <c r="D65" t="s">
        <v>14</v>
      </c>
      <c r="E65" t="s">
        <v>1301</v>
      </c>
      <c r="F65">
        <v>2101</v>
      </c>
      <c r="G65" t="s">
        <v>1302</v>
      </c>
      <c r="H65" t="s">
        <v>1303</v>
      </c>
      <c r="I65" t="s">
        <v>13</v>
      </c>
      <c r="J65" t="s">
        <v>1304</v>
      </c>
      <c r="K65" t="s">
        <v>1305</v>
      </c>
      <c r="L65" s="1">
        <v>25214</v>
      </c>
      <c r="M65" t="s">
        <v>1306</v>
      </c>
      <c r="N65">
        <v>1</v>
      </c>
      <c r="O65" t="s">
        <v>1307</v>
      </c>
    </row>
    <row r="66" spans="1:15" x14ac:dyDescent="0.25">
      <c r="A66">
        <v>2000064</v>
      </c>
      <c r="B66" t="s">
        <v>15</v>
      </c>
      <c r="C66" t="s">
        <v>1374</v>
      </c>
      <c r="D66" t="s">
        <v>1236</v>
      </c>
      <c r="E66" t="s">
        <v>1301</v>
      </c>
      <c r="F66">
        <v>2104</v>
      </c>
      <c r="G66" t="s">
        <v>1302</v>
      </c>
      <c r="H66" t="s">
        <v>1303</v>
      </c>
      <c r="I66" t="s">
        <v>13</v>
      </c>
      <c r="J66" t="s">
        <v>1304</v>
      </c>
      <c r="K66" t="s">
        <v>1305</v>
      </c>
      <c r="L66" s="1">
        <v>20100</v>
      </c>
      <c r="M66" t="s">
        <v>1306</v>
      </c>
      <c r="N66">
        <v>1</v>
      </c>
      <c r="O66" t="s">
        <v>1307</v>
      </c>
    </row>
    <row r="67" spans="1:15" x14ac:dyDescent="0.25">
      <c r="A67">
        <v>2000065</v>
      </c>
      <c r="B67" t="s">
        <v>15</v>
      </c>
      <c r="C67" t="s">
        <v>1375</v>
      </c>
      <c r="D67" t="s">
        <v>14</v>
      </c>
      <c r="E67" t="s">
        <v>1301</v>
      </c>
      <c r="F67">
        <v>2104</v>
      </c>
      <c r="G67" t="s">
        <v>1302</v>
      </c>
      <c r="H67" t="s">
        <v>1303</v>
      </c>
      <c r="I67" t="s">
        <v>13</v>
      </c>
      <c r="J67" t="s">
        <v>1304</v>
      </c>
      <c r="K67" t="s">
        <v>1305</v>
      </c>
      <c r="L67" s="1">
        <v>27134</v>
      </c>
      <c r="M67" t="s">
        <v>1306</v>
      </c>
      <c r="N67">
        <v>1</v>
      </c>
      <c r="O67" t="s">
        <v>1307</v>
      </c>
    </row>
    <row r="68" spans="1:15" x14ac:dyDescent="0.25">
      <c r="A68">
        <v>2000066</v>
      </c>
      <c r="B68" t="s">
        <v>15</v>
      </c>
      <c r="C68" t="s">
        <v>1376</v>
      </c>
      <c r="D68" t="s">
        <v>14</v>
      </c>
      <c r="E68" t="s">
        <v>1301</v>
      </c>
      <c r="F68">
        <v>2106</v>
      </c>
      <c r="G68" t="s">
        <v>1302</v>
      </c>
      <c r="H68" t="s">
        <v>1303</v>
      </c>
      <c r="I68" t="s">
        <v>13</v>
      </c>
      <c r="J68" t="s">
        <v>1304</v>
      </c>
      <c r="K68" t="s">
        <v>1305</v>
      </c>
      <c r="L68" s="1">
        <v>22770</v>
      </c>
      <c r="M68" t="s">
        <v>1306</v>
      </c>
      <c r="N68">
        <v>1</v>
      </c>
      <c r="O68" t="s">
        <v>1307</v>
      </c>
    </row>
    <row r="69" spans="1:15" x14ac:dyDescent="0.25">
      <c r="A69">
        <v>2000068</v>
      </c>
      <c r="B69" t="s">
        <v>15</v>
      </c>
      <c r="C69" t="s">
        <v>1377</v>
      </c>
      <c r="D69" t="s">
        <v>14</v>
      </c>
      <c r="E69" t="s">
        <v>1301</v>
      </c>
      <c r="F69">
        <v>2105</v>
      </c>
      <c r="G69" t="s">
        <v>1302</v>
      </c>
      <c r="H69" t="s">
        <v>1303</v>
      </c>
      <c r="I69" t="s">
        <v>13</v>
      </c>
      <c r="J69" t="s">
        <v>1304</v>
      </c>
      <c r="K69" t="s">
        <v>1305</v>
      </c>
      <c r="L69" s="1">
        <v>96940</v>
      </c>
      <c r="M69" t="s">
        <v>1306</v>
      </c>
      <c r="N69">
        <v>1</v>
      </c>
      <c r="O69" t="s">
        <v>1307</v>
      </c>
    </row>
    <row r="70" spans="1:15" x14ac:dyDescent="0.25">
      <c r="A70">
        <v>2000069</v>
      </c>
      <c r="B70" t="s">
        <v>15</v>
      </c>
      <c r="C70" t="s">
        <v>1378</v>
      </c>
      <c r="D70" t="s">
        <v>14</v>
      </c>
      <c r="E70" t="s">
        <v>1301</v>
      </c>
      <c r="F70">
        <v>2105</v>
      </c>
      <c r="G70" t="s">
        <v>1302</v>
      </c>
      <c r="H70" t="s">
        <v>1303</v>
      </c>
      <c r="I70" t="s">
        <v>13</v>
      </c>
      <c r="J70" t="s">
        <v>1304</v>
      </c>
      <c r="K70" t="s">
        <v>1305</v>
      </c>
      <c r="L70" s="1">
        <v>43725</v>
      </c>
      <c r="M70" t="s">
        <v>1306</v>
      </c>
      <c r="N70">
        <v>1</v>
      </c>
      <c r="O70" t="s">
        <v>1307</v>
      </c>
    </row>
    <row r="71" spans="1:15" x14ac:dyDescent="0.25">
      <c r="A71">
        <v>2000070</v>
      </c>
      <c r="B71" t="s">
        <v>15</v>
      </c>
      <c r="C71" t="s">
        <v>1379</v>
      </c>
      <c r="D71" t="s">
        <v>14</v>
      </c>
      <c r="E71" t="s">
        <v>1301</v>
      </c>
      <c r="F71">
        <v>2105</v>
      </c>
      <c r="G71" t="s">
        <v>1302</v>
      </c>
      <c r="H71" t="s">
        <v>1303</v>
      </c>
      <c r="I71" t="s">
        <v>13</v>
      </c>
      <c r="J71" t="s">
        <v>1304</v>
      </c>
      <c r="K71" t="s">
        <v>1305</v>
      </c>
      <c r="L71" s="1">
        <v>60902</v>
      </c>
      <c r="M71" t="s">
        <v>1306</v>
      </c>
      <c r="N71">
        <v>1</v>
      </c>
      <c r="O71" t="s">
        <v>1307</v>
      </c>
    </row>
    <row r="72" spans="1:15" x14ac:dyDescent="0.25">
      <c r="A72">
        <v>2000071</v>
      </c>
      <c r="B72" t="s">
        <v>15</v>
      </c>
      <c r="C72" t="s">
        <v>1380</v>
      </c>
      <c r="D72" t="s">
        <v>14</v>
      </c>
      <c r="E72" t="s">
        <v>1301</v>
      </c>
      <c r="F72">
        <v>2104</v>
      </c>
      <c r="G72" t="s">
        <v>1302</v>
      </c>
      <c r="H72" t="s">
        <v>1303</v>
      </c>
      <c r="I72" t="s">
        <v>13</v>
      </c>
      <c r="J72" t="s">
        <v>1304</v>
      </c>
      <c r="K72" t="s">
        <v>1305</v>
      </c>
      <c r="L72" s="1">
        <v>426536</v>
      </c>
      <c r="M72" t="s">
        <v>1306</v>
      </c>
      <c r="N72">
        <v>1</v>
      </c>
      <c r="O72" t="s">
        <v>1307</v>
      </c>
    </row>
    <row r="73" spans="1:15" x14ac:dyDescent="0.25">
      <c r="A73">
        <v>2000072</v>
      </c>
      <c r="B73" t="s">
        <v>15</v>
      </c>
      <c r="C73" t="s">
        <v>1381</v>
      </c>
      <c r="D73" t="s">
        <v>14</v>
      </c>
      <c r="E73" t="s">
        <v>1301</v>
      </c>
      <c r="F73">
        <v>2103</v>
      </c>
      <c r="G73" t="s">
        <v>1302</v>
      </c>
      <c r="H73" t="s">
        <v>1303</v>
      </c>
      <c r="I73" t="s">
        <v>13</v>
      </c>
      <c r="J73" t="s">
        <v>1304</v>
      </c>
      <c r="K73" t="s">
        <v>1305</v>
      </c>
      <c r="L73" s="1">
        <v>83312</v>
      </c>
      <c r="M73" t="s">
        <v>1306</v>
      </c>
      <c r="N73">
        <v>1</v>
      </c>
      <c r="O73" t="s">
        <v>1307</v>
      </c>
    </row>
    <row r="74" spans="1:15" x14ac:dyDescent="0.25">
      <c r="A74">
        <v>2000073</v>
      </c>
      <c r="B74" t="s">
        <v>15</v>
      </c>
      <c r="C74" t="s">
        <v>1382</v>
      </c>
      <c r="D74" t="s">
        <v>1236</v>
      </c>
      <c r="E74" t="s">
        <v>1301</v>
      </c>
      <c r="F74">
        <v>2103</v>
      </c>
      <c r="G74" t="s">
        <v>1302</v>
      </c>
      <c r="H74" t="s">
        <v>1303</v>
      </c>
      <c r="I74" t="s">
        <v>13</v>
      </c>
      <c r="J74" t="s">
        <v>1304</v>
      </c>
      <c r="K74" t="s">
        <v>1305</v>
      </c>
      <c r="L74" s="1">
        <v>380000</v>
      </c>
      <c r="M74" t="s">
        <v>1306</v>
      </c>
      <c r="N74">
        <v>1</v>
      </c>
      <c r="O74" t="s">
        <v>1307</v>
      </c>
    </row>
    <row r="75" spans="1:15" x14ac:dyDescent="0.25">
      <c r="A75">
        <v>2000074</v>
      </c>
      <c r="B75" t="s">
        <v>15</v>
      </c>
      <c r="C75" t="s">
        <v>1383</v>
      </c>
      <c r="D75" t="s">
        <v>14</v>
      </c>
      <c r="E75" t="s">
        <v>1301</v>
      </c>
      <c r="F75">
        <v>2103</v>
      </c>
      <c r="G75" t="s">
        <v>1302</v>
      </c>
      <c r="H75" t="s">
        <v>1303</v>
      </c>
      <c r="I75" t="s">
        <v>13</v>
      </c>
      <c r="J75" t="s">
        <v>1304</v>
      </c>
      <c r="K75" t="s">
        <v>1305</v>
      </c>
      <c r="L75" s="1">
        <v>73989</v>
      </c>
      <c r="M75" t="s">
        <v>1306</v>
      </c>
      <c r="N75">
        <v>1</v>
      </c>
      <c r="O75" t="s">
        <v>1307</v>
      </c>
    </row>
    <row r="76" spans="1:15" x14ac:dyDescent="0.25">
      <c r="A76">
        <v>2000075</v>
      </c>
      <c r="B76" t="s">
        <v>15</v>
      </c>
      <c r="C76" t="s">
        <v>1384</v>
      </c>
      <c r="D76" t="s">
        <v>14</v>
      </c>
      <c r="E76" t="s">
        <v>1301</v>
      </c>
      <c r="F76">
        <v>2105</v>
      </c>
      <c r="G76" t="s">
        <v>1302</v>
      </c>
      <c r="H76" t="s">
        <v>1303</v>
      </c>
      <c r="I76" t="s">
        <v>13</v>
      </c>
      <c r="J76" t="s">
        <v>1304</v>
      </c>
      <c r="K76" t="s">
        <v>1305</v>
      </c>
      <c r="L76" s="1">
        <v>61440</v>
      </c>
      <c r="M76" t="s">
        <v>1306</v>
      </c>
      <c r="N76">
        <v>1</v>
      </c>
      <c r="O76" t="s">
        <v>1307</v>
      </c>
    </row>
    <row r="77" spans="1:15" x14ac:dyDescent="0.25">
      <c r="A77">
        <v>2000076</v>
      </c>
      <c r="B77" t="s">
        <v>15</v>
      </c>
      <c r="C77" t="s">
        <v>1385</v>
      </c>
      <c r="D77" t="s">
        <v>14</v>
      </c>
      <c r="E77" t="s">
        <v>1301</v>
      </c>
      <c r="F77">
        <v>2103</v>
      </c>
      <c r="G77" t="s">
        <v>1302</v>
      </c>
      <c r="H77" t="s">
        <v>1303</v>
      </c>
      <c r="I77" t="s">
        <v>13</v>
      </c>
      <c r="J77" t="s">
        <v>1304</v>
      </c>
      <c r="K77" t="s">
        <v>1305</v>
      </c>
      <c r="L77" s="1">
        <v>38271</v>
      </c>
      <c r="M77" t="s">
        <v>1306</v>
      </c>
      <c r="N77">
        <v>1</v>
      </c>
      <c r="O77" t="s">
        <v>1307</v>
      </c>
    </row>
    <row r="78" spans="1:15" x14ac:dyDescent="0.25">
      <c r="A78">
        <v>2000077</v>
      </c>
      <c r="B78" t="s">
        <v>15</v>
      </c>
      <c r="C78" t="s">
        <v>1386</v>
      </c>
      <c r="D78" t="s">
        <v>1236</v>
      </c>
      <c r="E78" t="s">
        <v>1301</v>
      </c>
      <c r="F78">
        <v>2105</v>
      </c>
      <c r="G78" t="s">
        <v>1302</v>
      </c>
      <c r="H78" t="s">
        <v>1303</v>
      </c>
      <c r="I78" t="s">
        <v>13</v>
      </c>
      <c r="J78" t="s">
        <v>1304</v>
      </c>
      <c r="K78" t="s">
        <v>1305</v>
      </c>
      <c r="L78" s="1">
        <v>97230</v>
      </c>
      <c r="M78" t="s">
        <v>1306</v>
      </c>
      <c r="N78">
        <v>1</v>
      </c>
      <c r="O78" t="s">
        <v>1307</v>
      </c>
    </row>
    <row r="79" spans="1:15" x14ac:dyDescent="0.25">
      <c r="A79">
        <v>2000078</v>
      </c>
      <c r="B79" t="s">
        <v>15</v>
      </c>
      <c r="C79" t="s">
        <v>1387</v>
      </c>
      <c r="D79" t="s">
        <v>14</v>
      </c>
      <c r="E79" t="s">
        <v>1301</v>
      </c>
      <c r="F79">
        <v>2103</v>
      </c>
      <c r="G79" t="s">
        <v>1302</v>
      </c>
      <c r="H79" t="s">
        <v>1303</v>
      </c>
      <c r="I79" t="s">
        <v>13</v>
      </c>
      <c r="J79" t="s">
        <v>1304</v>
      </c>
      <c r="K79" t="s">
        <v>1305</v>
      </c>
      <c r="L79" s="1">
        <v>94008</v>
      </c>
      <c r="M79" t="s">
        <v>1306</v>
      </c>
      <c r="N79">
        <v>1</v>
      </c>
      <c r="O79" t="s">
        <v>1307</v>
      </c>
    </row>
    <row r="80" spans="1:15" x14ac:dyDescent="0.25">
      <c r="A80">
        <v>2000079</v>
      </c>
      <c r="B80" t="s">
        <v>15</v>
      </c>
      <c r="C80" t="s">
        <v>1388</v>
      </c>
      <c r="D80" t="s">
        <v>14</v>
      </c>
      <c r="E80" t="s">
        <v>1301</v>
      </c>
      <c r="F80">
        <v>2103</v>
      </c>
      <c r="G80" t="s">
        <v>1302</v>
      </c>
      <c r="H80" t="s">
        <v>1303</v>
      </c>
      <c r="I80" t="s">
        <v>13</v>
      </c>
      <c r="J80" t="s">
        <v>1304</v>
      </c>
      <c r="K80" t="s">
        <v>1305</v>
      </c>
      <c r="L80" s="1">
        <v>95263</v>
      </c>
      <c r="M80" t="s">
        <v>1306</v>
      </c>
      <c r="N80">
        <v>1</v>
      </c>
      <c r="O80" t="s">
        <v>1307</v>
      </c>
    </row>
    <row r="81" spans="1:15" x14ac:dyDescent="0.25">
      <c r="A81">
        <v>2000080</v>
      </c>
      <c r="B81" t="s">
        <v>15</v>
      </c>
      <c r="C81" t="s">
        <v>1389</v>
      </c>
      <c r="D81" t="s">
        <v>14</v>
      </c>
      <c r="E81" t="s">
        <v>1301</v>
      </c>
      <c r="F81">
        <v>2105</v>
      </c>
      <c r="G81" t="s">
        <v>1302</v>
      </c>
      <c r="H81" t="s">
        <v>1303</v>
      </c>
      <c r="I81" t="s">
        <v>13</v>
      </c>
      <c r="J81" t="s">
        <v>1304</v>
      </c>
      <c r="K81" t="s">
        <v>1305</v>
      </c>
      <c r="L81" s="1">
        <v>105472</v>
      </c>
      <c r="M81" t="s">
        <v>1306</v>
      </c>
      <c r="N81">
        <v>1</v>
      </c>
      <c r="O81" t="s">
        <v>1307</v>
      </c>
    </row>
    <row r="82" spans="1:15" x14ac:dyDescent="0.25">
      <c r="A82">
        <v>2000081</v>
      </c>
      <c r="B82" t="s">
        <v>15</v>
      </c>
      <c r="C82" t="s">
        <v>1390</v>
      </c>
      <c r="D82" t="s">
        <v>14</v>
      </c>
      <c r="E82" t="s">
        <v>1301</v>
      </c>
      <c r="F82">
        <v>2105</v>
      </c>
      <c r="G82" t="s">
        <v>1302</v>
      </c>
      <c r="H82" t="s">
        <v>1303</v>
      </c>
      <c r="I82" t="s">
        <v>13</v>
      </c>
      <c r="J82" t="s">
        <v>1304</v>
      </c>
      <c r="K82" t="s">
        <v>1305</v>
      </c>
      <c r="L82" s="1">
        <v>195222</v>
      </c>
      <c r="M82" t="s">
        <v>1306</v>
      </c>
      <c r="N82">
        <v>1</v>
      </c>
      <c r="O82" t="s">
        <v>1307</v>
      </c>
    </row>
    <row r="83" spans="1:15" x14ac:dyDescent="0.25">
      <c r="A83">
        <v>2000082</v>
      </c>
      <c r="B83" t="s">
        <v>15</v>
      </c>
      <c r="C83" t="s">
        <v>1391</v>
      </c>
      <c r="D83" t="s">
        <v>14</v>
      </c>
      <c r="E83" t="s">
        <v>1301</v>
      </c>
      <c r="F83">
        <v>2105</v>
      </c>
      <c r="G83" t="s">
        <v>1302</v>
      </c>
      <c r="H83" t="s">
        <v>1303</v>
      </c>
      <c r="I83" t="s">
        <v>13</v>
      </c>
      <c r="J83" t="s">
        <v>1304</v>
      </c>
      <c r="K83" t="s">
        <v>1305</v>
      </c>
      <c r="L83" s="1">
        <v>46080</v>
      </c>
      <c r="M83" t="s">
        <v>1306</v>
      </c>
      <c r="N83">
        <v>1</v>
      </c>
      <c r="O83" t="s">
        <v>1307</v>
      </c>
    </row>
    <row r="84" spans="1:15" x14ac:dyDescent="0.25">
      <c r="A84">
        <v>2000084</v>
      </c>
      <c r="B84" t="s">
        <v>15</v>
      </c>
      <c r="C84" t="s">
        <v>1392</v>
      </c>
      <c r="D84" t="s">
        <v>14</v>
      </c>
      <c r="E84" t="s">
        <v>1301</v>
      </c>
      <c r="F84">
        <v>2105</v>
      </c>
      <c r="G84" t="s">
        <v>1302</v>
      </c>
      <c r="H84" t="s">
        <v>1303</v>
      </c>
      <c r="I84" t="s">
        <v>13</v>
      </c>
      <c r="J84" t="s">
        <v>1304</v>
      </c>
      <c r="K84" t="s">
        <v>1305</v>
      </c>
      <c r="L84" s="1">
        <v>275624</v>
      </c>
      <c r="M84" t="s">
        <v>1306</v>
      </c>
      <c r="N84">
        <v>1</v>
      </c>
      <c r="O84" t="s">
        <v>1307</v>
      </c>
    </row>
    <row r="85" spans="1:15" x14ac:dyDescent="0.25">
      <c r="A85">
        <v>2000085</v>
      </c>
      <c r="B85" t="s">
        <v>15</v>
      </c>
      <c r="C85" t="s">
        <v>1393</v>
      </c>
      <c r="D85" t="s">
        <v>14</v>
      </c>
      <c r="E85" t="s">
        <v>1301</v>
      </c>
      <c r="F85">
        <v>2103</v>
      </c>
      <c r="G85" t="s">
        <v>1302</v>
      </c>
      <c r="H85" t="s">
        <v>1303</v>
      </c>
      <c r="I85" t="s">
        <v>13</v>
      </c>
      <c r="J85" t="s">
        <v>1304</v>
      </c>
      <c r="K85" t="s">
        <v>1305</v>
      </c>
      <c r="L85" s="1">
        <v>25671</v>
      </c>
      <c r="M85" t="s">
        <v>1306</v>
      </c>
      <c r="N85">
        <v>1</v>
      </c>
      <c r="O85" t="s">
        <v>1307</v>
      </c>
    </row>
    <row r="86" spans="1:15" x14ac:dyDescent="0.25">
      <c r="A86">
        <v>2000086</v>
      </c>
      <c r="B86" t="s">
        <v>15</v>
      </c>
      <c r="C86" t="s">
        <v>1394</v>
      </c>
      <c r="D86" t="s">
        <v>14</v>
      </c>
      <c r="E86" t="s">
        <v>1301</v>
      </c>
      <c r="F86">
        <v>2101</v>
      </c>
      <c r="G86" t="s">
        <v>1302</v>
      </c>
      <c r="H86" t="s">
        <v>1303</v>
      </c>
      <c r="I86" t="s">
        <v>13</v>
      </c>
      <c r="J86" t="s">
        <v>1304</v>
      </c>
      <c r="K86" t="s">
        <v>1305</v>
      </c>
      <c r="L86" s="1">
        <v>8676</v>
      </c>
      <c r="M86" t="s">
        <v>1306</v>
      </c>
      <c r="N86">
        <v>1</v>
      </c>
      <c r="O86" t="s">
        <v>1307</v>
      </c>
    </row>
    <row r="87" spans="1:15" x14ac:dyDescent="0.25">
      <c r="A87">
        <v>2000087</v>
      </c>
      <c r="B87" t="s">
        <v>15</v>
      </c>
      <c r="C87" t="s">
        <v>1395</v>
      </c>
      <c r="D87" t="s">
        <v>14</v>
      </c>
      <c r="E87" t="s">
        <v>1301</v>
      </c>
      <c r="F87">
        <v>2101</v>
      </c>
      <c r="G87" t="s">
        <v>1302</v>
      </c>
      <c r="H87" t="s">
        <v>1303</v>
      </c>
      <c r="I87" t="s">
        <v>13</v>
      </c>
      <c r="J87" t="s">
        <v>1304</v>
      </c>
      <c r="K87" t="s">
        <v>1305</v>
      </c>
      <c r="L87" s="1">
        <v>7570</v>
      </c>
      <c r="M87" t="s">
        <v>1306</v>
      </c>
      <c r="N87">
        <v>1</v>
      </c>
      <c r="O87" t="s">
        <v>1307</v>
      </c>
    </row>
    <row r="88" spans="1:15" x14ac:dyDescent="0.25">
      <c r="A88">
        <v>2000088</v>
      </c>
      <c r="B88" t="s">
        <v>15</v>
      </c>
      <c r="C88" t="s">
        <v>1396</v>
      </c>
      <c r="D88" t="s">
        <v>14</v>
      </c>
      <c r="E88" t="s">
        <v>1301</v>
      </c>
      <c r="F88">
        <v>2101</v>
      </c>
      <c r="G88" t="s">
        <v>1302</v>
      </c>
      <c r="H88" t="s">
        <v>1303</v>
      </c>
      <c r="I88" t="s">
        <v>13</v>
      </c>
      <c r="J88" t="s">
        <v>1304</v>
      </c>
      <c r="K88" t="s">
        <v>1305</v>
      </c>
      <c r="L88" s="1">
        <v>38255</v>
      </c>
      <c r="M88" t="s">
        <v>1306</v>
      </c>
      <c r="N88">
        <v>1</v>
      </c>
      <c r="O88" t="s">
        <v>1307</v>
      </c>
    </row>
    <row r="89" spans="1:15" x14ac:dyDescent="0.25">
      <c r="A89">
        <v>2000089</v>
      </c>
      <c r="B89" t="s">
        <v>15</v>
      </c>
      <c r="C89" t="s">
        <v>1397</v>
      </c>
      <c r="D89" t="s">
        <v>14</v>
      </c>
      <c r="E89" t="s">
        <v>1301</v>
      </c>
      <c r="F89">
        <v>2103</v>
      </c>
      <c r="G89" t="s">
        <v>1302</v>
      </c>
      <c r="H89" t="s">
        <v>1303</v>
      </c>
      <c r="I89" t="s">
        <v>13</v>
      </c>
      <c r="J89" t="s">
        <v>1304</v>
      </c>
      <c r="K89" t="s">
        <v>1305</v>
      </c>
      <c r="L89" s="1">
        <v>210460</v>
      </c>
      <c r="M89" t="s">
        <v>1306</v>
      </c>
      <c r="N89">
        <v>1</v>
      </c>
      <c r="O89" t="s">
        <v>1307</v>
      </c>
    </row>
    <row r="90" spans="1:15" x14ac:dyDescent="0.25">
      <c r="A90">
        <v>2000093</v>
      </c>
      <c r="B90" t="s">
        <v>15</v>
      </c>
      <c r="C90" t="s">
        <v>1398</v>
      </c>
      <c r="D90" t="s">
        <v>31</v>
      </c>
      <c r="E90" t="s">
        <v>1301</v>
      </c>
      <c r="F90">
        <v>2201</v>
      </c>
      <c r="G90" t="s">
        <v>1302</v>
      </c>
      <c r="H90" t="s">
        <v>1303</v>
      </c>
      <c r="I90" t="s">
        <v>13</v>
      </c>
      <c r="J90" t="s">
        <v>1304</v>
      </c>
      <c r="K90" t="s">
        <v>1305</v>
      </c>
      <c r="L90" s="1">
        <v>21083</v>
      </c>
      <c r="M90" t="s">
        <v>1306</v>
      </c>
      <c r="N90">
        <v>1</v>
      </c>
      <c r="O90" t="s">
        <v>1307</v>
      </c>
    </row>
    <row r="91" spans="1:15" x14ac:dyDescent="0.25">
      <c r="A91">
        <v>2000094</v>
      </c>
      <c r="B91" t="s">
        <v>15</v>
      </c>
      <c r="C91" t="s">
        <v>1399</v>
      </c>
      <c r="D91" t="s">
        <v>14</v>
      </c>
      <c r="E91" t="s">
        <v>1301</v>
      </c>
      <c r="F91">
        <v>2202</v>
      </c>
      <c r="G91" t="s">
        <v>1302</v>
      </c>
      <c r="H91" t="s">
        <v>1303</v>
      </c>
      <c r="I91" t="s">
        <v>13</v>
      </c>
      <c r="J91" t="s">
        <v>1304</v>
      </c>
      <c r="K91" t="s">
        <v>1305</v>
      </c>
      <c r="L91" s="1">
        <v>135564</v>
      </c>
      <c r="M91" t="s">
        <v>1306</v>
      </c>
      <c r="N91">
        <v>1</v>
      </c>
      <c r="O91" t="s">
        <v>1307</v>
      </c>
    </row>
    <row r="92" spans="1:15" x14ac:dyDescent="0.25">
      <c r="A92">
        <v>2000096</v>
      </c>
      <c r="B92" t="s">
        <v>15</v>
      </c>
      <c r="C92" t="s">
        <v>1400</v>
      </c>
      <c r="D92" t="s">
        <v>1236</v>
      </c>
      <c r="E92" t="s">
        <v>1301</v>
      </c>
      <c r="F92">
        <v>2203</v>
      </c>
      <c r="G92" t="s">
        <v>1302</v>
      </c>
      <c r="H92" t="s">
        <v>1303</v>
      </c>
      <c r="I92" t="s">
        <v>13</v>
      </c>
      <c r="J92" t="s">
        <v>1304</v>
      </c>
      <c r="K92" t="s">
        <v>1305</v>
      </c>
      <c r="L92" s="1">
        <v>555600</v>
      </c>
      <c r="M92" t="s">
        <v>1306</v>
      </c>
      <c r="N92">
        <v>1</v>
      </c>
      <c r="O92" t="s">
        <v>1307</v>
      </c>
    </row>
    <row r="93" spans="1:15" x14ac:dyDescent="0.25">
      <c r="A93">
        <v>2000097</v>
      </c>
      <c r="B93" t="s">
        <v>15</v>
      </c>
      <c r="C93" t="s">
        <v>1401</v>
      </c>
      <c r="D93" t="s">
        <v>31</v>
      </c>
      <c r="E93" t="s">
        <v>1301</v>
      </c>
      <c r="F93">
        <v>2201</v>
      </c>
      <c r="G93" t="s">
        <v>1302</v>
      </c>
      <c r="H93" t="s">
        <v>1303</v>
      </c>
      <c r="I93" t="s">
        <v>13</v>
      </c>
      <c r="J93" t="s">
        <v>1304</v>
      </c>
      <c r="K93" t="s">
        <v>1305</v>
      </c>
      <c r="L93" s="1">
        <v>173030</v>
      </c>
      <c r="M93" t="s">
        <v>1306</v>
      </c>
      <c r="N93">
        <v>1</v>
      </c>
      <c r="O93" t="s">
        <v>1307</v>
      </c>
    </row>
    <row r="94" spans="1:15" x14ac:dyDescent="0.25">
      <c r="A94">
        <v>2000098</v>
      </c>
      <c r="B94" t="s">
        <v>15</v>
      </c>
      <c r="C94" t="s">
        <v>1402</v>
      </c>
      <c r="D94" t="s">
        <v>31</v>
      </c>
      <c r="E94" t="s">
        <v>1301</v>
      </c>
      <c r="F94">
        <v>2201</v>
      </c>
      <c r="G94" t="s">
        <v>1302</v>
      </c>
      <c r="H94" t="s">
        <v>1303</v>
      </c>
      <c r="I94" t="s">
        <v>13</v>
      </c>
      <c r="J94" t="s">
        <v>1304</v>
      </c>
      <c r="K94" t="s">
        <v>1305</v>
      </c>
      <c r="L94" s="1">
        <v>111320</v>
      </c>
      <c r="M94" t="s">
        <v>1306</v>
      </c>
      <c r="N94">
        <v>1</v>
      </c>
      <c r="O94" t="s">
        <v>1307</v>
      </c>
    </row>
    <row r="95" spans="1:15" x14ac:dyDescent="0.25">
      <c r="A95">
        <v>2000100</v>
      </c>
      <c r="B95" t="s">
        <v>15</v>
      </c>
      <c r="C95" t="s">
        <v>1403</v>
      </c>
      <c r="D95" t="s">
        <v>14</v>
      </c>
      <c r="E95" t="s">
        <v>1301</v>
      </c>
      <c r="F95">
        <v>2202</v>
      </c>
      <c r="G95" t="s">
        <v>1302</v>
      </c>
      <c r="H95" t="s">
        <v>1303</v>
      </c>
      <c r="I95" t="s">
        <v>13</v>
      </c>
      <c r="J95" t="s">
        <v>1304</v>
      </c>
      <c r="K95" t="s">
        <v>1305</v>
      </c>
      <c r="L95" s="1">
        <v>15290</v>
      </c>
      <c r="M95" t="s">
        <v>1306</v>
      </c>
      <c r="N95">
        <v>1</v>
      </c>
      <c r="O95" t="s">
        <v>1307</v>
      </c>
    </row>
    <row r="96" spans="1:15" x14ac:dyDescent="0.25">
      <c r="A96">
        <v>2000101</v>
      </c>
      <c r="B96" t="s">
        <v>15</v>
      </c>
      <c r="C96" t="s">
        <v>1404</v>
      </c>
      <c r="D96" t="s">
        <v>14</v>
      </c>
      <c r="E96" t="s">
        <v>1301</v>
      </c>
      <c r="F96">
        <v>2203</v>
      </c>
      <c r="G96" t="s">
        <v>1302</v>
      </c>
      <c r="H96" t="s">
        <v>1303</v>
      </c>
      <c r="I96" t="s">
        <v>13</v>
      </c>
      <c r="J96" t="s">
        <v>1304</v>
      </c>
      <c r="K96" t="s">
        <v>1305</v>
      </c>
      <c r="L96" s="1">
        <v>146304</v>
      </c>
      <c r="M96" t="s">
        <v>1306</v>
      </c>
      <c r="N96">
        <v>1</v>
      </c>
      <c r="O96" t="s">
        <v>1307</v>
      </c>
    </row>
    <row r="97" spans="1:15" x14ac:dyDescent="0.25">
      <c r="A97">
        <v>2000102</v>
      </c>
      <c r="B97" t="s">
        <v>15</v>
      </c>
      <c r="C97" t="s">
        <v>1405</v>
      </c>
      <c r="D97" t="s">
        <v>14</v>
      </c>
      <c r="E97" t="s">
        <v>1301</v>
      </c>
      <c r="F97">
        <v>2203</v>
      </c>
      <c r="G97" t="s">
        <v>1302</v>
      </c>
      <c r="H97" t="s">
        <v>1303</v>
      </c>
      <c r="I97" t="s">
        <v>13</v>
      </c>
      <c r="J97" t="s">
        <v>1304</v>
      </c>
      <c r="K97" t="s">
        <v>1305</v>
      </c>
      <c r="L97" s="1">
        <v>311901</v>
      </c>
      <c r="M97" t="s">
        <v>1306</v>
      </c>
      <c r="N97">
        <v>1</v>
      </c>
      <c r="O97" t="s">
        <v>1307</v>
      </c>
    </row>
    <row r="98" spans="1:15" x14ac:dyDescent="0.25">
      <c r="A98">
        <v>2000103</v>
      </c>
      <c r="B98" t="s">
        <v>15</v>
      </c>
      <c r="C98" t="s">
        <v>1406</v>
      </c>
      <c r="D98" t="s">
        <v>31</v>
      </c>
      <c r="E98" t="s">
        <v>1301</v>
      </c>
      <c r="F98">
        <v>2203</v>
      </c>
      <c r="G98" t="s">
        <v>1302</v>
      </c>
      <c r="H98" t="s">
        <v>1303</v>
      </c>
      <c r="I98" t="s">
        <v>13</v>
      </c>
      <c r="J98" t="s">
        <v>1304</v>
      </c>
      <c r="K98" t="s">
        <v>1305</v>
      </c>
      <c r="L98" s="1">
        <v>164560</v>
      </c>
      <c r="M98" t="s">
        <v>1306</v>
      </c>
      <c r="N98">
        <v>1</v>
      </c>
      <c r="O98" t="s">
        <v>1307</v>
      </c>
    </row>
    <row r="99" spans="1:15" x14ac:dyDescent="0.25">
      <c r="A99">
        <v>2000110</v>
      </c>
      <c r="B99" t="s">
        <v>15</v>
      </c>
      <c r="C99" t="s">
        <v>1340</v>
      </c>
      <c r="D99" t="s">
        <v>14</v>
      </c>
      <c r="E99" t="s">
        <v>1301</v>
      </c>
      <c r="F99">
        <v>2202</v>
      </c>
      <c r="G99" t="s">
        <v>1302</v>
      </c>
      <c r="H99" t="s">
        <v>1303</v>
      </c>
      <c r="I99" t="s">
        <v>13</v>
      </c>
      <c r="J99" t="s">
        <v>1304</v>
      </c>
      <c r="K99" t="s">
        <v>1305</v>
      </c>
      <c r="L99" s="1">
        <v>35165</v>
      </c>
      <c r="M99" t="s">
        <v>1306</v>
      </c>
      <c r="N99">
        <v>1</v>
      </c>
      <c r="O99" t="s">
        <v>1307</v>
      </c>
    </row>
    <row r="100" spans="1:15" x14ac:dyDescent="0.25">
      <c r="A100">
        <v>2000114</v>
      </c>
      <c r="B100" t="s">
        <v>15</v>
      </c>
      <c r="C100" t="s">
        <v>1407</v>
      </c>
      <c r="D100" t="s">
        <v>31</v>
      </c>
      <c r="E100" t="s">
        <v>1301</v>
      </c>
      <c r="F100">
        <v>2201</v>
      </c>
      <c r="G100" t="s">
        <v>1302</v>
      </c>
      <c r="H100" t="s">
        <v>1303</v>
      </c>
      <c r="I100" t="s">
        <v>13</v>
      </c>
      <c r="J100" t="s">
        <v>1304</v>
      </c>
      <c r="K100" t="s">
        <v>1305</v>
      </c>
      <c r="L100" s="1">
        <v>37453</v>
      </c>
      <c r="M100" t="s">
        <v>1306</v>
      </c>
      <c r="N100">
        <v>1</v>
      </c>
      <c r="O100" t="s">
        <v>1307</v>
      </c>
    </row>
    <row r="101" spans="1:15" x14ac:dyDescent="0.25">
      <c r="A101">
        <v>2000115</v>
      </c>
      <c r="B101" t="s">
        <v>15</v>
      </c>
      <c r="C101" t="s">
        <v>1408</v>
      </c>
      <c r="D101" t="s">
        <v>14</v>
      </c>
      <c r="E101" t="s">
        <v>1301</v>
      </c>
      <c r="F101">
        <v>2201</v>
      </c>
      <c r="G101" t="s">
        <v>1302</v>
      </c>
      <c r="H101" t="s">
        <v>1303</v>
      </c>
      <c r="I101" t="s">
        <v>13</v>
      </c>
      <c r="J101" t="s">
        <v>1304</v>
      </c>
      <c r="K101" t="s">
        <v>1305</v>
      </c>
      <c r="L101" s="1">
        <v>31372</v>
      </c>
      <c r="M101" t="s">
        <v>1306</v>
      </c>
      <c r="N101">
        <v>1</v>
      </c>
      <c r="O101" t="s">
        <v>1307</v>
      </c>
    </row>
    <row r="102" spans="1:15" x14ac:dyDescent="0.25">
      <c r="A102">
        <v>2000116</v>
      </c>
      <c r="B102" t="s">
        <v>15</v>
      </c>
      <c r="C102" t="s">
        <v>1409</v>
      </c>
      <c r="D102" t="s">
        <v>14</v>
      </c>
      <c r="E102" t="s">
        <v>1301</v>
      </c>
      <c r="F102">
        <v>2201</v>
      </c>
      <c r="G102" t="s">
        <v>1302</v>
      </c>
      <c r="H102" t="s">
        <v>1303</v>
      </c>
      <c r="I102" t="s">
        <v>13</v>
      </c>
      <c r="J102" t="s">
        <v>1304</v>
      </c>
      <c r="K102" t="s">
        <v>1305</v>
      </c>
      <c r="L102" s="1">
        <v>24743</v>
      </c>
      <c r="M102" t="s">
        <v>1306</v>
      </c>
      <c r="N102">
        <v>1</v>
      </c>
      <c r="O102" t="s">
        <v>1307</v>
      </c>
    </row>
    <row r="103" spans="1:15" x14ac:dyDescent="0.25">
      <c r="A103">
        <v>2000118</v>
      </c>
      <c r="B103" t="s">
        <v>15</v>
      </c>
      <c r="C103" t="s">
        <v>1410</v>
      </c>
      <c r="D103" t="s">
        <v>14</v>
      </c>
      <c r="E103" t="s">
        <v>1301</v>
      </c>
      <c r="F103">
        <v>2201</v>
      </c>
      <c r="G103" t="s">
        <v>1302</v>
      </c>
      <c r="H103" t="s">
        <v>1303</v>
      </c>
      <c r="I103" t="s">
        <v>13</v>
      </c>
      <c r="J103" t="s">
        <v>1304</v>
      </c>
      <c r="K103" t="s">
        <v>1305</v>
      </c>
      <c r="L103" s="1">
        <v>12334</v>
      </c>
      <c r="M103" t="s">
        <v>1306</v>
      </c>
      <c r="N103">
        <v>1</v>
      </c>
      <c r="O103" t="s">
        <v>1307</v>
      </c>
    </row>
    <row r="104" spans="1:15" x14ac:dyDescent="0.25">
      <c r="A104">
        <v>2000119</v>
      </c>
      <c r="B104" t="s">
        <v>15</v>
      </c>
      <c r="C104" t="s">
        <v>1411</v>
      </c>
      <c r="D104" t="s">
        <v>14</v>
      </c>
      <c r="E104" t="s">
        <v>1301</v>
      </c>
      <c r="F104">
        <v>2203</v>
      </c>
      <c r="G104" t="s">
        <v>1302</v>
      </c>
      <c r="H104" t="s">
        <v>1303</v>
      </c>
      <c r="I104" t="s">
        <v>13</v>
      </c>
      <c r="J104" t="s">
        <v>1304</v>
      </c>
      <c r="K104" t="s">
        <v>1305</v>
      </c>
      <c r="L104" s="1">
        <v>233358</v>
      </c>
      <c r="M104" t="s">
        <v>1306</v>
      </c>
      <c r="N104">
        <v>1</v>
      </c>
      <c r="O104" t="s">
        <v>1307</v>
      </c>
    </row>
    <row r="105" spans="1:15" x14ac:dyDescent="0.25">
      <c r="A105">
        <v>2000120</v>
      </c>
      <c r="B105" t="s">
        <v>15</v>
      </c>
      <c r="C105" t="s">
        <v>1412</v>
      </c>
      <c r="D105" t="s">
        <v>14</v>
      </c>
      <c r="E105" t="s">
        <v>1301</v>
      </c>
      <c r="F105">
        <v>2203</v>
      </c>
      <c r="G105" t="s">
        <v>1302</v>
      </c>
      <c r="H105" t="s">
        <v>1303</v>
      </c>
      <c r="I105" t="s">
        <v>13</v>
      </c>
      <c r="J105" t="s">
        <v>1304</v>
      </c>
      <c r="K105" t="s">
        <v>1305</v>
      </c>
      <c r="L105" s="1">
        <v>156634</v>
      </c>
      <c r="M105" t="s">
        <v>1306</v>
      </c>
      <c r="N105">
        <v>1</v>
      </c>
      <c r="O105" t="s">
        <v>1307</v>
      </c>
    </row>
    <row r="106" spans="1:15" x14ac:dyDescent="0.25">
      <c r="A106">
        <v>2000121</v>
      </c>
      <c r="B106" t="s">
        <v>15</v>
      </c>
      <c r="C106" t="s">
        <v>1413</v>
      </c>
      <c r="D106" t="s">
        <v>31</v>
      </c>
      <c r="E106" t="s">
        <v>1301</v>
      </c>
      <c r="F106">
        <v>2203</v>
      </c>
      <c r="G106" t="s">
        <v>1302</v>
      </c>
      <c r="H106" t="s">
        <v>1303</v>
      </c>
      <c r="I106" t="s">
        <v>13</v>
      </c>
      <c r="J106" t="s">
        <v>1304</v>
      </c>
      <c r="K106" t="s">
        <v>1305</v>
      </c>
      <c r="L106" s="1">
        <v>146410</v>
      </c>
      <c r="M106" t="s">
        <v>1306</v>
      </c>
      <c r="N106">
        <v>1</v>
      </c>
      <c r="O106" t="s">
        <v>1307</v>
      </c>
    </row>
    <row r="107" spans="1:15" x14ac:dyDescent="0.25">
      <c r="A107">
        <v>2000122</v>
      </c>
      <c r="B107" t="s">
        <v>15</v>
      </c>
      <c r="C107" t="s">
        <v>1414</v>
      </c>
      <c r="D107" t="s">
        <v>14</v>
      </c>
      <c r="E107" t="s">
        <v>1301</v>
      </c>
      <c r="F107">
        <v>2203</v>
      </c>
      <c r="G107" t="s">
        <v>1302</v>
      </c>
      <c r="H107" t="s">
        <v>1303</v>
      </c>
      <c r="I107" t="s">
        <v>13</v>
      </c>
      <c r="J107" t="s">
        <v>1304</v>
      </c>
      <c r="K107" t="s">
        <v>1305</v>
      </c>
      <c r="L107" s="1">
        <v>192262</v>
      </c>
      <c r="M107" t="s">
        <v>1306</v>
      </c>
      <c r="N107">
        <v>1</v>
      </c>
      <c r="O107" t="s">
        <v>1307</v>
      </c>
    </row>
    <row r="108" spans="1:15" x14ac:dyDescent="0.25">
      <c r="A108">
        <v>2000123</v>
      </c>
      <c r="B108" t="s">
        <v>15</v>
      </c>
      <c r="C108" t="s">
        <v>1415</v>
      </c>
      <c r="D108" t="s">
        <v>14</v>
      </c>
      <c r="E108" t="s">
        <v>1301</v>
      </c>
      <c r="F108">
        <v>2201</v>
      </c>
      <c r="G108" t="s">
        <v>1302</v>
      </c>
      <c r="H108" t="s">
        <v>1303</v>
      </c>
      <c r="I108" t="s">
        <v>13</v>
      </c>
      <c r="J108" t="s">
        <v>1304</v>
      </c>
      <c r="K108" t="s">
        <v>1305</v>
      </c>
      <c r="L108" s="1">
        <v>279397</v>
      </c>
      <c r="M108" t="s">
        <v>1306</v>
      </c>
      <c r="N108">
        <v>1</v>
      </c>
      <c r="O108" t="s">
        <v>1307</v>
      </c>
    </row>
    <row r="109" spans="1:15" x14ac:dyDescent="0.25">
      <c r="A109">
        <v>2000124</v>
      </c>
      <c r="B109" t="s">
        <v>15</v>
      </c>
      <c r="C109" t="s">
        <v>1416</v>
      </c>
      <c r="D109" t="s">
        <v>14</v>
      </c>
      <c r="E109" t="s">
        <v>1301</v>
      </c>
      <c r="F109">
        <v>2201</v>
      </c>
      <c r="G109" t="s">
        <v>1302</v>
      </c>
      <c r="H109" t="s">
        <v>1303</v>
      </c>
      <c r="I109" t="s">
        <v>13</v>
      </c>
      <c r="J109" t="s">
        <v>1304</v>
      </c>
      <c r="K109" t="s">
        <v>1305</v>
      </c>
      <c r="L109" s="1">
        <v>80783</v>
      </c>
      <c r="M109" t="s">
        <v>1306</v>
      </c>
      <c r="N109">
        <v>1</v>
      </c>
      <c r="O109" t="s">
        <v>1307</v>
      </c>
    </row>
    <row r="110" spans="1:15" x14ac:dyDescent="0.25">
      <c r="A110">
        <v>2000125</v>
      </c>
      <c r="B110" t="s">
        <v>15</v>
      </c>
      <c r="C110" t="s">
        <v>1417</v>
      </c>
      <c r="D110" t="s">
        <v>31</v>
      </c>
      <c r="E110" t="s">
        <v>1301</v>
      </c>
      <c r="F110">
        <v>2201</v>
      </c>
      <c r="G110" t="s">
        <v>1302</v>
      </c>
      <c r="H110" t="s">
        <v>1303</v>
      </c>
      <c r="I110" t="s">
        <v>13</v>
      </c>
      <c r="J110" t="s">
        <v>1304</v>
      </c>
      <c r="K110" t="s">
        <v>1305</v>
      </c>
      <c r="L110" s="1">
        <v>41800</v>
      </c>
      <c r="M110" t="s">
        <v>1306</v>
      </c>
      <c r="N110">
        <v>1</v>
      </c>
      <c r="O110" t="s">
        <v>1307</v>
      </c>
    </row>
    <row r="111" spans="1:15" x14ac:dyDescent="0.25">
      <c r="A111">
        <v>2000126</v>
      </c>
      <c r="B111" t="s">
        <v>15</v>
      </c>
      <c r="C111" t="s">
        <v>1418</v>
      </c>
      <c r="D111" t="s">
        <v>31</v>
      </c>
      <c r="E111" t="s">
        <v>1301</v>
      </c>
      <c r="F111">
        <v>2201</v>
      </c>
      <c r="G111" t="s">
        <v>1302</v>
      </c>
      <c r="H111" t="s">
        <v>1303</v>
      </c>
      <c r="I111" t="s">
        <v>13</v>
      </c>
      <c r="J111" t="s">
        <v>1304</v>
      </c>
      <c r="K111" t="s">
        <v>1305</v>
      </c>
      <c r="L111" s="1">
        <v>78650</v>
      </c>
      <c r="M111" t="s">
        <v>1306</v>
      </c>
      <c r="N111">
        <v>1</v>
      </c>
      <c r="O111" t="s">
        <v>1307</v>
      </c>
    </row>
    <row r="112" spans="1:15" x14ac:dyDescent="0.25">
      <c r="A112">
        <v>2000127</v>
      </c>
      <c r="B112" t="s">
        <v>15</v>
      </c>
      <c r="C112" t="s">
        <v>1419</v>
      </c>
      <c r="D112" t="s">
        <v>31</v>
      </c>
      <c r="E112" t="s">
        <v>1301</v>
      </c>
      <c r="F112">
        <v>2203</v>
      </c>
      <c r="G112" t="s">
        <v>1302</v>
      </c>
      <c r="H112" t="s">
        <v>1303</v>
      </c>
      <c r="I112" t="s">
        <v>13</v>
      </c>
      <c r="J112" t="s">
        <v>1304</v>
      </c>
      <c r="K112" t="s">
        <v>1305</v>
      </c>
      <c r="L112" s="1">
        <v>160930</v>
      </c>
      <c r="M112" t="s">
        <v>1306</v>
      </c>
      <c r="N112">
        <v>1</v>
      </c>
      <c r="O112" t="s">
        <v>1307</v>
      </c>
    </row>
    <row r="113" spans="1:15" x14ac:dyDescent="0.25">
      <c r="A113">
        <v>2000128</v>
      </c>
      <c r="B113" t="s">
        <v>15</v>
      </c>
      <c r="C113" t="s">
        <v>1420</v>
      </c>
      <c r="D113" t="s">
        <v>31</v>
      </c>
      <c r="E113" t="s">
        <v>1301</v>
      </c>
      <c r="F113">
        <v>2203</v>
      </c>
      <c r="G113" t="s">
        <v>1302</v>
      </c>
      <c r="H113" t="s">
        <v>1303</v>
      </c>
      <c r="I113" t="s">
        <v>13</v>
      </c>
      <c r="J113" t="s">
        <v>1304</v>
      </c>
      <c r="K113" t="s">
        <v>1305</v>
      </c>
      <c r="L113" s="1">
        <v>314600</v>
      </c>
      <c r="M113" t="s">
        <v>1306</v>
      </c>
      <c r="N113">
        <v>1</v>
      </c>
      <c r="O113" t="s">
        <v>1307</v>
      </c>
    </row>
    <row r="114" spans="1:15" x14ac:dyDescent="0.25">
      <c r="A114">
        <v>2000133</v>
      </c>
      <c r="B114" t="s">
        <v>15</v>
      </c>
      <c r="C114" t="s">
        <v>1421</v>
      </c>
      <c r="D114" t="s">
        <v>14</v>
      </c>
      <c r="E114" t="s">
        <v>1301</v>
      </c>
      <c r="F114">
        <v>2201</v>
      </c>
      <c r="G114" t="s">
        <v>1302</v>
      </c>
      <c r="H114" t="s">
        <v>1303</v>
      </c>
      <c r="I114" t="s">
        <v>13</v>
      </c>
      <c r="J114" t="s">
        <v>1304</v>
      </c>
      <c r="K114" t="s">
        <v>1305</v>
      </c>
      <c r="L114" s="1">
        <v>24592</v>
      </c>
      <c r="M114" t="s">
        <v>1306</v>
      </c>
      <c r="N114">
        <v>1</v>
      </c>
      <c r="O114" t="s">
        <v>1307</v>
      </c>
    </row>
    <row r="115" spans="1:15" x14ac:dyDescent="0.25">
      <c r="A115">
        <v>2000135</v>
      </c>
      <c r="B115" t="s">
        <v>15</v>
      </c>
      <c r="C115" t="s">
        <v>1422</v>
      </c>
      <c r="D115" t="s">
        <v>31</v>
      </c>
      <c r="E115" t="s">
        <v>1301</v>
      </c>
      <c r="F115">
        <v>2203</v>
      </c>
      <c r="G115" t="s">
        <v>1302</v>
      </c>
      <c r="H115" t="s">
        <v>1303</v>
      </c>
      <c r="I115" t="s">
        <v>13</v>
      </c>
      <c r="J115" t="s">
        <v>1304</v>
      </c>
      <c r="K115" t="s">
        <v>1305</v>
      </c>
      <c r="L115" s="1">
        <v>106480</v>
      </c>
      <c r="M115" t="s">
        <v>1306</v>
      </c>
      <c r="N115">
        <v>1</v>
      </c>
      <c r="O115" t="s">
        <v>1307</v>
      </c>
    </row>
    <row r="116" spans="1:15" x14ac:dyDescent="0.25">
      <c r="A116">
        <v>2000136</v>
      </c>
      <c r="B116" t="s">
        <v>15</v>
      </c>
      <c r="C116" t="s">
        <v>1423</v>
      </c>
      <c r="D116" t="s">
        <v>31</v>
      </c>
      <c r="E116" t="s">
        <v>1301</v>
      </c>
      <c r="F116">
        <v>2203</v>
      </c>
      <c r="G116" t="s">
        <v>1302</v>
      </c>
      <c r="H116" t="s">
        <v>1303</v>
      </c>
      <c r="I116" t="s">
        <v>13</v>
      </c>
      <c r="J116" t="s">
        <v>1304</v>
      </c>
      <c r="K116" t="s">
        <v>1305</v>
      </c>
      <c r="L116" s="1">
        <v>145200</v>
      </c>
      <c r="M116" t="s">
        <v>1306</v>
      </c>
      <c r="N116">
        <v>1</v>
      </c>
      <c r="O116" t="s">
        <v>1307</v>
      </c>
    </row>
    <row r="117" spans="1:15" x14ac:dyDescent="0.25">
      <c r="A117">
        <v>2000137</v>
      </c>
      <c r="B117" t="s">
        <v>15</v>
      </c>
      <c r="C117" t="s">
        <v>1424</v>
      </c>
      <c r="D117" t="s">
        <v>31</v>
      </c>
      <c r="E117" t="s">
        <v>1301</v>
      </c>
      <c r="F117">
        <v>2203</v>
      </c>
      <c r="G117" t="s">
        <v>1302</v>
      </c>
      <c r="H117" t="s">
        <v>1303</v>
      </c>
      <c r="I117" t="s">
        <v>13</v>
      </c>
      <c r="J117" t="s">
        <v>1304</v>
      </c>
      <c r="K117" t="s">
        <v>1305</v>
      </c>
      <c r="L117" s="1">
        <v>153670</v>
      </c>
      <c r="M117" t="s">
        <v>1306</v>
      </c>
      <c r="N117">
        <v>1</v>
      </c>
      <c r="O117" t="s">
        <v>1307</v>
      </c>
    </row>
    <row r="118" spans="1:15" x14ac:dyDescent="0.25">
      <c r="A118">
        <v>2000138</v>
      </c>
      <c r="B118" t="s">
        <v>15</v>
      </c>
      <c r="C118" t="s">
        <v>1425</v>
      </c>
      <c r="D118" t="s">
        <v>31</v>
      </c>
      <c r="E118" t="s">
        <v>1301</v>
      </c>
      <c r="F118">
        <v>2203</v>
      </c>
      <c r="G118" t="s">
        <v>1302</v>
      </c>
      <c r="H118" t="s">
        <v>1303</v>
      </c>
      <c r="I118" t="s">
        <v>13</v>
      </c>
      <c r="J118" t="s">
        <v>1304</v>
      </c>
      <c r="K118" t="s">
        <v>1305</v>
      </c>
      <c r="L118" s="1">
        <v>1213751</v>
      </c>
      <c r="M118" t="s">
        <v>1306</v>
      </c>
      <c r="N118">
        <v>1</v>
      </c>
      <c r="O118" t="s">
        <v>1307</v>
      </c>
    </row>
    <row r="119" spans="1:15" x14ac:dyDescent="0.25">
      <c r="A119">
        <v>2000139</v>
      </c>
      <c r="B119" t="s">
        <v>15</v>
      </c>
      <c r="C119" t="s">
        <v>1426</v>
      </c>
      <c r="D119" t="s">
        <v>31</v>
      </c>
      <c r="E119" t="s">
        <v>1301</v>
      </c>
      <c r="F119">
        <v>2201</v>
      </c>
      <c r="G119" t="s">
        <v>1302</v>
      </c>
      <c r="H119" t="s">
        <v>1303</v>
      </c>
      <c r="I119" t="s">
        <v>13</v>
      </c>
      <c r="J119" t="s">
        <v>1304</v>
      </c>
      <c r="K119" t="s">
        <v>1305</v>
      </c>
      <c r="L119" s="1">
        <v>24045</v>
      </c>
      <c r="M119" t="s">
        <v>1306</v>
      </c>
      <c r="N119">
        <v>1</v>
      </c>
      <c r="O119" t="s">
        <v>1307</v>
      </c>
    </row>
    <row r="120" spans="1:15" x14ac:dyDescent="0.25">
      <c r="A120">
        <v>2000143</v>
      </c>
      <c r="B120" t="s">
        <v>15</v>
      </c>
      <c r="C120" t="s">
        <v>1427</v>
      </c>
      <c r="D120" t="s">
        <v>31</v>
      </c>
      <c r="E120" t="s">
        <v>1301</v>
      </c>
      <c r="F120">
        <v>2201</v>
      </c>
      <c r="G120" t="s">
        <v>1302</v>
      </c>
      <c r="H120" t="s">
        <v>1303</v>
      </c>
      <c r="I120" t="s">
        <v>13</v>
      </c>
      <c r="J120" t="s">
        <v>1304</v>
      </c>
      <c r="K120" t="s">
        <v>1305</v>
      </c>
      <c r="L120" s="1">
        <v>287980</v>
      </c>
      <c r="M120" t="s">
        <v>1306</v>
      </c>
      <c r="N120">
        <v>1</v>
      </c>
      <c r="O120" t="s">
        <v>1307</v>
      </c>
    </row>
    <row r="121" spans="1:15" x14ac:dyDescent="0.25">
      <c r="A121">
        <v>2000144</v>
      </c>
      <c r="B121" t="s">
        <v>15</v>
      </c>
      <c r="C121" t="s">
        <v>1428</v>
      </c>
      <c r="D121" t="s">
        <v>14</v>
      </c>
      <c r="E121" t="s">
        <v>1301</v>
      </c>
      <c r="F121">
        <v>2202</v>
      </c>
      <c r="G121" t="s">
        <v>1302</v>
      </c>
      <c r="H121" t="s">
        <v>1303</v>
      </c>
      <c r="I121" t="s">
        <v>13</v>
      </c>
      <c r="J121" t="s">
        <v>1304</v>
      </c>
      <c r="K121" t="s">
        <v>1305</v>
      </c>
      <c r="L121" s="1">
        <v>14054</v>
      </c>
      <c r="M121" t="s">
        <v>1306</v>
      </c>
      <c r="N121">
        <v>1</v>
      </c>
      <c r="O121" t="s">
        <v>1307</v>
      </c>
    </row>
    <row r="122" spans="1:15" x14ac:dyDescent="0.25">
      <c r="A122">
        <v>2000145</v>
      </c>
      <c r="B122" t="s">
        <v>15</v>
      </c>
      <c r="C122" t="s">
        <v>1429</v>
      </c>
      <c r="D122" t="s">
        <v>14</v>
      </c>
      <c r="E122" t="s">
        <v>1301</v>
      </c>
      <c r="F122">
        <v>2202</v>
      </c>
      <c r="G122" t="s">
        <v>1302</v>
      </c>
      <c r="H122" t="s">
        <v>1303</v>
      </c>
      <c r="I122" t="s">
        <v>13</v>
      </c>
      <c r="J122" t="s">
        <v>1304</v>
      </c>
      <c r="K122" t="s">
        <v>1305</v>
      </c>
      <c r="L122" s="1">
        <v>14837</v>
      </c>
      <c r="M122" t="s">
        <v>1306</v>
      </c>
      <c r="N122">
        <v>1</v>
      </c>
      <c r="O122" t="s">
        <v>1307</v>
      </c>
    </row>
    <row r="123" spans="1:15" x14ac:dyDescent="0.25">
      <c r="A123">
        <v>2000148</v>
      </c>
      <c r="B123" t="s">
        <v>15</v>
      </c>
      <c r="C123" t="s">
        <v>1430</v>
      </c>
      <c r="D123" t="s">
        <v>31</v>
      </c>
      <c r="E123" t="s">
        <v>1301</v>
      </c>
      <c r="F123">
        <v>2202</v>
      </c>
      <c r="G123" t="s">
        <v>1302</v>
      </c>
      <c r="H123" t="s">
        <v>1303</v>
      </c>
      <c r="I123" t="s">
        <v>13</v>
      </c>
      <c r="J123" t="s">
        <v>1304</v>
      </c>
      <c r="K123" t="s">
        <v>1305</v>
      </c>
      <c r="L123" s="1">
        <v>468160</v>
      </c>
      <c r="M123" t="s">
        <v>1306</v>
      </c>
      <c r="N123">
        <v>1</v>
      </c>
      <c r="O123" t="s">
        <v>1307</v>
      </c>
    </row>
    <row r="124" spans="1:15" x14ac:dyDescent="0.25">
      <c r="A124">
        <v>2000149</v>
      </c>
      <c r="B124" t="s">
        <v>15</v>
      </c>
      <c r="C124" t="s">
        <v>1431</v>
      </c>
      <c r="D124" t="s">
        <v>14</v>
      </c>
      <c r="E124" t="s">
        <v>1301</v>
      </c>
      <c r="F124">
        <v>2203</v>
      </c>
      <c r="G124" t="s">
        <v>1302</v>
      </c>
      <c r="H124" t="s">
        <v>1303</v>
      </c>
      <c r="I124" t="s">
        <v>13</v>
      </c>
      <c r="J124" t="s">
        <v>1304</v>
      </c>
      <c r="K124" t="s">
        <v>1305</v>
      </c>
      <c r="L124" s="1">
        <v>461644</v>
      </c>
      <c r="M124" t="s">
        <v>1306</v>
      </c>
      <c r="N124">
        <v>1</v>
      </c>
      <c r="O124" t="s">
        <v>1307</v>
      </c>
    </row>
    <row r="125" spans="1:15" x14ac:dyDescent="0.25">
      <c r="A125">
        <v>2000150</v>
      </c>
      <c r="B125" t="s">
        <v>15</v>
      </c>
      <c r="C125" t="s">
        <v>1432</v>
      </c>
      <c r="D125" t="s">
        <v>31</v>
      </c>
      <c r="E125" t="s">
        <v>1301</v>
      </c>
      <c r="F125">
        <v>2201</v>
      </c>
      <c r="G125" t="s">
        <v>1302</v>
      </c>
      <c r="H125" t="s">
        <v>1303</v>
      </c>
      <c r="I125" t="s">
        <v>13</v>
      </c>
      <c r="J125" t="s">
        <v>1304</v>
      </c>
      <c r="K125" t="s">
        <v>1305</v>
      </c>
      <c r="L125">
        <v>1</v>
      </c>
      <c r="M125" t="s">
        <v>1306</v>
      </c>
      <c r="N125">
        <v>1</v>
      </c>
      <c r="O125" t="s">
        <v>1307</v>
      </c>
    </row>
    <row r="126" spans="1:15" x14ac:dyDescent="0.25">
      <c r="A126">
        <v>2000151</v>
      </c>
      <c r="B126" t="s">
        <v>15</v>
      </c>
      <c r="C126" t="s">
        <v>1433</v>
      </c>
      <c r="D126" t="s">
        <v>31</v>
      </c>
      <c r="E126" t="s">
        <v>1301</v>
      </c>
      <c r="F126">
        <v>2101</v>
      </c>
      <c r="G126" t="s">
        <v>1302</v>
      </c>
      <c r="H126" t="s">
        <v>1303</v>
      </c>
      <c r="I126" t="s">
        <v>13</v>
      </c>
      <c r="J126" t="s">
        <v>1304</v>
      </c>
      <c r="K126" t="s">
        <v>1305</v>
      </c>
      <c r="L126">
        <v>1</v>
      </c>
      <c r="M126" t="s">
        <v>1306</v>
      </c>
      <c r="N126">
        <v>1</v>
      </c>
      <c r="O126" t="s">
        <v>1307</v>
      </c>
    </row>
    <row r="127" spans="1:15" x14ac:dyDescent="0.25">
      <c r="A127">
        <v>2000152</v>
      </c>
      <c r="B127" t="s">
        <v>15</v>
      </c>
      <c r="C127" t="s">
        <v>1434</v>
      </c>
      <c r="D127" t="s">
        <v>31</v>
      </c>
      <c r="E127" t="s">
        <v>1301</v>
      </c>
      <c r="F127">
        <v>2101</v>
      </c>
      <c r="G127" t="s">
        <v>1302</v>
      </c>
      <c r="H127" t="s">
        <v>1303</v>
      </c>
      <c r="I127" t="s">
        <v>13</v>
      </c>
      <c r="J127" t="s">
        <v>1304</v>
      </c>
      <c r="K127" t="s">
        <v>1305</v>
      </c>
      <c r="L127">
        <v>1</v>
      </c>
      <c r="M127" t="s">
        <v>1306</v>
      </c>
      <c r="N127">
        <v>1</v>
      </c>
      <c r="O127" t="s">
        <v>1307</v>
      </c>
    </row>
    <row r="128" spans="1:15" x14ac:dyDescent="0.25">
      <c r="A128">
        <v>2000153</v>
      </c>
      <c r="B128" t="s">
        <v>15</v>
      </c>
      <c r="C128" t="s">
        <v>1435</v>
      </c>
      <c r="D128" t="s">
        <v>31</v>
      </c>
      <c r="E128" t="s">
        <v>1301</v>
      </c>
      <c r="F128">
        <v>2101</v>
      </c>
      <c r="G128" t="s">
        <v>1302</v>
      </c>
      <c r="H128" t="s">
        <v>1303</v>
      </c>
      <c r="I128" t="s">
        <v>13</v>
      </c>
      <c r="J128" t="s">
        <v>1304</v>
      </c>
      <c r="K128" t="s">
        <v>1305</v>
      </c>
      <c r="L128">
        <v>1</v>
      </c>
      <c r="M128" t="s">
        <v>1306</v>
      </c>
      <c r="N128">
        <v>1</v>
      </c>
      <c r="O128" t="s">
        <v>1307</v>
      </c>
    </row>
    <row r="129" spans="1:15" x14ac:dyDescent="0.25">
      <c r="A129">
        <v>2000154</v>
      </c>
      <c r="B129" t="s">
        <v>15</v>
      </c>
      <c r="C129" t="s">
        <v>1367</v>
      </c>
      <c r="D129" t="s">
        <v>1236</v>
      </c>
      <c r="E129" t="s">
        <v>1301</v>
      </c>
      <c r="F129">
        <v>2201</v>
      </c>
      <c r="G129" t="s">
        <v>1302</v>
      </c>
      <c r="H129" t="s">
        <v>1303</v>
      </c>
      <c r="I129" t="s">
        <v>13</v>
      </c>
      <c r="J129" t="s">
        <v>1304</v>
      </c>
      <c r="K129" t="s">
        <v>1305</v>
      </c>
      <c r="L129" s="1">
        <v>27300</v>
      </c>
      <c r="M129" t="s">
        <v>1306</v>
      </c>
      <c r="N129">
        <v>1</v>
      </c>
      <c r="O129" t="s">
        <v>1307</v>
      </c>
    </row>
    <row r="130" spans="1:15" x14ac:dyDescent="0.25">
      <c r="A130">
        <v>2000155</v>
      </c>
      <c r="B130" t="s">
        <v>15</v>
      </c>
      <c r="C130" t="s">
        <v>1436</v>
      </c>
      <c r="D130" t="s">
        <v>14</v>
      </c>
      <c r="E130" t="s">
        <v>1301</v>
      </c>
      <c r="F130">
        <v>2201</v>
      </c>
      <c r="G130" t="s">
        <v>1302</v>
      </c>
      <c r="H130" t="s">
        <v>1303</v>
      </c>
      <c r="I130" t="s">
        <v>13</v>
      </c>
      <c r="J130" t="s">
        <v>1304</v>
      </c>
      <c r="K130" t="s">
        <v>1305</v>
      </c>
      <c r="L130" s="1">
        <v>57970</v>
      </c>
      <c r="M130" t="s">
        <v>1306</v>
      </c>
      <c r="N130">
        <v>1</v>
      </c>
      <c r="O130" t="s">
        <v>1307</v>
      </c>
    </row>
    <row r="131" spans="1:15" x14ac:dyDescent="0.25">
      <c r="A131">
        <v>2000156</v>
      </c>
      <c r="B131" t="s">
        <v>15</v>
      </c>
      <c r="C131" t="s">
        <v>1437</v>
      </c>
      <c r="D131" t="s">
        <v>1236</v>
      </c>
      <c r="E131" t="s">
        <v>1301</v>
      </c>
      <c r="F131">
        <v>2201</v>
      </c>
      <c r="G131" t="s">
        <v>1302</v>
      </c>
      <c r="H131" t="s">
        <v>1303</v>
      </c>
      <c r="I131" t="s">
        <v>13</v>
      </c>
      <c r="J131" t="s">
        <v>1304</v>
      </c>
      <c r="K131" t="s">
        <v>1305</v>
      </c>
      <c r="L131" s="1">
        <v>66000</v>
      </c>
      <c r="M131" t="s">
        <v>1306</v>
      </c>
      <c r="N131">
        <v>1</v>
      </c>
      <c r="O131" t="s">
        <v>1307</v>
      </c>
    </row>
    <row r="132" spans="1:15" x14ac:dyDescent="0.25">
      <c r="A132">
        <v>2000157</v>
      </c>
      <c r="B132" t="s">
        <v>15</v>
      </c>
      <c r="C132" t="s">
        <v>1438</v>
      </c>
      <c r="D132" t="s">
        <v>1236</v>
      </c>
      <c r="E132" t="s">
        <v>1301</v>
      </c>
      <c r="F132">
        <v>2201</v>
      </c>
      <c r="G132" t="s">
        <v>1302</v>
      </c>
      <c r="H132" t="s">
        <v>1303</v>
      </c>
      <c r="I132" t="s">
        <v>13</v>
      </c>
      <c r="J132" t="s">
        <v>1304</v>
      </c>
      <c r="K132" t="s">
        <v>1305</v>
      </c>
      <c r="L132" s="1">
        <v>23868</v>
      </c>
      <c r="M132" t="s">
        <v>1306</v>
      </c>
      <c r="N132">
        <v>1</v>
      </c>
      <c r="O132" t="s">
        <v>1307</v>
      </c>
    </row>
    <row r="133" spans="1:15" x14ac:dyDescent="0.25">
      <c r="A133">
        <v>2000158</v>
      </c>
      <c r="B133" t="s">
        <v>15</v>
      </c>
      <c r="C133" t="s">
        <v>1439</v>
      </c>
      <c r="D133" t="s">
        <v>1236</v>
      </c>
      <c r="E133" t="s">
        <v>1301</v>
      </c>
      <c r="F133">
        <v>2203</v>
      </c>
      <c r="G133" t="s">
        <v>1302</v>
      </c>
      <c r="H133" t="s">
        <v>1303</v>
      </c>
      <c r="I133" t="s">
        <v>13</v>
      </c>
      <c r="J133" t="s">
        <v>1304</v>
      </c>
      <c r="K133" t="s">
        <v>1305</v>
      </c>
      <c r="L133" s="1">
        <v>179000</v>
      </c>
      <c r="M133" t="s">
        <v>1306</v>
      </c>
      <c r="N133">
        <v>1</v>
      </c>
      <c r="O133" t="s">
        <v>1307</v>
      </c>
    </row>
    <row r="134" spans="1:15" x14ac:dyDescent="0.25">
      <c r="A134">
        <v>2000159</v>
      </c>
      <c r="B134" t="s">
        <v>15</v>
      </c>
      <c r="C134" t="s">
        <v>1440</v>
      </c>
      <c r="D134" t="s">
        <v>31</v>
      </c>
      <c r="E134" t="s">
        <v>1301</v>
      </c>
      <c r="F134">
        <v>2203</v>
      </c>
      <c r="G134" t="s">
        <v>1302</v>
      </c>
      <c r="H134" t="s">
        <v>1303</v>
      </c>
      <c r="I134" t="s">
        <v>13</v>
      </c>
      <c r="J134" t="s">
        <v>1304</v>
      </c>
      <c r="K134" t="s">
        <v>1305</v>
      </c>
      <c r="L134" s="1">
        <v>1322242</v>
      </c>
      <c r="M134" t="s">
        <v>1306</v>
      </c>
      <c r="N134">
        <v>1</v>
      </c>
      <c r="O134" t="s">
        <v>1307</v>
      </c>
    </row>
    <row r="135" spans="1:15" x14ac:dyDescent="0.25">
      <c r="A135">
        <v>2000160</v>
      </c>
      <c r="B135" t="s">
        <v>15</v>
      </c>
      <c r="C135" t="s">
        <v>1441</v>
      </c>
      <c r="D135" t="s">
        <v>31</v>
      </c>
      <c r="E135" t="s">
        <v>1301</v>
      </c>
      <c r="F135">
        <v>2203</v>
      </c>
      <c r="G135" t="s">
        <v>1302</v>
      </c>
      <c r="H135" t="s">
        <v>1303</v>
      </c>
      <c r="I135" t="s">
        <v>13</v>
      </c>
      <c r="J135" t="s">
        <v>1304</v>
      </c>
      <c r="K135" t="s">
        <v>1305</v>
      </c>
      <c r="L135" s="1">
        <v>228729</v>
      </c>
      <c r="M135" t="s">
        <v>1306</v>
      </c>
      <c r="N135">
        <v>1</v>
      </c>
      <c r="O135" t="s">
        <v>1307</v>
      </c>
    </row>
    <row r="136" spans="1:15" x14ac:dyDescent="0.25">
      <c r="A136">
        <v>2000162</v>
      </c>
      <c r="B136" t="s">
        <v>15</v>
      </c>
      <c r="C136" t="s">
        <v>1442</v>
      </c>
      <c r="D136" t="s">
        <v>14</v>
      </c>
      <c r="E136" t="s">
        <v>1301</v>
      </c>
      <c r="F136">
        <v>2103</v>
      </c>
      <c r="G136" t="s">
        <v>1302</v>
      </c>
      <c r="H136" t="s">
        <v>1303</v>
      </c>
      <c r="I136" t="s">
        <v>13</v>
      </c>
      <c r="J136" t="s">
        <v>1304</v>
      </c>
      <c r="K136" t="s">
        <v>1305</v>
      </c>
      <c r="L136" s="1">
        <v>59332</v>
      </c>
      <c r="M136" t="s">
        <v>1306</v>
      </c>
      <c r="N136">
        <v>1</v>
      </c>
      <c r="O136" t="s">
        <v>1307</v>
      </c>
    </row>
    <row r="137" spans="1:15" x14ac:dyDescent="0.25">
      <c r="A137">
        <v>2000163</v>
      </c>
      <c r="B137" t="s">
        <v>15</v>
      </c>
      <c r="C137" t="s">
        <v>1443</v>
      </c>
      <c r="D137" t="s">
        <v>21</v>
      </c>
      <c r="E137" t="s">
        <v>1301</v>
      </c>
      <c r="F137">
        <v>2201</v>
      </c>
      <c r="G137" t="s">
        <v>1302</v>
      </c>
      <c r="H137" t="s">
        <v>1303</v>
      </c>
      <c r="I137" t="s">
        <v>13</v>
      </c>
      <c r="J137" t="s">
        <v>1304</v>
      </c>
      <c r="K137" t="s">
        <v>1305</v>
      </c>
      <c r="L137" s="1">
        <v>17500</v>
      </c>
      <c r="M137" t="s">
        <v>1306</v>
      </c>
      <c r="N137">
        <v>1</v>
      </c>
      <c r="O137" t="s">
        <v>1307</v>
      </c>
    </row>
    <row r="138" spans="1:15" x14ac:dyDescent="0.25">
      <c r="A138">
        <v>2000164</v>
      </c>
      <c r="B138" t="s">
        <v>15</v>
      </c>
      <c r="C138" t="s">
        <v>1444</v>
      </c>
      <c r="D138" t="s">
        <v>14</v>
      </c>
      <c r="E138" t="s">
        <v>1301</v>
      </c>
      <c r="F138">
        <v>2202</v>
      </c>
      <c r="G138" t="s">
        <v>1302</v>
      </c>
      <c r="H138" t="s">
        <v>1303</v>
      </c>
      <c r="I138" t="s">
        <v>13</v>
      </c>
      <c r="J138" t="s">
        <v>1304</v>
      </c>
      <c r="K138" t="s">
        <v>1305</v>
      </c>
      <c r="L138" s="1">
        <v>114168</v>
      </c>
      <c r="M138" t="s">
        <v>1306</v>
      </c>
      <c r="N138">
        <v>1</v>
      </c>
      <c r="O138" t="s">
        <v>1307</v>
      </c>
    </row>
    <row r="139" spans="1:15" x14ac:dyDescent="0.25">
      <c r="A139">
        <v>2000165</v>
      </c>
      <c r="B139" t="s">
        <v>15</v>
      </c>
      <c r="C139" t="s">
        <v>1445</v>
      </c>
      <c r="D139" t="s">
        <v>14</v>
      </c>
      <c r="E139" t="s">
        <v>1301</v>
      </c>
      <c r="F139">
        <v>2202</v>
      </c>
      <c r="G139" t="s">
        <v>1302</v>
      </c>
      <c r="H139" t="s">
        <v>1303</v>
      </c>
      <c r="I139" t="s">
        <v>13</v>
      </c>
      <c r="J139" t="s">
        <v>1304</v>
      </c>
      <c r="K139" t="s">
        <v>1305</v>
      </c>
      <c r="L139" s="1">
        <v>48416</v>
      </c>
      <c r="M139" t="s">
        <v>1306</v>
      </c>
      <c r="N139">
        <v>1</v>
      </c>
      <c r="O139" t="s">
        <v>1307</v>
      </c>
    </row>
    <row r="140" spans="1:15" x14ac:dyDescent="0.25">
      <c r="A140">
        <v>2000166</v>
      </c>
      <c r="B140" t="s">
        <v>15</v>
      </c>
      <c r="C140" t="s">
        <v>1446</v>
      </c>
      <c r="D140" t="s">
        <v>21</v>
      </c>
      <c r="E140" t="s">
        <v>1301</v>
      </c>
      <c r="F140">
        <v>2202</v>
      </c>
      <c r="G140" t="s">
        <v>1302</v>
      </c>
      <c r="H140" t="s">
        <v>1303</v>
      </c>
      <c r="I140" t="s">
        <v>13</v>
      </c>
      <c r="J140" t="s">
        <v>1304</v>
      </c>
      <c r="K140" t="s">
        <v>1305</v>
      </c>
      <c r="L140" s="1">
        <v>350000</v>
      </c>
      <c r="M140" t="s">
        <v>1306</v>
      </c>
      <c r="N140">
        <v>1</v>
      </c>
      <c r="O140" t="s">
        <v>1307</v>
      </c>
    </row>
    <row r="141" spans="1:15" x14ac:dyDescent="0.25">
      <c r="A141">
        <v>2000167</v>
      </c>
      <c r="B141" t="s">
        <v>15</v>
      </c>
      <c r="C141" t="s">
        <v>1447</v>
      </c>
      <c r="D141" t="s">
        <v>1236</v>
      </c>
      <c r="E141" t="s">
        <v>1301</v>
      </c>
      <c r="F141">
        <v>2104</v>
      </c>
      <c r="G141" t="s">
        <v>1302</v>
      </c>
      <c r="H141" t="s">
        <v>1303</v>
      </c>
      <c r="I141" t="s">
        <v>13</v>
      </c>
      <c r="J141" t="s">
        <v>1304</v>
      </c>
      <c r="K141" t="s">
        <v>1305</v>
      </c>
      <c r="L141" s="1">
        <v>328743</v>
      </c>
      <c r="M141" t="s">
        <v>1306</v>
      </c>
      <c r="N141">
        <v>1</v>
      </c>
      <c r="O141" t="s">
        <v>1307</v>
      </c>
    </row>
    <row r="142" spans="1:15" x14ac:dyDescent="0.25">
      <c r="A142">
        <v>2000177</v>
      </c>
      <c r="B142" t="s">
        <v>15</v>
      </c>
      <c r="C142" t="s">
        <v>1448</v>
      </c>
      <c r="D142" t="s">
        <v>1236</v>
      </c>
      <c r="E142" t="s">
        <v>1301</v>
      </c>
      <c r="F142">
        <v>2105</v>
      </c>
      <c r="G142" t="s">
        <v>1302</v>
      </c>
      <c r="H142" t="s">
        <v>1303</v>
      </c>
      <c r="I142" t="s">
        <v>13</v>
      </c>
      <c r="J142" t="s">
        <v>1304</v>
      </c>
      <c r="K142" t="s">
        <v>1305</v>
      </c>
      <c r="L142" s="1">
        <v>72975</v>
      </c>
      <c r="M142" t="s">
        <v>1306</v>
      </c>
      <c r="N142">
        <v>1</v>
      </c>
      <c r="O142" t="s">
        <v>1307</v>
      </c>
    </row>
    <row r="143" spans="1:15" x14ac:dyDescent="0.25">
      <c r="A143">
        <v>2000178</v>
      </c>
      <c r="B143" t="s">
        <v>15</v>
      </c>
      <c r="C143" t="s">
        <v>1449</v>
      </c>
      <c r="D143" t="s">
        <v>14</v>
      </c>
      <c r="E143" t="s">
        <v>1301</v>
      </c>
      <c r="F143">
        <v>2203</v>
      </c>
      <c r="G143" t="s">
        <v>1302</v>
      </c>
      <c r="H143" t="s">
        <v>1303</v>
      </c>
      <c r="I143" t="s">
        <v>13</v>
      </c>
      <c r="J143" t="s">
        <v>1304</v>
      </c>
      <c r="K143" t="s">
        <v>1305</v>
      </c>
      <c r="L143" s="1">
        <v>336618</v>
      </c>
      <c r="M143" t="s">
        <v>1306</v>
      </c>
      <c r="N143">
        <v>1</v>
      </c>
      <c r="O143" t="s">
        <v>1307</v>
      </c>
    </row>
    <row r="144" spans="1:15" x14ac:dyDescent="0.25">
      <c r="A144">
        <v>2000179</v>
      </c>
      <c r="B144" t="s">
        <v>15</v>
      </c>
      <c r="C144" t="s">
        <v>1450</v>
      </c>
      <c r="D144" t="s">
        <v>14</v>
      </c>
      <c r="E144" t="s">
        <v>1301</v>
      </c>
      <c r="F144">
        <v>2201</v>
      </c>
      <c r="G144" t="s">
        <v>1302</v>
      </c>
      <c r="H144" t="s">
        <v>1303</v>
      </c>
      <c r="I144" t="s">
        <v>13</v>
      </c>
      <c r="J144" t="s">
        <v>1304</v>
      </c>
      <c r="K144" t="s">
        <v>1305</v>
      </c>
      <c r="L144" s="1">
        <v>31930</v>
      </c>
      <c r="M144" t="s">
        <v>1306</v>
      </c>
      <c r="N144">
        <v>1</v>
      </c>
      <c r="O144" t="s">
        <v>1307</v>
      </c>
    </row>
    <row r="145" spans="1:15" x14ac:dyDescent="0.25">
      <c r="A145">
        <v>2000180</v>
      </c>
      <c r="B145" t="s">
        <v>15</v>
      </c>
      <c r="C145" t="s">
        <v>1451</v>
      </c>
      <c r="D145" t="s">
        <v>1236</v>
      </c>
      <c r="E145" t="s">
        <v>1301</v>
      </c>
      <c r="F145">
        <v>2103</v>
      </c>
      <c r="G145" t="s">
        <v>1302</v>
      </c>
      <c r="H145" t="s">
        <v>1303</v>
      </c>
      <c r="I145" t="s">
        <v>13</v>
      </c>
      <c r="J145" t="s">
        <v>1304</v>
      </c>
      <c r="K145" t="s">
        <v>1305</v>
      </c>
      <c r="L145" s="1">
        <v>51500</v>
      </c>
      <c r="M145" t="s">
        <v>1306</v>
      </c>
      <c r="N145">
        <v>1</v>
      </c>
      <c r="O145" t="s">
        <v>1307</v>
      </c>
    </row>
    <row r="146" spans="1:15" x14ac:dyDescent="0.25">
      <c r="A146">
        <v>2000181</v>
      </c>
      <c r="B146" t="s">
        <v>15</v>
      </c>
      <c r="C146" t="s">
        <v>1452</v>
      </c>
      <c r="D146" t="s">
        <v>1236</v>
      </c>
      <c r="E146" t="s">
        <v>1301</v>
      </c>
      <c r="F146">
        <v>2104</v>
      </c>
      <c r="G146" t="s">
        <v>1302</v>
      </c>
      <c r="H146" t="s">
        <v>1303</v>
      </c>
      <c r="I146" t="s">
        <v>13</v>
      </c>
      <c r="J146" t="s">
        <v>1304</v>
      </c>
      <c r="K146" t="s">
        <v>1305</v>
      </c>
      <c r="L146" s="1">
        <v>312324</v>
      </c>
      <c r="M146" t="s">
        <v>1306</v>
      </c>
      <c r="N146">
        <v>1</v>
      </c>
      <c r="O146" t="s">
        <v>1307</v>
      </c>
    </row>
    <row r="147" spans="1:15" x14ac:dyDescent="0.25">
      <c r="A147">
        <v>2000187</v>
      </c>
      <c r="B147" t="s">
        <v>15</v>
      </c>
      <c r="C147" t="s">
        <v>1453</v>
      </c>
      <c r="D147" t="s">
        <v>1236</v>
      </c>
      <c r="E147" t="s">
        <v>1301</v>
      </c>
      <c r="F147">
        <v>2203</v>
      </c>
      <c r="G147" t="s">
        <v>1302</v>
      </c>
      <c r="H147" t="s">
        <v>1303</v>
      </c>
      <c r="I147" t="s">
        <v>13</v>
      </c>
      <c r="J147" t="s">
        <v>1304</v>
      </c>
      <c r="K147" t="s">
        <v>1305</v>
      </c>
      <c r="L147" s="1">
        <v>166036</v>
      </c>
      <c r="M147" t="s">
        <v>1306</v>
      </c>
      <c r="N147">
        <v>1</v>
      </c>
      <c r="O147" t="s">
        <v>1307</v>
      </c>
    </row>
    <row r="148" spans="1:15" x14ac:dyDescent="0.25">
      <c r="A148">
        <v>2000188</v>
      </c>
      <c r="B148" t="s">
        <v>15</v>
      </c>
      <c r="C148" t="s">
        <v>1454</v>
      </c>
      <c r="D148" t="s">
        <v>14</v>
      </c>
      <c r="E148" t="s">
        <v>1301</v>
      </c>
      <c r="F148">
        <v>2105</v>
      </c>
      <c r="G148" t="s">
        <v>1302</v>
      </c>
      <c r="H148" t="s">
        <v>1303</v>
      </c>
      <c r="I148" t="s">
        <v>13</v>
      </c>
      <c r="J148" t="s">
        <v>1304</v>
      </c>
      <c r="K148" t="s">
        <v>1305</v>
      </c>
      <c r="L148" s="1">
        <v>398764</v>
      </c>
      <c r="M148" t="s">
        <v>1306</v>
      </c>
      <c r="N148">
        <v>1</v>
      </c>
      <c r="O148" t="s">
        <v>1307</v>
      </c>
    </row>
    <row r="149" spans="1:15" x14ac:dyDescent="0.25">
      <c r="A149">
        <v>2000190</v>
      </c>
      <c r="B149" t="s">
        <v>15</v>
      </c>
      <c r="C149" t="s">
        <v>1455</v>
      </c>
      <c r="D149" t="s">
        <v>1236</v>
      </c>
      <c r="E149" t="s">
        <v>1301</v>
      </c>
      <c r="F149">
        <v>2203</v>
      </c>
      <c r="G149" t="s">
        <v>1302</v>
      </c>
      <c r="H149" t="s">
        <v>1303</v>
      </c>
      <c r="I149" t="s">
        <v>13</v>
      </c>
      <c r="J149" t="s">
        <v>1304</v>
      </c>
      <c r="K149" t="s">
        <v>1305</v>
      </c>
      <c r="L149" s="1">
        <v>285600</v>
      </c>
      <c r="M149" t="s">
        <v>1306</v>
      </c>
      <c r="N149">
        <v>1</v>
      </c>
      <c r="O149" t="s">
        <v>1307</v>
      </c>
    </row>
    <row r="150" spans="1:15" x14ac:dyDescent="0.25">
      <c r="A150">
        <v>2000192</v>
      </c>
      <c r="B150" t="s">
        <v>15</v>
      </c>
      <c r="C150" t="s">
        <v>1456</v>
      </c>
      <c r="D150" t="s">
        <v>1236</v>
      </c>
      <c r="E150" t="s">
        <v>1301</v>
      </c>
      <c r="F150">
        <v>2203</v>
      </c>
      <c r="G150" t="s">
        <v>1302</v>
      </c>
      <c r="H150" t="s">
        <v>1303</v>
      </c>
      <c r="I150" t="s">
        <v>13</v>
      </c>
      <c r="J150" t="s">
        <v>1304</v>
      </c>
      <c r="K150" t="s">
        <v>1305</v>
      </c>
      <c r="L150" s="1">
        <v>377562</v>
      </c>
      <c r="M150" t="s">
        <v>1306</v>
      </c>
      <c r="N150">
        <v>1</v>
      </c>
      <c r="O150" t="s">
        <v>1307</v>
      </c>
    </row>
    <row r="151" spans="1:15" x14ac:dyDescent="0.25">
      <c r="A151">
        <v>2000193</v>
      </c>
      <c r="B151" t="s">
        <v>15</v>
      </c>
      <c r="C151" t="s">
        <v>1457</v>
      </c>
      <c r="D151" t="s">
        <v>14</v>
      </c>
      <c r="E151" t="s">
        <v>1301</v>
      </c>
      <c r="F151">
        <v>2201</v>
      </c>
      <c r="G151" t="s">
        <v>1302</v>
      </c>
      <c r="H151" t="s">
        <v>1303</v>
      </c>
      <c r="I151" t="s">
        <v>13</v>
      </c>
      <c r="J151" t="s">
        <v>1304</v>
      </c>
      <c r="K151" t="s">
        <v>1305</v>
      </c>
      <c r="L151" s="1">
        <v>219294</v>
      </c>
      <c r="M151" t="s">
        <v>1306</v>
      </c>
      <c r="N151">
        <v>1</v>
      </c>
      <c r="O151" t="s">
        <v>1307</v>
      </c>
    </row>
    <row r="152" spans="1:15" x14ac:dyDescent="0.25">
      <c r="A152">
        <v>2000202</v>
      </c>
      <c r="B152" t="s">
        <v>15</v>
      </c>
      <c r="C152" t="s">
        <v>1458</v>
      </c>
      <c r="D152" t="s">
        <v>1236</v>
      </c>
      <c r="E152" t="s">
        <v>1301</v>
      </c>
      <c r="F152">
        <v>2201</v>
      </c>
      <c r="G152" t="s">
        <v>1302</v>
      </c>
      <c r="H152" t="s">
        <v>1303</v>
      </c>
      <c r="I152" t="s">
        <v>13</v>
      </c>
      <c r="J152" t="s">
        <v>1304</v>
      </c>
      <c r="K152" t="s">
        <v>1305</v>
      </c>
      <c r="L152" s="1">
        <v>81264</v>
      </c>
      <c r="M152" t="s">
        <v>1306</v>
      </c>
      <c r="N152">
        <v>1</v>
      </c>
      <c r="O152" t="s">
        <v>1459</v>
      </c>
    </row>
    <row r="153" spans="1:15" x14ac:dyDescent="0.25">
      <c r="A153">
        <v>2000203</v>
      </c>
      <c r="B153" t="s">
        <v>15</v>
      </c>
      <c r="C153" t="s">
        <v>1460</v>
      </c>
      <c r="D153" t="s">
        <v>1236</v>
      </c>
      <c r="E153" t="s">
        <v>1301</v>
      </c>
      <c r="F153">
        <v>2201</v>
      </c>
      <c r="G153" t="s">
        <v>1302</v>
      </c>
      <c r="H153" t="s">
        <v>1303</v>
      </c>
      <c r="I153" t="s">
        <v>13</v>
      </c>
      <c r="J153" t="s">
        <v>1304</v>
      </c>
      <c r="K153" t="s">
        <v>1305</v>
      </c>
      <c r="L153" s="1">
        <v>194208</v>
      </c>
      <c r="M153" t="s">
        <v>1306</v>
      </c>
      <c r="N153">
        <v>1</v>
      </c>
      <c r="O153" t="s">
        <v>1459</v>
      </c>
    </row>
    <row r="154" spans="1:15" x14ac:dyDescent="0.25">
      <c r="A154">
        <v>2000204</v>
      </c>
      <c r="B154" t="s">
        <v>15</v>
      </c>
      <c r="C154" t="s">
        <v>1461</v>
      </c>
      <c r="D154" t="s">
        <v>1236</v>
      </c>
      <c r="E154" t="s">
        <v>1301</v>
      </c>
      <c r="F154">
        <v>2203</v>
      </c>
      <c r="G154" t="s">
        <v>1302</v>
      </c>
      <c r="H154" t="s">
        <v>1303</v>
      </c>
      <c r="I154" t="s">
        <v>13</v>
      </c>
      <c r="J154" t="s">
        <v>1304</v>
      </c>
      <c r="K154" t="s">
        <v>1305</v>
      </c>
      <c r="L154" s="1">
        <v>370158</v>
      </c>
      <c r="M154" t="s">
        <v>1306</v>
      </c>
      <c r="N154">
        <v>1</v>
      </c>
      <c r="O154" t="s">
        <v>1459</v>
      </c>
    </row>
    <row r="155" spans="1:15" x14ac:dyDescent="0.25">
      <c r="A155">
        <v>2000205</v>
      </c>
      <c r="B155" t="s">
        <v>15</v>
      </c>
      <c r="C155" t="s">
        <v>1462</v>
      </c>
      <c r="D155" t="s">
        <v>1236</v>
      </c>
      <c r="E155" t="s">
        <v>1301</v>
      </c>
      <c r="F155">
        <v>2203</v>
      </c>
      <c r="G155" t="s">
        <v>1302</v>
      </c>
      <c r="H155" t="s">
        <v>1303</v>
      </c>
      <c r="I155" t="s">
        <v>13</v>
      </c>
      <c r="J155" t="s">
        <v>1304</v>
      </c>
      <c r="K155" t="s">
        <v>1305</v>
      </c>
      <c r="L155" s="1">
        <v>262140</v>
      </c>
      <c r="M155" t="s">
        <v>1306</v>
      </c>
      <c r="N155">
        <v>1</v>
      </c>
      <c r="O155" t="s">
        <v>1459</v>
      </c>
    </row>
    <row r="156" spans="1:15" x14ac:dyDescent="0.25">
      <c r="A156">
        <v>2000206</v>
      </c>
      <c r="B156" t="s">
        <v>15</v>
      </c>
      <c r="C156" t="s">
        <v>1463</v>
      </c>
      <c r="D156" t="s">
        <v>1236</v>
      </c>
      <c r="E156" t="s">
        <v>1301</v>
      </c>
      <c r="F156">
        <v>2203</v>
      </c>
      <c r="G156" t="s">
        <v>1302</v>
      </c>
      <c r="H156" t="s">
        <v>1303</v>
      </c>
      <c r="I156" t="s">
        <v>13</v>
      </c>
      <c r="J156" t="s">
        <v>1304</v>
      </c>
      <c r="K156" t="s">
        <v>1305</v>
      </c>
      <c r="L156" s="1">
        <v>235697</v>
      </c>
      <c r="M156" t="s">
        <v>1306</v>
      </c>
      <c r="N156">
        <v>1</v>
      </c>
      <c r="O156" t="s">
        <v>1459</v>
      </c>
    </row>
    <row r="157" spans="1:15" x14ac:dyDescent="0.25">
      <c r="A157">
        <v>2000207</v>
      </c>
      <c r="B157" t="s">
        <v>15</v>
      </c>
      <c r="C157" t="s">
        <v>1464</v>
      </c>
      <c r="D157" t="s">
        <v>1311</v>
      </c>
      <c r="E157" t="s">
        <v>1301</v>
      </c>
      <c r="F157">
        <v>2202</v>
      </c>
      <c r="G157" t="s">
        <v>1302</v>
      </c>
      <c r="H157" t="s">
        <v>1303</v>
      </c>
      <c r="I157" t="s">
        <v>13</v>
      </c>
      <c r="J157" t="s">
        <v>1304</v>
      </c>
      <c r="K157" t="s">
        <v>1305</v>
      </c>
      <c r="L157" s="1">
        <v>616200</v>
      </c>
      <c r="M157" t="s">
        <v>1306</v>
      </c>
      <c r="N157">
        <v>1</v>
      </c>
      <c r="O157" t="s">
        <v>1459</v>
      </c>
    </row>
    <row r="158" spans="1:15" x14ac:dyDescent="0.25">
      <c r="A158">
        <v>2000208</v>
      </c>
      <c r="B158" t="s">
        <v>15</v>
      </c>
      <c r="C158" t="s">
        <v>1465</v>
      </c>
      <c r="D158" t="s">
        <v>1236</v>
      </c>
      <c r="E158" t="s">
        <v>1301</v>
      </c>
      <c r="F158">
        <v>2201</v>
      </c>
      <c r="G158" t="s">
        <v>1302</v>
      </c>
      <c r="H158" t="s">
        <v>1303</v>
      </c>
      <c r="I158" t="s">
        <v>13</v>
      </c>
      <c r="J158" t="s">
        <v>1304</v>
      </c>
      <c r="K158" t="s">
        <v>1305</v>
      </c>
      <c r="L158" s="1">
        <v>178492</v>
      </c>
      <c r="M158" t="s">
        <v>1306</v>
      </c>
      <c r="N158">
        <v>1</v>
      </c>
      <c r="O158" t="s">
        <v>1459</v>
      </c>
    </row>
    <row r="159" spans="1:15" x14ac:dyDescent="0.25">
      <c r="A159">
        <v>2000209</v>
      </c>
      <c r="B159" t="s">
        <v>15</v>
      </c>
      <c r="C159" t="s">
        <v>1466</v>
      </c>
      <c r="D159" t="s">
        <v>14</v>
      </c>
      <c r="E159" t="s">
        <v>1301</v>
      </c>
      <c r="F159">
        <v>2202</v>
      </c>
      <c r="G159" t="s">
        <v>1302</v>
      </c>
      <c r="H159" t="s">
        <v>1303</v>
      </c>
      <c r="I159" t="s">
        <v>13</v>
      </c>
      <c r="J159" t="s">
        <v>1304</v>
      </c>
      <c r="K159" t="s">
        <v>1305</v>
      </c>
      <c r="L159" s="1">
        <v>61184</v>
      </c>
      <c r="M159" t="s">
        <v>1306</v>
      </c>
      <c r="N159">
        <v>1</v>
      </c>
      <c r="O159" t="s">
        <v>1459</v>
      </c>
    </row>
    <row r="160" spans="1:15" x14ac:dyDescent="0.25">
      <c r="A160">
        <v>2000210</v>
      </c>
      <c r="B160" t="s">
        <v>15</v>
      </c>
      <c r="C160" t="s">
        <v>1467</v>
      </c>
      <c r="D160" t="s">
        <v>1236</v>
      </c>
      <c r="E160" t="s">
        <v>1301</v>
      </c>
      <c r="F160">
        <v>2202</v>
      </c>
      <c r="G160" t="s">
        <v>1302</v>
      </c>
      <c r="H160" t="s">
        <v>1303</v>
      </c>
      <c r="I160" t="s">
        <v>13</v>
      </c>
      <c r="J160" t="s">
        <v>1304</v>
      </c>
      <c r="K160" t="s">
        <v>1305</v>
      </c>
      <c r="L160" s="1">
        <v>2625</v>
      </c>
      <c r="M160" t="s">
        <v>1306</v>
      </c>
      <c r="N160">
        <v>1</v>
      </c>
      <c r="O160" t="s">
        <v>1459</v>
      </c>
    </row>
    <row r="161" spans="1:15" x14ac:dyDescent="0.25">
      <c r="A161">
        <v>2000211</v>
      </c>
      <c r="B161" t="s">
        <v>15</v>
      </c>
      <c r="C161" t="s">
        <v>1468</v>
      </c>
      <c r="D161" t="s">
        <v>1236</v>
      </c>
      <c r="E161" t="s">
        <v>1301</v>
      </c>
      <c r="F161">
        <v>2101</v>
      </c>
      <c r="G161" t="s">
        <v>1302</v>
      </c>
      <c r="H161" t="s">
        <v>1303</v>
      </c>
      <c r="I161" t="s">
        <v>13</v>
      </c>
      <c r="J161" t="s">
        <v>1304</v>
      </c>
      <c r="K161" t="s">
        <v>1305</v>
      </c>
      <c r="L161" s="1">
        <v>35394</v>
      </c>
      <c r="M161" t="s">
        <v>1306</v>
      </c>
      <c r="N161">
        <v>1</v>
      </c>
      <c r="O161" t="s">
        <v>1459</v>
      </c>
    </row>
    <row r="162" spans="1:15" x14ac:dyDescent="0.25">
      <c r="A162">
        <v>2000212</v>
      </c>
      <c r="B162" t="s">
        <v>15</v>
      </c>
      <c r="C162" t="s">
        <v>1469</v>
      </c>
      <c r="D162" t="s">
        <v>1236</v>
      </c>
      <c r="E162" t="s">
        <v>1301</v>
      </c>
      <c r="F162">
        <v>2104</v>
      </c>
      <c r="G162" t="s">
        <v>1302</v>
      </c>
      <c r="H162" t="s">
        <v>1303</v>
      </c>
      <c r="I162" t="s">
        <v>13</v>
      </c>
      <c r="J162" t="s">
        <v>1304</v>
      </c>
      <c r="K162" t="s">
        <v>1305</v>
      </c>
      <c r="L162" s="1">
        <v>17365</v>
      </c>
      <c r="M162" t="s">
        <v>1306</v>
      </c>
      <c r="N162">
        <v>1</v>
      </c>
      <c r="O162" t="s">
        <v>1459</v>
      </c>
    </row>
    <row r="163" spans="1:15" x14ac:dyDescent="0.25">
      <c r="A163">
        <v>2000213</v>
      </c>
      <c r="B163" t="s">
        <v>15</v>
      </c>
      <c r="C163" t="s">
        <v>1470</v>
      </c>
      <c r="D163" t="s">
        <v>1236</v>
      </c>
      <c r="E163" t="s">
        <v>1301</v>
      </c>
      <c r="F163">
        <v>2105</v>
      </c>
      <c r="G163" t="s">
        <v>1302</v>
      </c>
      <c r="H163" t="s">
        <v>1303</v>
      </c>
      <c r="I163" t="s">
        <v>13</v>
      </c>
      <c r="J163" t="s">
        <v>1304</v>
      </c>
      <c r="K163" t="s">
        <v>1305</v>
      </c>
      <c r="L163" s="1">
        <v>18786</v>
      </c>
      <c r="M163" t="s">
        <v>1306</v>
      </c>
      <c r="N163">
        <v>1</v>
      </c>
      <c r="O163" t="s">
        <v>1459</v>
      </c>
    </row>
    <row r="164" spans="1:15" x14ac:dyDescent="0.25">
      <c r="A164">
        <v>2000214</v>
      </c>
      <c r="B164" t="s">
        <v>15</v>
      </c>
      <c r="C164" t="s">
        <v>1471</v>
      </c>
      <c r="D164" t="s">
        <v>31</v>
      </c>
      <c r="E164" t="s">
        <v>1301</v>
      </c>
      <c r="F164">
        <v>2103</v>
      </c>
      <c r="G164" t="s">
        <v>1302</v>
      </c>
      <c r="H164" t="s">
        <v>1303</v>
      </c>
      <c r="I164" t="s">
        <v>13</v>
      </c>
      <c r="J164" t="s">
        <v>1304</v>
      </c>
      <c r="K164" t="s">
        <v>1305</v>
      </c>
      <c r="L164" s="1">
        <v>55680</v>
      </c>
      <c r="M164" t="s">
        <v>1306</v>
      </c>
      <c r="N164">
        <v>1</v>
      </c>
      <c r="O164" t="s">
        <v>1459</v>
      </c>
    </row>
    <row r="165" spans="1:15" x14ac:dyDescent="0.25">
      <c r="A165">
        <v>2000216</v>
      </c>
      <c r="B165" t="s">
        <v>15</v>
      </c>
      <c r="C165" t="s">
        <v>1472</v>
      </c>
      <c r="D165" t="s">
        <v>1236</v>
      </c>
      <c r="E165" t="s">
        <v>1301</v>
      </c>
      <c r="F165">
        <v>2201</v>
      </c>
      <c r="G165" t="s">
        <v>1302</v>
      </c>
      <c r="H165" t="s">
        <v>1303</v>
      </c>
      <c r="I165" t="s">
        <v>13</v>
      </c>
      <c r="J165" t="s">
        <v>1304</v>
      </c>
      <c r="K165" t="s">
        <v>1305</v>
      </c>
      <c r="L165" s="1">
        <v>9600</v>
      </c>
      <c r="M165" t="s">
        <v>1306</v>
      </c>
      <c r="N165">
        <v>1</v>
      </c>
      <c r="O165" t="s">
        <v>1459</v>
      </c>
    </row>
    <row r="166" spans="1:15" x14ac:dyDescent="0.25">
      <c r="A166">
        <v>2000225</v>
      </c>
      <c r="B166" t="s">
        <v>15</v>
      </c>
      <c r="C166" t="s">
        <v>1473</v>
      </c>
      <c r="D166" t="s">
        <v>14</v>
      </c>
      <c r="E166" t="s">
        <v>1301</v>
      </c>
      <c r="F166">
        <v>2201</v>
      </c>
      <c r="G166" t="s">
        <v>1302</v>
      </c>
      <c r="H166" t="s">
        <v>1303</v>
      </c>
      <c r="I166" t="s">
        <v>13</v>
      </c>
      <c r="J166" t="s">
        <v>1304</v>
      </c>
      <c r="K166" t="s">
        <v>1305</v>
      </c>
      <c r="L166" s="1">
        <v>33492</v>
      </c>
      <c r="M166" t="s">
        <v>1306</v>
      </c>
      <c r="N166">
        <v>1</v>
      </c>
      <c r="O166" t="s">
        <v>1459</v>
      </c>
    </row>
    <row r="167" spans="1:15" x14ac:dyDescent="0.25">
      <c r="A167">
        <v>2000232</v>
      </c>
      <c r="B167" t="s">
        <v>15</v>
      </c>
      <c r="C167" t="s">
        <v>1474</v>
      </c>
      <c r="D167" t="s">
        <v>1236</v>
      </c>
      <c r="E167" t="s">
        <v>1301</v>
      </c>
      <c r="F167">
        <v>2201</v>
      </c>
      <c r="G167" t="s">
        <v>1302</v>
      </c>
      <c r="H167" t="s">
        <v>1303</v>
      </c>
      <c r="I167" t="s">
        <v>13</v>
      </c>
      <c r="J167" t="s">
        <v>1304</v>
      </c>
      <c r="K167" t="s">
        <v>1305</v>
      </c>
      <c r="L167" s="1">
        <v>132600</v>
      </c>
      <c r="M167" t="s">
        <v>1306</v>
      </c>
      <c r="N167">
        <v>1</v>
      </c>
      <c r="O167" t="s">
        <v>1459</v>
      </c>
    </row>
    <row r="168" spans="1:15" x14ac:dyDescent="0.25">
      <c r="A168">
        <v>2000241</v>
      </c>
      <c r="B168" t="s">
        <v>15</v>
      </c>
      <c r="C168" t="s">
        <v>1475</v>
      </c>
      <c r="D168" t="s">
        <v>1236</v>
      </c>
      <c r="E168" t="s">
        <v>1301</v>
      </c>
      <c r="F168">
        <v>2203</v>
      </c>
      <c r="G168" t="s">
        <v>1302</v>
      </c>
      <c r="H168" t="s">
        <v>1303</v>
      </c>
      <c r="I168" t="s">
        <v>13</v>
      </c>
      <c r="J168" t="s">
        <v>1304</v>
      </c>
      <c r="K168" t="s">
        <v>1305</v>
      </c>
      <c r="L168" s="1">
        <v>599760</v>
      </c>
      <c r="M168" t="s">
        <v>1306</v>
      </c>
      <c r="N168">
        <v>1</v>
      </c>
      <c r="O168" t="s">
        <v>1459</v>
      </c>
    </row>
    <row r="169" spans="1:15" x14ac:dyDescent="0.25">
      <c r="A169">
        <v>2000242</v>
      </c>
      <c r="B169" t="s">
        <v>15</v>
      </c>
      <c r="C169" t="s">
        <v>1476</v>
      </c>
      <c r="D169" t="s">
        <v>1236</v>
      </c>
      <c r="E169" t="s">
        <v>1301</v>
      </c>
      <c r="F169">
        <v>2203</v>
      </c>
      <c r="G169" t="s">
        <v>1302</v>
      </c>
      <c r="H169" t="s">
        <v>1303</v>
      </c>
      <c r="I169" t="s">
        <v>13</v>
      </c>
      <c r="J169" t="s">
        <v>1304</v>
      </c>
      <c r="K169" t="s">
        <v>1305</v>
      </c>
      <c r="L169" s="1">
        <v>397290</v>
      </c>
      <c r="M169" t="s">
        <v>1306</v>
      </c>
      <c r="N169">
        <v>1</v>
      </c>
      <c r="O169" t="s">
        <v>1459</v>
      </c>
    </row>
    <row r="170" spans="1:15" x14ac:dyDescent="0.25">
      <c r="A170">
        <v>2000243</v>
      </c>
      <c r="B170" t="s">
        <v>15</v>
      </c>
      <c r="C170" t="s">
        <v>1477</v>
      </c>
      <c r="D170" t="s">
        <v>1236</v>
      </c>
      <c r="E170" t="s">
        <v>1301</v>
      </c>
      <c r="F170">
        <v>2202</v>
      </c>
      <c r="G170" t="s">
        <v>1302</v>
      </c>
      <c r="H170" t="s">
        <v>1303</v>
      </c>
      <c r="I170" t="s">
        <v>13</v>
      </c>
      <c r="J170" t="s">
        <v>1304</v>
      </c>
      <c r="K170" t="s">
        <v>1305</v>
      </c>
      <c r="L170" s="1">
        <v>20742</v>
      </c>
      <c r="M170" t="s">
        <v>1306</v>
      </c>
      <c r="N170">
        <v>1</v>
      </c>
      <c r="O170" t="s">
        <v>1459</v>
      </c>
    </row>
    <row r="171" spans="1:15" x14ac:dyDescent="0.25">
      <c r="A171">
        <v>2000244</v>
      </c>
      <c r="B171" t="s">
        <v>15</v>
      </c>
      <c r="C171" t="s">
        <v>1478</v>
      </c>
      <c r="D171" t="s">
        <v>1236</v>
      </c>
      <c r="E171" t="s">
        <v>1301</v>
      </c>
      <c r="F171">
        <v>2201</v>
      </c>
      <c r="G171" t="s">
        <v>1302</v>
      </c>
      <c r="H171" t="s">
        <v>1303</v>
      </c>
      <c r="I171" t="s">
        <v>13</v>
      </c>
      <c r="J171" t="s">
        <v>1304</v>
      </c>
      <c r="K171" t="s">
        <v>1305</v>
      </c>
      <c r="L171" s="1">
        <v>134640</v>
      </c>
      <c r="M171" t="s">
        <v>1306</v>
      </c>
      <c r="N171">
        <v>1</v>
      </c>
      <c r="O171" t="s">
        <v>1459</v>
      </c>
    </row>
    <row r="172" spans="1:15" x14ac:dyDescent="0.25">
      <c r="A172">
        <v>2000245</v>
      </c>
      <c r="B172" t="s">
        <v>15</v>
      </c>
      <c r="C172" t="s">
        <v>1479</v>
      </c>
      <c r="D172" t="s">
        <v>1236</v>
      </c>
      <c r="E172" t="s">
        <v>1301</v>
      </c>
      <c r="F172">
        <v>2105</v>
      </c>
      <c r="G172" t="s">
        <v>1302</v>
      </c>
      <c r="H172" t="s">
        <v>1303</v>
      </c>
      <c r="I172" t="s">
        <v>13</v>
      </c>
      <c r="J172" t="s">
        <v>1304</v>
      </c>
      <c r="K172" t="s">
        <v>1305</v>
      </c>
      <c r="L172" s="1">
        <v>447525</v>
      </c>
      <c r="M172" t="s">
        <v>1306</v>
      </c>
      <c r="N172">
        <v>1</v>
      </c>
      <c r="O172" t="s">
        <v>1459</v>
      </c>
    </row>
    <row r="173" spans="1:15" x14ac:dyDescent="0.25">
      <c r="A173">
        <v>2000246</v>
      </c>
      <c r="B173" t="s">
        <v>15</v>
      </c>
      <c r="C173" t="s">
        <v>1480</v>
      </c>
      <c r="D173" t="s">
        <v>14</v>
      </c>
      <c r="E173" t="s">
        <v>1301</v>
      </c>
      <c r="F173">
        <v>2104</v>
      </c>
      <c r="G173" t="s">
        <v>1302</v>
      </c>
      <c r="H173" t="s">
        <v>1303</v>
      </c>
      <c r="I173" t="s">
        <v>13</v>
      </c>
      <c r="J173" t="s">
        <v>1304</v>
      </c>
      <c r="K173" t="s">
        <v>1305</v>
      </c>
      <c r="L173" s="1">
        <v>831169</v>
      </c>
      <c r="M173" t="s">
        <v>1306</v>
      </c>
      <c r="N173">
        <v>1</v>
      </c>
      <c r="O173" t="s">
        <v>1459</v>
      </c>
    </row>
    <row r="174" spans="1:15" x14ac:dyDescent="0.25">
      <c r="A174">
        <v>2000251</v>
      </c>
      <c r="B174" t="s">
        <v>15</v>
      </c>
      <c r="C174" t="s">
        <v>1481</v>
      </c>
      <c r="D174" t="s">
        <v>14</v>
      </c>
      <c r="E174" t="s">
        <v>1301</v>
      </c>
      <c r="F174">
        <v>2105</v>
      </c>
      <c r="G174" t="s">
        <v>1302</v>
      </c>
      <c r="H174" t="s">
        <v>1303</v>
      </c>
      <c r="I174" t="s">
        <v>13</v>
      </c>
      <c r="J174" t="s">
        <v>1304</v>
      </c>
      <c r="K174" t="s">
        <v>1305</v>
      </c>
      <c r="L174" s="1">
        <v>126074</v>
      </c>
      <c r="M174" t="s">
        <v>1306</v>
      </c>
      <c r="N174">
        <v>1</v>
      </c>
      <c r="O174" t="s">
        <v>1459</v>
      </c>
    </row>
    <row r="175" spans="1:15" x14ac:dyDescent="0.25">
      <c r="A175">
        <v>2000252</v>
      </c>
      <c r="B175" t="s">
        <v>15</v>
      </c>
      <c r="C175" t="s">
        <v>1482</v>
      </c>
      <c r="D175" t="s">
        <v>1483</v>
      </c>
      <c r="E175" t="s">
        <v>1301</v>
      </c>
      <c r="F175">
        <v>2103</v>
      </c>
      <c r="G175" t="s">
        <v>1302</v>
      </c>
      <c r="H175" t="s">
        <v>1303</v>
      </c>
      <c r="I175" t="s">
        <v>13</v>
      </c>
      <c r="J175" t="s">
        <v>1304</v>
      </c>
      <c r="K175" t="s">
        <v>1305</v>
      </c>
      <c r="L175" s="1">
        <v>34300</v>
      </c>
      <c r="M175" t="s">
        <v>1306</v>
      </c>
      <c r="N175">
        <v>1</v>
      </c>
      <c r="O175" t="s">
        <v>1459</v>
      </c>
    </row>
    <row r="176" spans="1:15" x14ac:dyDescent="0.25">
      <c r="A176">
        <v>2000253</v>
      </c>
      <c r="B176" t="s">
        <v>15</v>
      </c>
      <c r="C176" t="s">
        <v>1484</v>
      </c>
      <c r="D176" t="s">
        <v>1236</v>
      </c>
      <c r="E176" t="s">
        <v>1301</v>
      </c>
      <c r="F176">
        <v>2103</v>
      </c>
      <c r="G176" t="s">
        <v>1302</v>
      </c>
      <c r="H176" t="s">
        <v>1303</v>
      </c>
      <c r="I176" t="s">
        <v>13</v>
      </c>
      <c r="J176" t="s">
        <v>1304</v>
      </c>
      <c r="K176" t="s">
        <v>1305</v>
      </c>
      <c r="L176" s="1">
        <v>175071</v>
      </c>
      <c r="M176" t="s">
        <v>1306</v>
      </c>
      <c r="N176">
        <v>1</v>
      </c>
      <c r="O176" t="s">
        <v>1459</v>
      </c>
    </row>
    <row r="177" spans="1:15" x14ac:dyDescent="0.25">
      <c r="A177">
        <v>2000254</v>
      </c>
      <c r="B177" t="s">
        <v>15</v>
      </c>
      <c r="C177" t="s">
        <v>1485</v>
      </c>
      <c r="D177" t="s">
        <v>14</v>
      </c>
      <c r="E177" t="s">
        <v>1301</v>
      </c>
      <c r="F177">
        <v>2103</v>
      </c>
      <c r="G177" t="s">
        <v>1302</v>
      </c>
      <c r="H177" t="s">
        <v>1303</v>
      </c>
      <c r="I177" t="s">
        <v>13</v>
      </c>
      <c r="J177" t="s">
        <v>1304</v>
      </c>
      <c r="K177" t="s">
        <v>1305</v>
      </c>
      <c r="L177" s="1">
        <v>271252</v>
      </c>
      <c r="M177" t="s">
        <v>1306</v>
      </c>
      <c r="N177">
        <v>1</v>
      </c>
      <c r="O177" t="s">
        <v>1459</v>
      </c>
    </row>
    <row r="178" spans="1:15" x14ac:dyDescent="0.25">
      <c r="A178">
        <v>2000255</v>
      </c>
      <c r="B178" t="s">
        <v>15</v>
      </c>
      <c r="C178" t="s">
        <v>1486</v>
      </c>
      <c r="D178" t="s">
        <v>14</v>
      </c>
      <c r="E178" t="s">
        <v>1301</v>
      </c>
      <c r="F178">
        <v>2104</v>
      </c>
      <c r="G178" t="s">
        <v>1487</v>
      </c>
      <c r="H178" t="s">
        <v>1303</v>
      </c>
      <c r="I178" t="s">
        <v>13</v>
      </c>
      <c r="J178" t="s">
        <v>1304</v>
      </c>
      <c r="K178" t="s">
        <v>1305</v>
      </c>
      <c r="L178">
        <v>793</v>
      </c>
      <c r="M178" t="s">
        <v>1306</v>
      </c>
      <c r="N178">
        <v>1</v>
      </c>
      <c r="O178" t="s">
        <v>1459</v>
      </c>
    </row>
    <row r="179" spans="1:15" x14ac:dyDescent="0.25">
      <c r="A179">
        <v>2000261</v>
      </c>
      <c r="B179" t="s">
        <v>15</v>
      </c>
      <c r="C179" t="s">
        <v>1488</v>
      </c>
      <c r="D179" t="s">
        <v>14</v>
      </c>
      <c r="E179" t="s">
        <v>1301</v>
      </c>
      <c r="F179">
        <v>2101</v>
      </c>
      <c r="G179" t="s">
        <v>1302</v>
      </c>
      <c r="H179" t="s">
        <v>1303</v>
      </c>
      <c r="I179" t="s">
        <v>13</v>
      </c>
      <c r="J179" t="s">
        <v>1304</v>
      </c>
      <c r="K179" t="s">
        <v>1305</v>
      </c>
      <c r="L179" s="1">
        <v>7080</v>
      </c>
      <c r="M179" t="s">
        <v>1306</v>
      </c>
      <c r="N179">
        <v>1</v>
      </c>
      <c r="O179" t="s">
        <v>1459</v>
      </c>
    </row>
    <row r="180" spans="1:15" x14ac:dyDescent="0.25">
      <c r="A180">
        <v>2000271</v>
      </c>
      <c r="B180" t="s">
        <v>15</v>
      </c>
      <c r="C180" t="s">
        <v>1489</v>
      </c>
      <c r="D180" t="s">
        <v>1236</v>
      </c>
      <c r="E180" t="s">
        <v>1301</v>
      </c>
      <c r="F180">
        <v>2103</v>
      </c>
      <c r="G180" t="s">
        <v>1302</v>
      </c>
      <c r="H180" t="s">
        <v>1303</v>
      </c>
      <c r="I180" t="s">
        <v>13</v>
      </c>
      <c r="J180" t="s">
        <v>1304</v>
      </c>
      <c r="K180" t="s">
        <v>1305</v>
      </c>
      <c r="L180" s="1">
        <v>384000</v>
      </c>
      <c r="M180" t="s">
        <v>1306</v>
      </c>
      <c r="N180">
        <v>1</v>
      </c>
      <c r="O180" t="s">
        <v>1459</v>
      </c>
    </row>
    <row r="181" spans="1:15" x14ac:dyDescent="0.25">
      <c r="A181">
        <v>2000272</v>
      </c>
      <c r="B181" t="s">
        <v>15</v>
      </c>
      <c r="C181" t="s">
        <v>1490</v>
      </c>
      <c r="D181" t="s">
        <v>1236</v>
      </c>
      <c r="E181" t="s">
        <v>1301</v>
      </c>
      <c r="F181">
        <v>2103</v>
      </c>
      <c r="G181" t="s">
        <v>1302</v>
      </c>
      <c r="H181" t="s">
        <v>1303</v>
      </c>
      <c r="I181" t="s">
        <v>13</v>
      </c>
      <c r="J181" t="s">
        <v>1304</v>
      </c>
      <c r="K181" t="s">
        <v>1305</v>
      </c>
      <c r="L181" s="1">
        <v>384000</v>
      </c>
      <c r="M181" t="s">
        <v>1306</v>
      </c>
      <c r="N181">
        <v>1</v>
      </c>
      <c r="O181" t="s">
        <v>1459</v>
      </c>
    </row>
    <row r="182" spans="1:15" x14ac:dyDescent="0.25">
      <c r="A182">
        <v>2000273</v>
      </c>
      <c r="B182" t="s">
        <v>15</v>
      </c>
      <c r="C182" t="s">
        <v>1491</v>
      </c>
      <c r="D182" t="s">
        <v>1492</v>
      </c>
      <c r="E182" t="s">
        <v>1301</v>
      </c>
      <c r="F182">
        <v>2103</v>
      </c>
      <c r="G182" t="s">
        <v>1302</v>
      </c>
      <c r="H182" t="s">
        <v>1303</v>
      </c>
      <c r="I182" t="s">
        <v>13</v>
      </c>
      <c r="J182" t="s">
        <v>1304</v>
      </c>
      <c r="K182" t="s">
        <v>1305</v>
      </c>
      <c r="L182" s="1">
        <v>215000</v>
      </c>
      <c r="M182" t="s">
        <v>1306</v>
      </c>
      <c r="N182">
        <v>1</v>
      </c>
      <c r="O182" t="s">
        <v>1459</v>
      </c>
    </row>
    <row r="183" spans="1:15" x14ac:dyDescent="0.25">
      <c r="A183">
        <v>2000274</v>
      </c>
      <c r="B183" t="s">
        <v>15</v>
      </c>
      <c r="C183" t="s">
        <v>1493</v>
      </c>
      <c r="D183" t="s">
        <v>1492</v>
      </c>
      <c r="E183" t="s">
        <v>1301</v>
      </c>
      <c r="F183">
        <v>2105</v>
      </c>
      <c r="G183" t="s">
        <v>1302</v>
      </c>
      <c r="H183" t="s">
        <v>1303</v>
      </c>
      <c r="I183" t="s">
        <v>13</v>
      </c>
      <c r="J183" t="s">
        <v>1304</v>
      </c>
      <c r="K183" t="s">
        <v>1305</v>
      </c>
      <c r="L183" s="1">
        <v>280028</v>
      </c>
      <c r="M183" t="s">
        <v>1306</v>
      </c>
      <c r="N183">
        <v>1</v>
      </c>
      <c r="O183" t="s">
        <v>1459</v>
      </c>
    </row>
    <row r="184" spans="1:15" x14ac:dyDescent="0.25">
      <c r="A184">
        <v>2000275</v>
      </c>
      <c r="B184" t="s">
        <v>15</v>
      </c>
      <c r="C184" t="s">
        <v>1494</v>
      </c>
      <c r="D184" t="s">
        <v>14</v>
      </c>
      <c r="E184" t="s">
        <v>1301</v>
      </c>
      <c r="F184">
        <v>2101</v>
      </c>
      <c r="G184" t="s">
        <v>1302</v>
      </c>
      <c r="H184" t="s">
        <v>1303</v>
      </c>
      <c r="I184" t="s">
        <v>13</v>
      </c>
      <c r="J184" t="s">
        <v>1304</v>
      </c>
      <c r="K184" t="s">
        <v>1305</v>
      </c>
      <c r="L184" s="1">
        <v>14340</v>
      </c>
      <c r="M184" t="s">
        <v>1306</v>
      </c>
      <c r="N184">
        <v>1</v>
      </c>
      <c r="O184" t="s">
        <v>1459</v>
      </c>
    </row>
    <row r="185" spans="1:15" x14ac:dyDescent="0.25">
      <c r="A185">
        <v>2000277</v>
      </c>
      <c r="B185" t="s">
        <v>15</v>
      </c>
      <c r="C185" t="s">
        <v>1495</v>
      </c>
      <c r="D185" t="s">
        <v>14</v>
      </c>
      <c r="E185" t="s">
        <v>1301</v>
      </c>
      <c r="F185">
        <v>2104</v>
      </c>
      <c r="G185" t="s">
        <v>1302</v>
      </c>
      <c r="H185" t="s">
        <v>1303</v>
      </c>
      <c r="I185" t="s">
        <v>13</v>
      </c>
      <c r="J185" t="s">
        <v>1304</v>
      </c>
      <c r="K185" t="s">
        <v>1305</v>
      </c>
      <c r="L185" s="1">
        <v>14770</v>
      </c>
      <c r="M185" t="s">
        <v>1306</v>
      </c>
      <c r="N185">
        <v>1</v>
      </c>
      <c r="O185" t="s">
        <v>1459</v>
      </c>
    </row>
    <row r="186" spans="1:15" x14ac:dyDescent="0.25">
      <c r="A186">
        <v>2000278</v>
      </c>
      <c r="B186" t="s">
        <v>15</v>
      </c>
      <c r="C186" t="s">
        <v>1496</v>
      </c>
      <c r="D186" t="s">
        <v>14</v>
      </c>
      <c r="E186" t="s">
        <v>1301</v>
      </c>
      <c r="F186">
        <v>2103</v>
      </c>
      <c r="G186" t="s">
        <v>1302</v>
      </c>
      <c r="H186" t="s">
        <v>1303</v>
      </c>
      <c r="I186" t="s">
        <v>13</v>
      </c>
      <c r="J186" t="s">
        <v>1304</v>
      </c>
      <c r="K186" t="s">
        <v>1305</v>
      </c>
      <c r="L186" s="1">
        <v>3507</v>
      </c>
      <c r="M186" t="s">
        <v>1306</v>
      </c>
      <c r="N186">
        <v>1</v>
      </c>
      <c r="O186" t="s">
        <v>1459</v>
      </c>
    </row>
    <row r="187" spans="1:15" x14ac:dyDescent="0.25">
      <c r="A187">
        <v>2000279</v>
      </c>
      <c r="B187" t="s">
        <v>15</v>
      </c>
      <c r="C187" t="s">
        <v>1497</v>
      </c>
      <c r="D187" t="s">
        <v>1236</v>
      </c>
      <c r="E187" t="s">
        <v>1301</v>
      </c>
      <c r="F187">
        <v>2101</v>
      </c>
      <c r="G187" t="s">
        <v>1302</v>
      </c>
      <c r="H187" t="s">
        <v>1303</v>
      </c>
      <c r="I187" t="s">
        <v>13</v>
      </c>
      <c r="J187" t="s">
        <v>1304</v>
      </c>
      <c r="K187" t="s">
        <v>1305</v>
      </c>
      <c r="L187" s="1">
        <v>2720</v>
      </c>
      <c r="M187" t="s">
        <v>1306</v>
      </c>
      <c r="N187">
        <v>1</v>
      </c>
      <c r="O187" t="s">
        <v>1459</v>
      </c>
    </row>
    <row r="188" spans="1:15" x14ac:dyDescent="0.25">
      <c r="A188">
        <v>2000280</v>
      </c>
      <c r="B188" t="s">
        <v>15</v>
      </c>
      <c r="C188" t="s">
        <v>1498</v>
      </c>
      <c r="D188" t="s">
        <v>14</v>
      </c>
      <c r="E188" t="s">
        <v>1301</v>
      </c>
      <c r="F188">
        <v>2202</v>
      </c>
      <c r="G188" t="s">
        <v>1302</v>
      </c>
      <c r="H188" t="s">
        <v>1303</v>
      </c>
      <c r="I188" t="s">
        <v>13</v>
      </c>
      <c r="J188" t="s">
        <v>1304</v>
      </c>
      <c r="K188" t="s">
        <v>1305</v>
      </c>
      <c r="L188" s="1">
        <v>462834</v>
      </c>
      <c r="M188" t="s">
        <v>1306</v>
      </c>
      <c r="N188">
        <v>1</v>
      </c>
      <c r="O188" t="s">
        <v>1459</v>
      </c>
    </row>
    <row r="189" spans="1:15" x14ac:dyDescent="0.25">
      <c r="A189">
        <v>2000281</v>
      </c>
      <c r="B189" t="s">
        <v>15</v>
      </c>
      <c r="C189" t="s">
        <v>1499</v>
      </c>
      <c r="D189" t="s">
        <v>1236</v>
      </c>
      <c r="E189" t="s">
        <v>1301</v>
      </c>
      <c r="F189">
        <v>2201</v>
      </c>
      <c r="G189" t="s">
        <v>1302</v>
      </c>
      <c r="H189" t="s">
        <v>1303</v>
      </c>
      <c r="I189" t="s">
        <v>13</v>
      </c>
      <c r="J189" t="s">
        <v>1304</v>
      </c>
      <c r="K189" t="s">
        <v>1305</v>
      </c>
      <c r="L189" s="1">
        <v>26866</v>
      </c>
      <c r="M189" t="s">
        <v>1306</v>
      </c>
      <c r="N189">
        <v>1</v>
      </c>
      <c r="O189" t="s">
        <v>1459</v>
      </c>
    </row>
    <row r="190" spans="1:15" x14ac:dyDescent="0.25">
      <c r="A190">
        <v>2000282</v>
      </c>
      <c r="B190" t="s">
        <v>15</v>
      </c>
      <c r="C190" t="s">
        <v>1500</v>
      </c>
      <c r="D190" t="s">
        <v>1236</v>
      </c>
      <c r="E190" t="s">
        <v>1301</v>
      </c>
      <c r="F190">
        <v>2201</v>
      </c>
      <c r="G190" t="s">
        <v>1302</v>
      </c>
      <c r="H190" t="s">
        <v>1303</v>
      </c>
      <c r="I190" t="s">
        <v>13</v>
      </c>
      <c r="J190" t="s">
        <v>1304</v>
      </c>
      <c r="K190" t="s">
        <v>1305</v>
      </c>
      <c r="L190" s="1">
        <v>26500</v>
      </c>
      <c r="M190" t="s">
        <v>1306</v>
      </c>
      <c r="N190">
        <v>1</v>
      </c>
      <c r="O190" t="s">
        <v>1459</v>
      </c>
    </row>
    <row r="191" spans="1:15" x14ac:dyDescent="0.25">
      <c r="A191">
        <v>2000283</v>
      </c>
      <c r="B191" t="s">
        <v>15</v>
      </c>
      <c r="C191" t="s">
        <v>1501</v>
      </c>
      <c r="D191" t="s">
        <v>1236</v>
      </c>
      <c r="E191" t="s">
        <v>1301</v>
      </c>
      <c r="F191">
        <v>2203</v>
      </c>
      <c r="G191" t="s">
        <v>1302</v>
      </c>
      <c r="H191" t="s">
        <v>1303</v>
      </c>
      <c r="I191" t="s">
        <v>13</v>
      </c>
      <c r="J191" t="s">
        <v>1304</v>
      </c>
      <c r="K191" t="s">
        <v>1305</v>
      </c>
      <c r="L191" s="1">
        <v>194592</v>
      </c>
      <c r="M191" t="s">
        <v>1306</v>
      </c>
      <c r="N191">
        <v>1</v>
      </c>
      <c r="O191" t="s">
        <v>1459</v>
      </c>
    </row>
    <row r="192" spans="1:15" x14ac:dyDescent="0.25">
      <c r="A192">
        <v>2000284</v>
      </c>
      <c r="B192" t="s">
        <v>15</v>
      </c>
      <c r="C192" t="s">
        <v>1502</v>
      </c>
      <c r="D192" t="s">
        <v>1236</v>
      </c>
      <c r="E192" t="s">
        <v>1301</v>
      </c>
      <c r="F192">
        <v>2203</v>
      </c>
      <c r="G192" t="s">
        <v>1302</v>
      </c>
      <c r="H192" t="s">
        <v>1303</v>
      </c>
      <c r="I192" t="s">
        <v>13</v>
      </c>
      <c r="J192" t="s">
        <v>1304</v>
      </c>
      <c r="K192" t="s">
        <v>1305</v>
      </c>
      <c r="L192" s="1">
        <v>262364</v>
      </c>
      <c r="M192" t="s">
        <v>1306</v>
      </c>
      <c r="N192">
        <v>1</v>
      </c>
      <c r="O192" t="s">
        <v>1459</v>
      </c>
    </row>
    <row r="193" spans="1:15" x14ac:dyDescent="0.25">
      <c r="A193">
        <v>2000286</v>
      </c>
      <c r="B193" t="s">
        <v>15</v>
      </c>
      <c r="C193" t="s">
        <v>1503</v>
      </c>
      <c r="D193" t="s">
        <v>14</v>
      </c>
      <c r="E193" t="s">
        <v>1301</v>
      </c>
      <c r="F193">
        <v>2201</v>
      </c>
      <c r="G193" t="s">
        <v>1302</v>
      </c>
      <c r="H193" t="s">
        <v>1303</v>
      </c>
      <c r="I193" t="s">
        <v>13</v>
      </c>
      <c r="J193" t="s">
        <v>1304</v>
      </c>
      <c r="K193" t="s">
        <v>1305</v>
      </c>
      <c r="L193" s="1">
        <v>67188</v>
      </c>
      <c r="M193" t="s">
        <v>1306</v>
      </c>
      <c r="N193">
        <v>1</v>
      </c>
      <c r="O193" t="s">
        <v>1459</v>
      </c>
    </row>
    <row r="194" spans="1:15" x14ac:dyDescent="0.25">
      <c r="A194">
        <v>2000287</v>
      </c>
      <c r="B194" t="s">
        <v>15</v>
      </c>
      <c r="C194" t="s">
        <v>1504</v>
      </c>
      <c r="D194" t="s">
        <v>14</v>
      </c>
      <c r="E194" t="s">
        <v>1301</v>
      </c>
      <c r="F194">
        <v>2203</v>
      </c>
      <c r="G194" t="s">
        <v>1302</v>
      </c>
      <c r="H194" t="s">
        <v>1303</v>
      </c>
      <c r="I194" t="s">
        <v>13</v>
      </c>
      <c r="J194" t="s">
        <v>1304</v>
      </c>
      <c r="K194" t="s">
        <v>1305</v>
      </c>
      <c r="L194" s="1">
        <v>348726</v>
      </c>
      <c r="M194" t="s">
        <v>1306</v>
      </c>
      <c r="N194">
        <v>1</v>
      </c>
      <c r="O194" t="s">
        <v>1459</v>
      </c>
    </row>
    <row r="195" spans="1:15" x14ac:dyDescent="0.25">
      <c r="A195">
        <v>2000288</v>
      </c>
      <c r="B195" t="s">
        <v>15</v>
      </c>
      <c r="C195" t="s">
        <v>1505</v>
      </c>
      <c r="D195" t="s">
        <v>1236</v>
      </c>
      <c r="E195" t="s">
        <v>1301</v>
      </c>
      <c r="F195">
        <v>2203</v>
      </c>
      <c r="G195" t="s">
        <v>1302</v>
      </c>
      <c r="H195" t="s">
        <v>1303</v>
      </c>
      <c r="I195" t="s">
        <v>13</v>
      </c>
      <c r="J195" t="s">
        <v>1304</v>
      </c>
      <c r="K195" t="s">
        <v>1305</v>
      </c>
      <c r="L195" s="1">
        <v>321300</v>
      </c>
      <c r="M195" t="s">
        <v>1306</v>
      </c>
      <c r="N195">
        <v>1</v>
      </c>
      <c r="O195" t="s">
        <v>1459</v>
      </c>
    </row>
    <row r="196" spans="1:15" x14ac:dyDescent="0.25">
      <c r="A196">
        <v>2000289</v>
      </c>
      <c r="B196" t="s">
        <v>15</v>
      </c>
      <c r="C196" t="s">
        <v>1506</v>
      </c>
      <c r="D196" t="s">
        <v>1236</v>
      </c>
      <c r="E196" t="s">
        <v>1301</v>
      </c>
      <c r="F196">
        <v>2203</v>
      </c>
      <c r="G196" t="s">
        <v>1302</v>
      </c>
      <c r="H196" t="s">
        <v>1303</v>
      </c>
      <c r="I196" t="s">
        <v>13</v>
      </c>
      <c r="J196" t="s">
        <v>1304</v>
      </c>
      <c r="K196" t="s">
        <v>1305</v>
      </c>
      <c r="L196" s="1">
        <v>217428</v>
      </c>
      <c r="M196" t="s">
        <v>1306</v>
      </c>
      <c r="N196">
        <v>1</v>
      </c>
      <c r="O196" t="s">
        <v>1459</v>
      </c>
    </row>
    <row r="197" spans="1:15" x14ac:dyDescent="0.25">
      <c r="A197">
        <v>2000290</v>
      </c>
      <c r="B197" t="s">
        <v>15</v>
      </c>
      <c r="C197" t="s">
        <v>1507</v>
      </c>
      <c r="D197" t="s">
        <v>1236</v>
      </c>
      <c r="E197" t="s">
        <v>1301</v>
      </c>
      <c r="F197">
        <v>2203</v>
      </c>
      <c r="G197" t="s">
        <v>1302</v>
      </c>
      <c r="H197" t="s">
        <v>1303</v>
      </c>
      <c r="I197" t="s">
        <v>13</v>
      </c>
      <c r="J197" t="s">
        <v>1304</v>
      </c>
      <c r="K197" t="s">
        <v>1305</v>
      </c>
      <c r="L197" s="1">
        <v>330888</v>
      </c>
      <c r="M197" t="s">
        <v>1306</v>
      </c>
      <c r="N197">
        <v>1</v>
      </c>
      <c r="O197" t="s">
        <v>1459</v>
      </c>
    </row>
    <row r="198" spans="1:15" x14ac:dyDescent="0.25">
      <c r="A198">
        <v>2000291</v>
      </c>
      <c r="B198" t="s">
        <v>15</v>
      </c>
      <c r="C198" t="s">
        <v>1508</v>
      </c>
      <c r="D198" t="s">
        <v>14</v>
      </c>
      <c r="E198" t="s">
        <v>1301</v>
      </c>
      <c r="F198">
        <v>2104</v>
      </c>
      <c r="G198" t="s">
        <v>1302</v>
      </c>
      <c r="H198" t="s">
        <v>1303</v>
      </c>
      <c r="I198" t="s">
        <v>13</v>
      </c>
      <c r="J198" t="s">
        <v>1304</v>
      </c>
      <c r="K198" t="s">
        <v>1305</v>
      </c>
      <c r="L198" s="1">
        <v>29243</v>
      </c>
      <c r="M198" t="s">
        <v>1306</v>
      </c>
      <c r="N198">
        <v>1</v>
      </c>
      <c r="O198" t="s">
        <v>1459</v>
      </c>
    </row>
    <row r="199" spans="1:15" x14ac:dyDescent="0.25">
      <c r="A199">
        <v>2000292</v>
      </c>
      <c r="B199" t="s">
        <v>15</v>
      </c>
      <c r="C199" t="s">
        <v>1509</v>
      </c>
      <c r="D199" t="s">
        <v>1236</v>
      </c>
      <c r="E199" t="s">
        <v>1301</v>
      </c>
      <c r="F199">
        <v>2105</v>
      </c>
      <c r="G199" t="s">
        <v>1302</v>
      </c>
      <c r="H199" t="s">
        <v>1303</v>
      </c>
      <c r="I199" t="s">
        <v>13</v>
      </c>
      <c r="J199" t="s">
        <v>1304</v>
      </c>
      <c r="K199" t="s">
        <v>1305</v>
      </c>
      <c r="L199" s="1">
        <v>303042</v>
      </c>
      <c r="M199" t="s">
        <v>1306</v>
      </c>
      <c r="N199">
        <v>1</v>
      </c>
      <c r="O199" t="s">
        <v>1459</v>
      </c>
    </row>
    <row r="200" spans="1:15" x14ac:dyDescent="0.25">
      <c r="A200">
        <v>2000293</v>
      </c>
      <c r="B200" t="s">
        <v>15</v>
      </c>
      <c r="C200" t="s">
        <v>1510</v>
      </c>
      <c r="D200" t="s">
        <v>14</v>
      </c>
      <c r="E200" t="s">
        <v>1301</v>
      </c>
      <c r="F200">
        <v>2105</v>
      </c>
      <c r="G200" t="s">
        <v>1302</v>
      </c>
      <c r="H200" t="s">
        <v>1303</v>
      </c>
      <c r="I200" t="s">
        <v>13</v>
      </c>
      <c r="J200" t="s">
        <v>1304</v>
      </c>
      <c r="K200" t="s">
        <v>1305</v>
      </c>
      <c r="L200" s="1">
        <v>534690</v>
      </c>
      <c r="M200" t="s">
        <v>1306</v>
      </c>
      <c r="N200">
        <v>1</v>
      </c>
      <c r="O200" t="s">
        <v>1459</v>
      </c>
    </row>
    <row r="201" spans="1:15" x14ac:dyDescent="0.25">
      <c r="A201">
        <v>2000294</v>
      </c>
      <c r="B201" t="s">
        <v>15</v>
      </c>
      <c r="C201" t="s">
        <v>1511</v>
      </c>
      <c r="D201" t="s">
        <v>1236</v>
      </c>
      <c r="E201" t="s">
        <v>1301</v>
      </c>
      <c r="F201">
        <v>2101</v>
      </c>
      <c r="G201" t="s">
        <v>1302</v>
      </c>
      <c r="H201" t="s">
        <v>1303</v>
      </c>
      <c r="I201" t="s">
        <v>13</v>
      </c>
      <c r="J201" t="s">
        <v>1304</v>
      </c>
      <c r="K201" t="s">
        <v>1305</v>
      </c>
      <c r="L201" s="1">
        <v>30199</v>
      </c>
      <c r="M201" t="s">
        <v>1306</v>
      </c>
      <c r="N201">
        <v>1</v>
      </c>
      <c r="O201" t="s">
        <v>1459</v>
      </c>
    </row>
    <row r="202" spans="1:15" x14ac:dyDescent="0.25">
      <c r="A202">
        <v>2000295</v>
      </c>
      <c r="B202" t="s">
        <v>15</v>
      </c>
      <c r="C202" t="s">
        <v>1512</v>
      </c>
      <c r="D202" t="s">
        <v>1236</v>
      </c>
      <c r="E202" t="s">
        <v>1301</v>
      </c>
      <c r="F202">
        <v>2105</v>
      </c>
      <c r="G202" t="s">
        <v>1302</v>
      </c>
      <c r="H202" t="s">
        <v>1303</v>
      </c>
      <c r="I202" t="s">
        <v>13</v>
      </c>
      <c r="J202" t="s">
        <v>1304</v>
      </c>
      <c r="K202" t="s">
        <v>1305</v>
      </c>
      <c r="L202" s="1">
        <v>565215</v>
      </c>
      <c r="M202" t="s">
        <v>1306</v>
      </c>
      <c r="N202">
        <v>1</v>
      </c>
      <c r="O202" t="s">
        <v>1459</v>
      </c>
    </row>
    <row r="203" spans="1:15" x14ac:dyDescent="0.25">
      <c r="A203">
        <v>2000301</v>
      </c>
      <c r="B203" t="s">
        <v>15</v>
      </c>
      <c r="C203" t="s">
        <v>1513</v>
      </c>
      <c r="D203" t="s">
        <v>1236</v>
      </c>
      <c r="E203" t="s">
        <v>1301</v>
      </c>
      <c r="F203">
        <v>2105</v>
      </c>
      <c r="G203" t="s">
        <v>1302</v>
      </c>
      <c r="H203" t="s">
        <v>1303</v>
      </c>
      <c r="I203" t="s">
        <v>13</v>
      </c>
      <c r="J203" t="s">
        <v>1304</v>
      </c>
      <c r="K203" t="s">
        <v>1305</v>
      </c>
      <c r="L203" s="1">
        <v>69360</v>
      </c>
      <c r="M203" t="s">
        <v>1306</v>
      </c>
      <c r="N203">
        <v>1</v>
      </c>
      <c r="O203" t="s">
        <v>1459</v>
      </c>
    </row>
    <row r="204" spans="1:15" x14ac:dyDescent="0.25">
      <c r="A204">
        <v>2000311</v>
      </c>
      <c r="B204" t="s">
        <v>15</v>
      </c>
      <c r="C204" t="s">
        <v>1514</v>
      </c>
      <c r="D204" t="s">
        <v>1236</v>
      </c>
      <c r="E204" t="s">
        <v>1301</v>
      </c>
      <c r="F204">
        <v>2202</v>
      </c>
      <c r="G204" t="s">
        <v>1302</v>
      </c>
      <c r="H204" t="s">
        <v>1303</v>
      </c>
      <c r="I204" t="s">
        <v>13</v>
      </c>
      <c r="J204" t="s">
        <v>1304</v>
      </c>
      <c r="K204" t="s">
        <v>1305</v>
      </c>
      <c r="L204" s="1">
        <v>74088</v>
      </c>
      <c r="M204" t="s">
        <v>1306</v>
      </c>
      <c r="N204">
        <v>1</v>
      </c>
      <c r="O204" t="s">
        <v>1459</v>
      </c>
    </row>
    <row r="205" spans="1:15" x14ac:dyDescent="0.25">
      <c r="A205">
        <v>2000321</v>
      </c>
      <c r="B205" t="s">
        <v>15</v>
      </c>
      <c r="C205" t="s">
        <v>1515</v>
      </c>
      <c r="D205" t="s">
        <v>14</v>
      </c>
      <c r="E205" t="s">
        <v>1301</v>
      </c>
      <c r="F205">
        <v>2203</v>
      </c>
      <c r="G205" t="s">
        <v>1302</v>
      </c>
      <c r="H205" t="s">
        <v>1303</v>
      </c>
      <c r="I205" t="s">
        <v>13</v>
      </c>
      <c r="J205" t="s">
        <v>1304</v>
      </c>
      <c r="K205" t="s">
        <v>1305</v>
      </c>
      <c r="L205" s="1">
        <v>1097728</v>
      </c>
      <c r="M205" t="s">
        <v>1306</v>
      </c>
      <c r="N205">
        <v>1</v>
      </c>
      <c r="O205" t="s">
        <v>1459</v>
      </c>
    </row>
    <row r="206" spans="1:15" x14ac:dyDescent="0.25">
      <c r="A206">
        <v>2000322</v>
      </c>
      <c r="B206" t="s">
        <v>15</v>
      </c>
      <c r="C206" t="s">
        <v>1516</v>
      </c>
      <c r="D206" t="s">
        <v>1517</v>
      </c>
      <c r="E206" t="s">
        <v>1301</v>
      </c>
      <c r="F206">
        <v>2203</v>
      </c>
      <c r="G206" t="s">
        <v>1302</v>
      </c>
      <c r="H206" t="s">
        <v>1303</v>
      </c>
      <c r="I206" t="s">
        <v>13</v>
      </c>
      <c r="J206" t="s">
        <v>1304</v>
      </c>
      <c r="K206" t="s">
        <v>1305</v>
      </c>
      <c r="L206" s="1">
        <v>243825</v>
      </c>
      <c r="M206" t="s">
        <v>1306</v>
      </c>
      <c r="N206">
        <v>1</v>
      </c>
      <c r="O206" t="s">
        <v>1459</v>
      </c>
    </row>
    <row r="207" spans="1:15" x14ac:dyDescent="0.25">
      <c r="A207">
        <v>2000323</v>
      </c>
      <c r="B207" t="s">
        <v>15</v>
      </c>
      <c r="C207" t="s">
        <v>1518</v>
      </c>
      <c r="D207" t="s">
        <v>14</v>
      </c>
      <c r="E207" t="s">
        <v>1301</v>
      </c>
      <c r="F207">
        <v>2203</v>
      </c>
      <c r="G207" t="s">
        <v>1302</v>
      </c>
      <c r="H207" t="s">
        <v>1303</v>
      </c>
      <c r="I207" t="s">
        <v>13</v>
      </c>
      <c r="J207" t="s">
        <v>1304</v>
      </c>
      <c r="K207" t="s">
        <v>1305</v>
      </c>
      <c r="L207" s="1">
        <v>440682</v>
      </c>
      <c r="M207" t="s">
        <v>1306</v>
      </c>
      <c r="N207">
        <v>1</v>
      </c>
      <c r="O207" t="s">
        <v>1459</v>
      </c>
    </row>
    <row r="208" spans="1:15" x14ac:dyDescent="0.25">
      <c r="A208">
        <v>2000324</v>
      </c>
      <c r="B208" t="s">
        <v>15</v>
      </c>
      <c r="C208" t="s">
        <v>1519</v>
      </c>
      <c r="D208" t="s">
        <v>14</v>
      </c>
      <c r="E208" t="s">
        <v>1301</v>
      </c>
      <c r="F208">
        <v>2203</v>
      </c>
      <c r="G208" t="s">
        <v>1302</v>
      </c>
      <c r="H208" t="s">
        <v>1303</v>
      </c>
      <c r="I208" t="s">
        <v>13</v>
      </c>
      <c r="J208" t="s">
        <v>1304</v>
      </c>
      <c r="K208" t="s">
        <v>1305</v>
      </c>
      <c r="L208" s="1">
        <v>247055</v>
      </c>
      <c r="M208" t="s">
        <v>1306</v>
      </c>
      <c r="N208">
        <v>1</v>
      </c>
      <c r="O208" t="s">
        <v>1459</v>
      </c>
    </row>
    <row r="209" spans="1:15" x14ac:dyDescent="0.25">
      <c r="A209">
        <v>2000325</v>
      </c>
      <c r="B209" t="s">
        <v>15</v>
      </c>
      <c r="C209" t="s">
        <v>1520</v>
      </c>
      <c r="D209" t="s">
        <v>1236</v>
      </c>
      <c r="E209" t="s">
        <v>1301</v>
      </c>
      <c r="F209">
        <v>2104</v>
      </c>
      <c r="G209" t="s">
        <v>1302</v>
      </c>
      <c r="H209" t="s">
        <v>1303</v>
      </c>
      <c r="I209" t="s">
        <v>13</v>
      </c>
      <c r="J209" t="s">
        <v>1304</v>
      </c>
      <c r="K209" t="s">
        <v>1305</v>
      </c>
      <c r="L209" s="1">
        <v>20483</v>
      </c>
      <c r="M209" t="s">
        <v>1306</v>
      </c>
      <c r="N209">
        <v>1</v>
      </c>
      <c r="O209" t="s">
        <v>1459</v>
      </c>
    </row>
    <row r="210" spans="1:15" x14ac:dyDescent="0.25">
      <c r="A210">
        <v>2000326</v>
      </c>
      <c r="B210" t="s">
        <v>15</v>
      </c>
      <c r="C210" t="s">
        <v>1521</v>
      </c>
      <c r="D210" t="s">
        <v>1236</v>
      </c>
      <c r="E210" t="s">
        <v>1301</v>
      </c>
      <c r="F210">
        <v>2103</v>
      </c>
      <c r="G210" t="s">
        <v>1302</v>
      </c>
      <c r="H210" t="s">
        <v>1303</v>
      </c>
      <c r="I210" t="s">
        <v>13</v>
      </c>
      <c r="J210" t="s">
        <v>1304</v>
      </c>
      <c r="K210" t="s">
        <v>1305</v>
      </c>
      <c r="L210" s="1">
        <v>65000</v>
      </c>
      <c r="M210" t="s">
        <v>1306</v>
      </c>
      <c r="N210">
        <v>1</v>
      </c>
      <c r="O210" t="s">
        <v>1459</v>
      </c>
    </row>
    <row r="211" spans="1:15" x14ac:dyDescent="0.25">
      <c r="A211">
        <v>2000328</v>
      </c>
      <c r="B211" t="s">
        <v>15</v>
      </c>
      <c r="C211" t="s">
        <v>1522</v>
      </c>
      <c r="D211" t="s">
        <v>14</v>
      </c>
      <c r="E211" t="s">
        <v>1301</v>
      </c>
      <c r="F211">
        <v>2201</v>
      </c>
      <c r="G211" t="s">
        <v>1302</v>
      </c>
      <c r="H211" t="s">
        <v>1303</v>
      </c>
      <c r="I211" t="s">
        <v>13</v>
      </c>
      <c r="J211" t="s">
        <v>1304</v>
      </c>
      <c r="K211" t="s">
        <v>1305</v>
      </c>
      <c r="L211" s="1">
        <v>63240</v>
      </c>
      <c r="M211" t="s">
        <v>1306</v>
      </c>
      <c r="N211">
        <v>1</v>
      </c>
      <c r="O211" t="s">
        <v>1459</v>
      </c>
    </row>
    <row r="212" spans="1:15" x14ac:dyDescent="0.25">
      <c r="A212">
        <v>2000329</v>
      </c>
      <c r="B212" t="s">
        <v>15</v>
      </c>
      <c r="C212" t="s">
        <v>1523</v>
      </c>
      <c r="D212" t="s">
        <v>1236</v>
      </c>
      <c r="E212" t="s">
        <v>1301</v>
      </c>
      <c r="F212">
        <v>2201</v>
      </c>
      <c r="G212" t="s">
        <v>1302</v>
      </c>
      <c r="H212" t="s">
        <v>1303</v>
      </c>
      <c r="I212" t="s">
        <v>13</v>
      </c>
      <c r="J212" t="s">
        <v>1304</v>
      </c>
      <c r="K212" t="s">
        <v>1305</v>
      </c>
      <c r="L212" s="1">
        <v>360000</v>
      </c>
      <c r="M212" t="s">
        <v>1306</v>
      </c>
      <c r="N212">
        <v>1</v>
      </c>
      <c r="O212" t="s">
        <v>1459</v>
      </c>
    </row>
    <row r="213" spans="1:15" x14ac:dyDescent="0.25">
      <c r="A213">
        <v>2000330</v>
      </c>
      <c r="B213" t="s">
        <v>15</v>
      </c>
      <c r="C213" t="s">
        <v>1524</v>
      </c>
      <c r="D213" t="s">
        <v>14</v>
      </c>
      <c r="E213" t="s">
        <v>1301</v>
      </c>
      <c r="F213">
        <v>2203</v>
      </c>
      <c r="G213" t="s">
        <v>1302</v>
      </c>
      <c r="H213" t="s">
        <v>1303</v>
      </c>
      <c r="I213" t="s">
        <v>13</v>
      </c>
      <c r="J213" t="s">
        <v>1304</v>
      </c>
      <c r="K213" t="s">
        <v>1305</v>
      </c>
      <c r="L213" s="1">
        <v>463530</v>
      </c>
      <c r="M213" t="s">
        <v>1306</v>
      </c>
      <c r="N213">
        <v>1</v>
      </c>
      <c r="O213" t="s">
        <v>1459</v>
      </c>
    </row>
    <row r="214" spans="1:15" x14ac:dyDescent="0.25">
      <c r="A214">
        <v>2000331</v>
      </c>
      <c r="B214" t="s">
        <v>15</v>
      </c>
      <c r="C214" t="s">
        <v>1525</v>
      </c>
      <c r="D214" t="s">
        <v>14</v>
      </c>
      <c r="E214" t="s">
        <v>1301</v>
      </c>
      <c r="F214">
        <v>2203</v>
      </c>
      <c r="G214" t="s">
        <v>1302</v>
      </c>
      <c r="H214" t="s">
        <v>1303</v>
      </c>
      <c r="I214" t="s">
        <v>13</v>
      </c>
      <c r="J214" t="s">
        <v>1304</v>
      </c>
      <c r="K214" t="s">
        <v>1305</v>
      </c>
      <c r="L214" s="1">
        <v>273324</v>
      </c>
      <c r="M214" t="s">
        <v>1306</v>
      </c>
      <c r="N214">
        <v>1</v>
      </c>
      <c r="O214" t="s">
        <v>1459</v>
      </c>
    </row>
    <row r="215" spans="1:15" x14ac:dyDescent="0.25">
      <c r="A215">
        <v>2000332</v>
      </c>
      <c r="B215" t="s">
        <v>15</v>
      </c>
      <c r="C215" t="s">
        <v>1526</v>
      </c>
      <c r="D215" t="s">
        <v>1236</v>
      </c>
      <c r="E215" t="s">
        <v>1301</v>
      </c>
      <c r="F215">
        <v>2105</v>
      </c>
      <c r="G215" t="s">
        <v>1302</v>
      </c>
      <c r="H215" t="s">
        <v>1303</v>
      </c>
      <c r="I215" t="s">
        <v>13</v>
      </c>
      <c r="J215" t="s">
        <v>1304</v>
      </c>
      <c r="K215" t="s">
        <v>1305</v>
      </c>
      <c r="L215" s="1">
        <v>126000</v>
      </c>
      <c r="M215" t="s">
        <v>1306</v>
      </c>
      <c r="N215">
        <v>1</v>
      </c>
      <c r="O215" t="s">
        <v>1459</v>
      </c>
    </row>
    <row r="216" spans="1:15" x14ac:dyDescent="0.25">
      <c r="A216">
        <v>2000333</v>
      </c>
      <c r="B216" t="s">
        <v>15</v>
      </c>
      <c r="C216" t="s">
        <v>1527</v>
      </c>
      <c r="D216" t="s">
        <v>1236</v>
      </c>
      <c r="E216" t="s">
        <v>1301</v>
      </c>
      <c r="F216">
        <v>2105</v>
      </c>
      <c r="G216" t="s">
        <v>1302</v>
      </c>
      <c r="H216" t="s">
        <v>1303</v>
      </c>
      <c r="I216" t="s">
        <v>13</v>
      </c>
      <c r="J216" t="s">
        <v>1304</v>
      </c>
      <c r="K216" t="s">
        <v>1305</v>
      </c>
      <c r="L216" s="1">
        <v>75480</v>
      </c>
      <c r="M216" t="s">
        <v>1306</v>
      </c>
      <c r="N216">
        <v>1</v>
      </c>
      <c r="O216" t="s">
        <v>1459</v>
      </c>
    </row>
    <row r="217" spans="1:15" x14ac:dyDescent="0.25">
      <c r="A217">
        <v>2000334</v>
      </c>
      <c r="B217" t="s">
        <v>15</v>
      </c>
      <c r="C217" t="s">
        <v>1528</v>
      </c>
      <c r="D217" t="s">
        <v>14</v>
      </c>
      <c r="E217" t="s">
        <v>1301</v>
      </c>
      <c r="F217">
        <v>2106</v>
      </c>
      <c r="G217" t="s">
        <v>1302</v>
      </c>
      <c r="H217" t="s">
        <v>1303</v>
      </c>
      <c r="I217" t="s">
        <v>13</v>
      </c>
      <c r="J217" t="s">
        <v>1304</v>
      </c>
      <c r="K217" t="s">
        <v>1305</v>
      </c>
      <c r="L217" s="1">
        <v>60378</v>
      </c>
      <c r="M217" t="s">
        <v>1306</v>
      </c>
      <c r="N217">
        <v>1</v>
      </c>
      <c r="O217" t="s">
        <v>1459</v>
      </c>
    </row>
    <row r="218" spans="1:15" x14ac:dyDescent="0.25">
      <c r="A218">
        <v>2000335</v>
      </c>
      <c r="B218" t="s">
        <v>15</v>
      </c>
      <c r="C218" t="s">
        <v>1529</v>
      </c>
      <c r="D218" t="s">
        <v>14</v>
      </c>
      <c r="E218" t="s">
        <v>1301</v>
      </c>
      <c r="F218">
        <v>2106</v>
      </c>
      <c r="G218" t="s">
        <v>1302</v>
      </c>
      <c r="H218" t="s">
        <v>1303</v>
      </c>
      <c r="I218" t="s">
        <v>13</v>
      </c>
      <c r="J218" t="s">
        <v>1304</v>
      </c>
      <c r="K218" t="s">
        <v>1305</v>
      </c>
      <c r="L218" s="1">
        <v>35420</v>
      </c>
      <c r="M218" t="s">
        <v>1306</v>
      </c>
      <c r="N218">
        <v>1</v>
      </c>
      <c r="O218" t="s">
        <v>1459</v>
      </c>
    </row>
    <row r="219" spans="1:15" x14ac:dyDescent="0.25">
      <c r="A219">
        <v>2000336</v>
      </c>
      <c r="B219" t="s">
        <v>15</v>
      </c>
      <c r="C219" t="s">
        <v>1530</v>
      </c>
      <c r="D219" t="s">
        <v>14</v>
      </c>
      <c r="E219" t="s">
        <v>1301</v>
      </c>
      <c r="F219">
        <v>2201</v>
      </c>
      <c r="G219" t="s">
        <v>1302</v>
      </c>
      <c r="H219" t="s">
        <v>1303</v>
      </c>
      <c r="I219" t="s">
        <v>13</v>
      </c>
      <c r="J219" t="s">
        <v>1304</v>
      </c>
      <c r="K219" t="s">
        <v>1305</v>
      </c>
      <c r="L219" s="1">
        <v>286372</v>
      </c>
      <c r="M219" t="s">
        <v>1306</v>
      </c>
      <c r="N219">
        <v>1</v>
      </c>
      <c r="O219" t="s">
        <v>1459</v>
      </c>
    </row>
    <row r="220" spans="1:15" x14ac:dyDescent="0.25">
      <c r="A220">
        <v>2000337</v>
      </c>
      <c r="B220" t="s">
        <v>15</v>
      </c>
      <c r="C220" t="s">
        <v>1531</v>
      </c>
      <c r="D220" t="s">
        <v>14</v>
      </c>
      <c r="E220" t="s">
        <v>1301</v>
      </c>
      <c r="F220">
        <v>2202</v>
      </c>
      <c r="G220" t="s">
        <v>1302</v>
      </c>
      <c r="H220" t="s">
        <v>1303</v>
      </c>
      <c r="I220" t="s">
        <v>13</v>
      </c>
      <c r="J220" t="s">
        <v>1304</v>
      </c>
      <c r="K220" t="s">
        <v>1305</v>
      </c>
      <c r="L220" s="1">
        <v>124804</v>
      </c>
      <c r="M220" t="s">
        <v>1306</v>
      </c>
      <c r="N220">
        <v>1</v>
      </c>
      <c r="O220" t="s">
        <v>1459</v>
      </c>
    </row>
    <row r="221" spans="1:15" x14ac:dyDescent="0.25">
      <c r="A221">
        <v>2000338</v>
      </c>
      <c r="B221" t="s">
        <v>15</v>
      </c>
      <c r="C221" t="s">
        <v>1532</v>
      </c>
      <c r="D221" t="s">
        <v>14</v>
      </c>
      <c r="E221" t="s">
        <v>1301</v>
      </c>
      <c r="F221">
        <v>2201</v>
      </c>
      <c r="G221" t="s">
        <v>1302</v>
      </c>
      <c r="H221" t="s">
        <v>1303</v>
      </c>
      <c r="I221" t="s">
        <v>13</v>
      </c>
      <c r="J221" t="s">
        <v>1304</v>
      </c>
      <c r="K221" t="s">
        <v>1305</v>
      </c>
      <c r="L221" s="1">
        <v>516408</v>
      </c>
      <c r="M221" t="s">
        <v>1306</v>
      </c>
      <c r="N221">
        <v>1</v>
      </c>
      <c r="O221" t="s">
        <v>1459</v>
      </c>
    </row>
    <row r="222" spans="1:15" x14ac:dyDescent="0.25">
      <c r="A222">
        <v>2000339</v>
      </c>
      <c r="B222" t="s">
        <v>15</v>
      </c>
      <c r="C222" t="s">
        <v>1533</v>
      </c>
      <c r="D222" t="s">
        <v>14</v>
      </c>
      <c r="E222" t="s">
        <v>1301</v>
      </c>
      <c r="F222">
        <v>2201</v>
      </c>
      <c r="G222" t="s">
        <v>1302</v>
      </c>
      <c r="H222" t="s">
        <v>1303</v>
      </c>
      <c r="I222" t="s">
        <v>13</v>
      </c>
      <c r="J222" t="s">
        <v>1304</v>
      </c>
      <c r="K222" t="s">
        <v>1305</v>
      </c>
      <c r="L222" s="1">
        <v>389625</v>
      </c>
      <c r="M222" t="s">
        <v>1306</v>
      </c>
      <c r="N222">
        <v>1</v>
      </c>
      <c r="O222" t="s">
        <v>1459</v>
      </c>
    </row>
    <row r="223" spans="1:15" x14ac:dyDescent="0.25">
      <c r="A223">
        <v>2000340</v>
      </c>
      <c r="B223" t="s">
        <v>15</v>
      </c>
      <c r="C223" t="s">
        <v>1534</v>
      </c>
      <c r="D223" t="s">
        <v>14</v>
      </c>
      <c r="E223" t="s">
        <v>1301</v>
      </c>
      <c r="F223">
        <v>2203</v>
      </c>
      <c r="G223" t="s">
        <v>1302</v>
      </c>
      <c r="H223" t="s">
        <v>1303</v>
      </c>
      <c r="I223" t="s">
        <v>13</v>
      </c>
      <c r="J223" t="s">
        <v>1304</v>
      </c>
      <c r="K223" t="s">
        <v>1305</v>
      </c>
      <c r="L223" s="1">
        <v>182876</v>
      </c>
      <c r="M223" t="s">
        <v>1306</v>
      </c>
      <c r="N223">
        <v>1</v>
      </c>
      <c r="O223" t="s">
        <v>1459</v>
      </c>
    </row>
    <row r="224" spans="1:15" x14ac:dyDescent="0.25">
      <c r="A224">
        <v>2000341</v>
      </c>
      <c r="B224" t="s">
        <v>15</v>
      </c>
      <c r="C224" t="s">
        <v>1535</v>
      </c>
      <c r="D224" t="s">
        <v>14</v>
      </c>
      <c r="E224" t="s">
        <v>1301</v>
      </c>
      <c r="F224">
        <v>2203</v>
      </c>
      <c r="G224" t="s">
        <v>1302</v>
      </c>
      <c r="H224" t="s">
        <v>1303</v>
      </c>
      <c r="I224" t="s">
        <v>13</v>
      </c>
      <c r="J224" t="s">
        <v>1304</v>
      </c>
      <c r="K224" t="s">
        <v>1305</v>
      </c>
      <c r="L224" s="1">
        <v>230235</v>
      </c>
      <c r="M224" t="s">
        <v>1306</v>
      </c>
      <c r="N224">
        <v>1</v>
      </c>
      <c r="O224" t="s">
        <v>1459</v>
      </c>
    </row>
    <row r="225" spans="1:15" x14ac:dyDescent="0.25">
      <c r="A225">
        <v>2000342</v>
      </c>
      <c r="B225" t="s">
        <v>15</v>
      </c>
      <c r="C225" t="s">
        <v>1536</v>
      </c>
      <c r="D225" t="s">
        <v>14</v>
      </c>
      <c r="E225" t="s">
        <v>1301</v>
      </c>
      <c r="F225">
        <v>2203</v>
      </c>
      <c r="G225" t="s">
        <v>1302</v>
      </c>
      <c r="H225" t="s">
        <v>1303</v>
      </c>
      <c r="I225" t="s">
        <v>13</v>
      </c>
      <c r="J225" t="s">
        <v>1304</v>
      </c>
      <c r="K225" t="s">
        <v>1305</v>
      </c>
      <c r="L225" s="1">
        <v>399595</v>
      </c>
      <c r="M225" t="s">
        <v>1306</v>
      </c>
      <c r="N225">
        <v>1</v>
      </c>
      <c r="O225" t="s">
        <v>1459</v>
      </c>
    </row>
    <row r="226" spans="1:15" x14ac:dyDescent="0.25">
      <c r="A226">
        <v>2000343</v>
      </c>
      <c r="B226" t="s">
        <v>15</v>
      </c>
      <c r="C226" t="s">
        <v>1537</v>
      </c>
      <c r="D226" t="s">
        <v>1236</v>
      </c>
      <c r="E226" t="s">
        <v>1301</v>
      </c>
      <c r="F226">
        <v>2105</v>
      </c>
      <c r="G226" t="s">
        <v>1302</v>
      </c>
      <c r="H226" t="s">
        <v>1303</v>
      </c>
      <c r="I226" t="s">
        <v>13</v>
      </c>
      <c r="J226" t="s">
        <v>1304</v>
      </c>
      <c r="K226" t="s">
        <v>1305</v>
      </c>
      <c r="L226" s="1">
        <v>313952</v>
      </c>
      <c r="M226" t="s">
        <v>1306</v>
      </c>
      <c r="N226">
        <v>1</v>
      </c>
      <c r="O226" t="s">
        <v>1459</v>
      </c>
    </row>
    <row r="227" spans="1:15" x14ac:dyDescent="0.25">
      <c r="A227">
        <v>2000344</v>
      </c>
      <c r="B227" t="s">
        <v>15</v>
      </c>
      <c r="C227" t="s">
        <v>1538</v>
      </c>
      <c r="D227" t="s">
        <v>1539</v>
      </c>
      <c r="E227" t="s">
        <v>1301</v>
      </c>
      <c r="F227">
        <v>2105</v>
      </c>
      <c r="G227" t="s">
        <v>1302</v>
      </c>
      <c r="H227" t="s">
        <v>1303</v>
      </c>
      <c r="I227" t="s">
        <v>13</v>
      </c>
      <c r="J227" t="s">
        <v>1304</v>
      </c>
      <c r="K227" t="s">
        <v>1305</v>
      </c>
      <c r="L227" s="1">
        <v>394940</v>
      </c>
      <c r="M227" t="s">
        <v>1306</v>
      </c>
      <c r="N227">
        <v>1</v>
      </c>
      <c r="O227" t="s">
        <v>1459</v>
      </c>
    </row>
    <row r="228" spans="1:15" x14ac:dyDescent="0.25">
      <c r="A228">
        <v>2000345</v>
      </c>
      <c r="B228" t="s">
        <v>15</v>
      </c>
      <c r="C228" t="s">
        <v>1540</v>
      </c>
      <c r="D228" t="s">
        <v>14</v>
      </c>
      <c r="E228" t="s">
        <v>1301</v>
      </c>
      <c r="F228">
        <v>2101</v>
      </c>
      <c r="G228" t="s">
        <v>1302</v>
      </c>
      <c r="H228" t="s">
        <v>1303</v>
      </c>
      <c r="I228" t="s">
        <v>13</v>
      </c>
      <c r="J228" t="s">
        <v>1304</v>
      </c>
      <c r="K228" t="s">
        <v>1305</v>
      </c>
      <c r="L228" s="1">
        <v>8175</v>
      </c>
      <c r="M228" t="s">
        <v>1306</v>
      </c>
      <c r="N228">
        <v>1</v>
      </c>
      <c r="O228" t="s">
        <v>1307</v>
      </c>
    </row>
    <row r="229" spans="1:15" x14ac:dyDescent="0.25">
      <c r="A229">
        <v>2000346</v>
      </c>
      <c r="B229" t="s">
        <v>15</v>
      </c>
      <c r="C229" t="s">
        <v>1541</v>
      </c>
      <c r="D229" t="s">
        <v>14</v>
      </c>
      <c r="E229" t="s">
        <v>1301</v>
      </c>
      <c r="F229">
        <v>2105</v>
      </c>
      <c r="G229" t="s">
        <v>1302</v>
      </c>
      <c r="H229" t="s">
        <v>1303</v>
      </c>
      <c r="I229" t="s">
        <v>13</v>
      </c>
      <c r="J229" t="s">
        <v>1304</v>
      </c>
      <c r="K229" t="s">
        <v>1305</v>
      </c>
      <c r="L229" s="1">
        <v>197024</v>
      </c>
      <c r="M229" t="s">
        <v>1306</v>
      </c>
      <c r="N229">
        <v>1</v>
      </c>
      <c r="O229" t="s">
        <v>1459</v>
      </c>
    </row>
    <row r="230" spans="1:15" x14ac:dyDescent="0.25">
      <c r="A230">
        <v>2000347</v>
      </c>
      <c r="B230" t="s">
        <v>15</v>
      </c>
      <c r="C230" t="s">
        <v>1542</v>
      </c>
      <c r="D230" t="s">
        <v>14</v>
      </c>
      <c r="E230" t="s">
        <v>1301</v>
      </c>
      <c r="F230">
        <v>2103</v>
      </c>
      <c r="G230" t="s">
        <v>1302</v>
      </c>
      <c r="H230" t="s">
        <v>1303</v>
      </c>
      <c r="I230" t="s">
        <v>13</v>
      </c>
      <c r="J230" t="s">
        <v>1304</v>
      </c>
      <c r="K230" t="s">
        <v>1305</v>
      </c>
      <c r="L230" s="1">
        <v>583385</v>
      </c>
      <c r="M230" t="s">
        <v>1306</v>
      </c>
      <c r="N230">
        <v>1</v>
      </c>
      <c r="O230" t="s">
        <v>1459</v>
      </c>
    </row>
    <row r="231" spans="1:15" x14ac:dyDescent="0.25">
      <c r="A231">
        <v>2000348</v>
      </c>
      <c r="B231" t="s">
        <v>15</v>
      </c>
      <c r="C231" t="s">
        <v>1543</v>
      </c>
      <c r="D231" t="s">
        <v>14</v>
      </c>
      <c r="E231" t="s">
        <v>1301</v>
      </c>
      <c r="F231">
        <v>2105</v>
      </c>
      <c r="G231" t="s">
        <v>1302</v>
      </c>
      <c r="H231" t="s">
        <v>1303</v>
      </c>
      <c r="I231" t="s">
        <v>13</v>
      </c>
      <c r="J231" t="s">
        <v>1304</v>
      </c>
      <c r="K231" t="s">
        <v>1305</v>
      </c>
      <c r="L231" s="1">
        <v>277814</v>
      </c>
      <c r="M231" t="s">
        <v>1306</v>
      </c>
      <c r="N231">
        <v>1</v>
      </c>
      <c r="O231" t="s">
        <v>1459</v>
      </c>
    </row>
    <row r="232" spans="1:15" x14ac:dyDescent="0.25">
      <c r="A232">
        <v>2000349</v>
      </c>
      <c r="B232" t="s">
        <v>15</v>
      </c>
      <c r="C232" t="s">
        <v>1544</v>
      </c>
      <c r="D232" t="s">
        <v>1236</v>
      </c>
      <c r="E232" t="s">
        <v>1301</v>
      </c>
      <c r="F232">
        <v>2201</v>
      </c>
      <c r="G232" t="s">
        <v>1302</v>
      </c>
      <c r="H232" t="s">
        <v>1303</v>
      </c>
      <c r="I232" t="s">
        <v>13</v>
      </c>
      <c r="J232" t="s">
        <v>1304</v>
      </c>
      <c r="K232" t="s">
        <v>1305</v>
      </c>
      <c r="L232" s="1">
        <v>28050</v>
      </c>
      <c r="M232" t="s">
        <v>1306</v>
      </c>
      <c r="N232">
        <v>1</v>
      </c>
      <c r="O232" t="s">
        <v>1459</v>
      </c>
    </row>
    <row r="233" spans="1:15" x14ac:dyDescent="0.25">
      <c r="A233">
        <v>2000350</v>
      </c>
      <c r="B233" t="s">
        <v>15</v>
      </c>
      <c r="C233" t="s">
        <v>1545</v>
      </c>
      <c r="D233" t="s">
        <v>1236</v>
      </c>
      <c r="E233" t="s">
        <v>1301</v>
      </c>
      <c r="F233">
        <v>2103</v>
      </c>
      <c r="G233" t="s">
        <v>1302</v>
      </c>
      <c r="H233" t="s">
        <v>1303</v>
      </c>
      <c r="I233" t="s">
        <v>13</v>
      </c>
      <c r="J233" t="s">
        <v>1304</v>
      </c>
      <c r="K233" t="s">
        <v>1305</v>
      </c>
      <c r="L233" s="1">
        <v>116940</v>
      </c>
      <c r="M233" t="s">
        <v>1306</v>
      </c>
      <c r="N233">
        <v>1</v>
      </c>
      <c r="O233" t="s">
        <v>1459</v>
      </c>
    </row>
    <row r="234" spans="1:15" x14ac:dyDescent="0.25">
      <c r="A234">
        <v>2000351</v>
      </c>
      <c r="B234" t="s">
        <v>15</v>
      </c>
      <c r="C234" t="s">
        <v>1546</v>
      </c>
      <c r="D234" t="s">
        <v>91</v>
      </c>
      <c r="E234" t="s">
        <v>1301</v>
      </c>
      <c r="F234">
        <v>2105</v>
      </c>
      <c r="G234" t="s">
        <v>1302</v>
      </c>
      <c r="H234" t="s">
        <v>1303</v>
      </c>
      <c r="I234" t="s">
        <v>13</v>
      </c>
      <c r="J234" t="s">
        <v>1304</v>
      </c>
      <c r="K234" t="s">
        <v>1305</v>
      </c>
      <c r="L234" s="1">
        <v>163200</v>
      </c>
      <c r="M234" t="s">
        <v>1306</v>
      </c>
      <c r="N234">
        <v>1</v>
      </c>
      <c r="O234" t="s">
        <v>1459</v>
      </c>
    </row>
    <row r="235" spans="1:15" x14ac:dyDescent="0.25">
      <c r="A235">
        <v>2000352</v>
      </c>
      <c r="B235" t="s">
        <v>15</v>
      </c>
      <c r="C235" t="s">
        <v>1547</v>
      </c>
      <c r="D235" t="s">
        <v>1236</v>
      </c>
      <c r="E235" t="s">
        <v>1301</v>
      </c>
      <c r="F235">
        <v>2105</v>
      </c>
      <c r="G235" t="s">
        <v>1302</v>
      </c>
      <c r="H235" t="s">
        <v>1303</v>
      </c>
      <c r="I235" t="s">
        <v>13</v>
      </c>
      <c r="J235" t="s">
        <v>1304</v>
      </c>
      <c r="K235" t="s">
        <v>1305</v>
      </c>
      <c r="L235" s="1">
        <v>9639</v>
      </c>
      <c r="M235" t="s">
        <v>1306</v>
      </c>
      <c r="N235">
        <v>1</v>
      </c>
      <c r="O235" t="s">
        <v>1459</v>
      </c>
    </row>
    <row r="236" spans="1:15" x14ac:dyDescent="0.25">
      <c r="A236">
        <v>2000353</v>
      </c>
      <c r="B236" t="s">
        <v>15</v>
      </c>
      <c r="C236" t="s">
        <v>1548</v>
      </c>
      <c r="D236" t="s">
        <v>1236</v>
      </c>
      <c r="E236" t="s">
        <v>1301</v>
      </c>
      <c r="F236">
        <v>2103</v>
      </c>
      <c r="G236" t="s">
        <v>1302</v>
      </c>
      <c r="H236" t="s">
        <v>1303</v>
      </c>
      <c r="I236" t="s">
        <v>13</v>
      </c>
      <c r="J236" t="s">
        <v>1304</v>
      </c>
      <c r="K236" t="s">
        <v>1305</v>
      </c>
      <c r="L236" s="1">
        <v>112401</v>
      </c>
      <c r="M236" t="s">
        <v>1306</v>
      </c>
      <c r="N236">
        <v>1</v>
      </c>
      <c r="O236" t="s">
        <v>1459</v>
      </c>
    </row>
    <row r="237" spans="1:15" x14ac:dyDescent="0.25">
      <c r="A237">
        <v>2000354</v>
      </c>
      <c r="B237" t="s">
        <v>15</v>
      </c>
      <c r="C237" t="s">
        <v>1549</v>
      </c>
      <c r="D237" t="s">
        <v>1236</v>
      </c>
      <c r="E237" t="s">
        <v>1301</v>
      </c>
      <c r="F237">
        <v>2105</v>
      </c>
      <c r="G237" t="s">
        <v>1302</v>
      </c>
      <c r="H237" t="s">
        <v>1303</v>
      </c>
      <c r="I237" t="s">
        <v>13</v>
      </c>
      <c r="J237" t="s">
        <v>1304</v>
      </c>
      <c r="K237" t="s">
        <v>1305</v>
      </c>
      <c r="L237" s="1">
        <v>142686</v>
      </c>
      <c r="M237" t="s">
        <v>1306</v>
      </c>
      <c r="N237">
        <v>1</v>
      </c>
      <c r="O237" t="s">
        <v>1459</v>
      </c>
    </row>
    <row r="238" spans="1:15" x14ac:dyDescent="0.25">
      <c r="A238">
        <v>2000355</v>
      </c>
      <c r="B238" t="s">
        <v>15</v>
      </c>
      <c r="C238" t="s">
        <v>1550</v>
      </c>
      <c r="D238" t="s">
        <v>1236</v>
      </c>
      <c r="E238" t="s">
        <v>1301</v>
      </c>
      <c r="F238">
        <v>2103</v>
      </c>
      <c r="G238" t="s">
        <v>1302</v>
      </c>
      <c r="H238" t="s">
        <v>1303</v>
      </c>
      <c r="I238" t="s">
        <v>13</v>
      </c>
      <c r="J238" t="s">
        <v>1304</v>
      </c>
      <c r="K238" t="s">
        <v>1305</v>
      </c>
      <c r="L238" s="1">
        <v>89000</v>
      </c>
      <c r="M238" t="s">
        <v>1306</v>
      </c>
      <c r="N238">
        <v>1</v>
      </c>
      <c r="O238" t="s">
        <v>1459</v>
      </c>
    </row>
    <row r="239" spans="1:15" x14ac:dyDescent="0.25">
      <c r="A239">
        <v>2000356</v>
      </c>
      <c r="B239" t="s">
        <v>15</v>
      </c>
      <c r="C239" t="s">
        <v>1551</v>
      </c>
      <c r="D239" t="s">
        <v>1236</v>
      </c>
      <c r="E239" t="s">
        <v>1301</v>
      </c>
      <c r="F239">
        <v>2103</v>
      </c>
      <c r="G239" t="s">
        <v>1302</v>
      </c>
      <c r="H239" t="s">
        <v>1303</v>
      </c>
      <c r="I239" t="s">
        <v>13</v>
      </c>
      <c r="J239" t="s">
        <v>1304</v>
      </c>
      <c r="K239" t="s">
        <v>1305</v>
      </c>
      <c r="L239" s="1">
        <v>92494</v>
      </c>
      <c r="M239" t="s">
        <v>1306</v>
      </c>
      <c r="N239">
        <v>1</v>
      </c>
      <c r="O239" t="s">
        <v>1459</v>
      </c>
    </row>
    <row r="240" spans="1:15" x14ac:dyDescent="0.25">
      <c r="A240">
        <v>2000357</v>
      </c>
      <c r="B240" t="s">
        <v>15</v>
      </c>
      <c r="C240" t="s">
        <v>1552</v>
      </c>
      <c r="D240" t="s">
        <v>14</v>
      </c>
      <c r="E240" t="s">
        <v>1301</v>
      </c>
      <c r="F240">
        <v>2103</v>
      </c>
      <c r="G240" t="s">
        <v>1302</v>
      </c>
      <c r="H240" t="s">
        <v>1303</v>
      </c>
      <c r="I240" t="s">
        <v>13</v>
      </c>
      <c r="J240" t="s">
        <v>1304</v>
      </c>
      <c r="K240" t="s">
        <v>1305</v>
      </c>
      <c r="L240" s="1">
        <v>129742</v>
      </c>
      <c r="M240" t="s">
        <v>1306</v>
      </c>
      <c r="N240">
        <v>1</v>
      </c>
      <c r="O240" t="s">
        <v>1459</v>
      </c>
    </row>
    <row r="241" spans="1:15" x14ac:dyDescent="0.25">
      <c r="A241">
        <v>2000358</v>
      </c>
      <c r="B241" t="s">
        <v>15</v>
      </c>
      <c r="C241" t="s">
        <v>1553</v>
      </c>
      <c r="D241" t="s">
        <v>1236</v>
      </c>
      <c r="E241" t="s">
        <v>1301</v>
      </c>
      <c r="F241">
        <v>2105</v>
      </c>
      <c r="G241" t="s">
        <v>1302</v>
      </c>
      <c r="H241" t="s">
        <v>1303</v>
      </c>
      <c r="I241" t="s">
        <v>13</v>
      </c>
      <c r="J241" t="s">
        <v>1304</v>
      </c>
      <c r="K241" t="s">
        <v>1305</v>
      </c>
      <c r="L241" s="1">
        <v>345000</v>
      </c>
      <c r="M241" t="s">
        <v>1306</v>
      </c>
      <c r="N241">
        <v>1</v>
      </c>
      <c r="O241" t="s">
        <v>1459</v>
      </c>
    </row>
    <row r="242" spans="1:15" x14ac:dyDescent="0.25">
      <c r="A242">
        <v>2000359</v>
      </c>
      <c r="B242" t="s">
        <v>15</v>
      </c>
      <c r="C242" t="s">
        <v>1554</v>
      </c>
      <c r="D242" t="s">
        <v>1236</v>
      </c>
      <c r="E242" t="s">
        <v>1301</v>
      </c>
      <c r="F242">
        <v>2105</v>
      </c>
      <c r="G242" t="s">
        <v>1302</v>
      </c>
      <c r="H242" t="s">
        <v>1303</v>
      </c>
      <c r="I242" t="s">
        <v>13</v>
      </c>
      <c r="J242" t="s">
        <v>1304</v>
      </c>
      <c r="K242" t="s">
        <v>1305</v>
      </c>
      <c r="L242" s="1">
        <v>116076</v>
      </c>
      <c r="M242" t="s">
        <v>1306</v>
      </c>
      <c r="N242">
        <v>1</v>
      </c>
      <c r="O242" t="s">
        <v>1459</v>
      </c>
    </row>
    <row r="243" spans="1:15" x14ac:dyDescent="0.25">
      <c r="A243">
        <v>2000360</v>
      </c>
      <c r="B243" t="s">
        <v>15</v>
      </c>
      <c r="C243" t="s">
        <v>1555</v>
      </c>
      <c r="D243" t="s">
        <v>14</v>
      </c>
      <c r="E243" t="s">
        <v>1301</v>
      </c>
      <c r="F243">
        <v>2103</v>
      </c>
      <c r="G243" t="s">
        <v>1302</v>
      </c>
      <c r="H243" t="s">
        <v>1303</v>
      </c>
      <c r="I243" t="s">
        <v>13</v>
      </c>
      <c r="J243" t="s">
        <v>1304</v>
      </c>
      <c r="K243" t="s">
        <v>1305</v>
      </c>
      <c r="L243" s="1">
        <v>103490</v>
      </c>
      <c r="M243" t="s">
        <v>1306</v>
      </c>
      <c r="N243">
        <v>1</v>
      </c>
      <c r="O243" t="s">
        <v>1459</v>
      </c>
    </row>
    <row r="244" spans="1:15" x14ac:dyDescent="0.25">
      <c r="A244">
        <v>2000361</v>
      </c>
      <c r="B244" t="s">
        <v>15</v>
      </c>
      <c r="C244" t="s">
        <v>1556</v>
      </c>
      <c r="D244" t="s">
        <v>1236</v>
      </c>
      <c r="E244" t="s">
        <v>1301</v>
      </c>
      <c r="F244">
        <v>2201</v>
      </c>
      <c r="G244" t="s">
        <v>1302</v>
      </c>
      <c r="H244" t="s">
        <v>1303</v>
      </c>
      <c r="I244" t="s">
        <v>13</v>
      </c>
      <c r="J244" t="s">
        <v>1304</v>
      </c>
      <c r="K244" t="s">
        <v>1305</v>
      </c>
      <c r="L244" s="1">
        <v>300900</v>
      </c>
      <c r="M244" t="s">
        <v>1306</v>
      </c>
      <c r="N244">
        <v>1</v>
      </c>
      <c r="O244" t="s">
        <v>1459</v>
      </c>
    </row>
    <row r="245" spans="1:15" x14ac:dyDescent="0.25">
      <c r="A245">
        <v>2000362</v>
      </c>
      <c r="B245" t="s">
        <v>15</v>
      </c>
      <c r="C245" t="s">
        <v>1557</v>
      </c>
      <c r="D245" t="s">
        <v>1236</v>
      </c>
      <c r="E245" t="s">
        <v>1301</v>
      </c>
      <c r="F245">
        <v>2203</v>
      </c>
      <c r="G245" t="s">
        <v>1302</v>
      </c>
      <c r="H245" t="s">
        <v>1303</v>
      </c>
      <c r="I245" t="s">
        <v>13</v>
      </c>
      <c r="J245" t="s">
        <v>1304</v>
      </c>
      <c r="K245" t="s">
        <v>1305</v>
      </c>
      <c r="L245" s="1">
        <v>169422</v>
      </c>
      <c r="M245" t="s">
        <v>1306</v>
      </c>
      <c r="N245">
        <v>1</v>
      </c>
      <c r="O245" t="s">
        <v>1459</v>
      </c>
    </row>
    <row r="246" spans="1:15" x14ac:dyDescent="0.25">
      <c r="A246">
        <v>2000363</v>
      </c>
      <c r="B246" t="s">
        <v>15</v>
      </c>
      <c r="C246" t="s">
        <v>1558</v>
      </c>
      <c r="D246" t="s">
        <v>1236</v>
      </c>
      <c r="E246" t="s">
        <v>1301</v>
      </c>
      <c r="F246">
        <v>2203</v>
      </c>
      <c r="G246" t="s">
        <v>1302</v>
      </c>
      <c r="H246" t="s">
        <v>1303</v>
      </c>
      <c r="I246" t="s">
        <v>13</v>
      </c>
      <c r="J246" t="s">
        <v>1304</v>
      </c>
      <c r="K246" t="s">
        <v>1305</v>
      </c>
      <c r="L246" s="1">
        <v>353222</v>
      </c>
      <c r="M246" t="s">
        <v>1306</v>
      </c>
      <c r="N246">
        <v>1</v>
      </c>
      <c r="O246" t="s">
        <v>1459</v>
      </c>
    </row>
    <row r="247" spans="1:15" x14ac:dyDescent="0.25">
      <c r="A247">
        <v>2000364</v>
      </c>
      <c r="B247" t="s">
        <v>15</v>
      </c>
      <c r="C247" t="s">
        <v>1559</v>
      </c>
      <c r="D247" t="s">
        <v>1236</v>
      </c>
      <c r="E247" t="s">
        <v>1301</v>
      </c>
      <c r="F247">
        <v>2203</v>
      </c>
      <c r="G247" t="s">
        <v>1302</v>
      </c>
      <c r="H247" t="s">
        <v>1303</v>
      </c>
      <c r="I247" t="s">
        <v>13</v>
      </c>
      <c r="J247" t="s">
        <v>1304</v>
      </c>
      <c r="K247" t="s">
        <v>1305</v>
      </c>
      <c r="L247" s="1">
        <v>836800</v>
      </c>
      <c r="M247" t="s">
        <v>1306</v>
      </c>
      <c r="N247">
        <v>1</v>
      </c>
      <c r="O247" t="s">
        <v>1459</v>
      </c>
    </row>
    <row r="248" spans="1:15" x14ac:dyDescent="0.25">
      <c r="A248">
        <v>2000365</v>
      </c>
      <c r="B248" t="s">
        <v>15</v>
      </c>
      <c r="C248" t="s">
        <v>1560</v>
      </c>
      <c r="D248" t="s">
        <v>14</v>
      </c>
      <c r="E248" t="s">
        <v>1301</v>
      </c>
      <c r="F248">
        <v>2104</v>
      </c>
      <c r="G248" t="s">
        <v>1302</v>
      </c>
      <c r="H248" t="s">
        <v>1303</v>
      </c>
      <c r="I248" t="s">
        <v>13</v>
      </c>
      <c r="J248" t="s">
        <v>1304</v>
      </c>
      <c r="K248" t="s">
        <v>1305</v>
      </c>
      <c r="L248" s="1">
        <v>54009</v>
      </c>
      <c r="M248" t="s">
        <v>1306</v>
      </c>
      <c r="N248">
        <v>1</v>
      </c>
      <c r="O248" t="s">
        <v>1459</v>
      </c>
    </row>
    <row r="249" spans="1:15" x14ac:dyDescent="0.25">
      <c r="A249">
        <v>2000366</v>
      </c>
      <c r="B249" t="s">
        <v>15</v>
      </c>
      <c r="C249" t="s">
        <v>1561</v>
      </c>
      <c r="D249" t="s">
        <v>1236</v>
      </c>
      <c r="E249" t="s">
        <v>1301</v>
      </c>
      <c r="F249">
        <v>2107</v>
      </c>
      <c r="G249" t="s">
        <v>1302</v>
      </c>
      <c r="H249" t="s">
        <v>1303</v>
      </c>
      <c r="I249" t="s">
        <v>13</v>
      </c>
      <c r="J249" t="s">
        <v>1304</v>
      </c>
      <c r="K249" t="s">
        <v>1305</v>
      </c>
      <c r="L249" s="1">
        <v>4000</v>
      </c>
      <c r="M249" t="s">
        <v>1306</v>
      </c>
      <c r="N249">
        <v>1</v>
      </c>
      <c r="O249" t="s">
        <v>1459</v>
      </c>
    </row>
    <row r="250" spans="1:15" x14ac:dyDescent="0.25">
      <c r="A250">
        <v>2000367</v>
      </c>
      <c r="B250" t="s">
        <v>15</v>
      </c>
      <c r="C250" t="s">
        <v>1562</v>
      </c>
      <c r="D250" t="s">
        <v>1236</v>
      </c>
      <c r="E250" t="s">
        <v>1301</v>
      </c>
      <c r="F250">
        <v>2104</v>
      </c>
      <c r="G250" t="s">
        <v>1302</v>
      </c>
      <c r="H250" t="s">
        <v>1303</v>
      </c>
      <c r="I250" t="s">
        <v>13</v>
      </c>
      <c r="J250" t="s">
        <v>1304</v>
      </c>
      <c r="K250" t="s">
        <v>1305</v>
      </c>
      <c r="L250" s="1">
        <v>533323</v>
      </c>
      <c r="M250" t="s">
        <v>1306</v>
      </c>
      <c r="N250">
        <v>1</v>
      </c>
      <c r="O250" t="s">
        <v>1459</v>
      </c>
    </row>
    <row r="251" spans="1:15" x14ac:dyDescent="0.25">
      <c r="A251">
        <v>2000368</v>
      </c>
      <c r="B251" t="s">
        <v>15</v>
      </c>
      <c r="C251" t="s">
        <v>1563</v>
      </c>
      <c r="D251" t="s">
        <v>14</v>
      </c>
      <c r="E251" t="s">
        <v>1301</v>
      </c>
      <c r="F251">
        <v>2203</v>
      </c>
      <c r="G251" t="s">
        <v>1302</v>
      </c>
      <c r="H251" t="s">
        <v>1303</v>
      </c>
      <c r="I251" t="s">
        <v>13</v>
      </c>
      <c r="J251" t="s">
        <v>1304</v>
      </c>
      <c r="K251" t="s">
        <v>1305</v>
      </c>
      <c r="L251" s="1">
        <v>90328</v>
      </c>
      <c r="M251" t="s">
        <v>1306</v>
      </c>
      <c r="N251">
        <v>1</v>
      </c>
      <c r="O251" t="s">
        <v>1459</v>
      </c>
    </row>
    <row r="252" spans="1:15" x14ac:dyDescent="0.25">
      <c r="A252">
        <v>2000369</v>
      </c>
      <c r="B252" t="s">
        <v>15</v>
      </c>
      <c r="C252" t="s">
        <v>1564</v>
      </c>
      <c r="D252" t="s">
        <v>14</v>
      </c>
      <c r="E252" t="s">
        <v>1301</v>
      </c>
      <c r="F252">
        <v>2202</v>
      </c>
      <c r="G252" t="s">
        <v>1302</v>
      </c>
      <c r="H252" t="s">
        <v>1303</v>
      </c>
      <c r="I252" t="s">
        <v>13</v>
      </c>
      <c r="J252" t="s">
        <v>1304</v>
      </c>
      <c r="K252" t="s">
        <v>1305</v>
      </c>
      <c r="L252" s="1">
        <v>229273</v>
      </c>
      <c r="M252" t="s">
        <v>1306</v>
      </c>
      <c r="N252">
        <v>1</v>
      </c>
      <c r="O252" t="s">
        <v>1459</v>
      </c>
    </row>
    <row r="253" spans="1:15" x14ac:dyDescent="0.25">
      <c r="A253">
        <v>2000370</v>
      </c>
      <c r="B253" t="s">
        <v>15</v>
      </c>
      <c r="C253" t="s">
        <v>1565</v>
      </c>
      <c r="D253" t="s">
        <v>14</v>
      </c>
      <c r="E253" t="s">
        <v>1301</v>
      </c>
      <c r="F253">
        <v>2203</v>
      </c>
      <c r="G253" t="s">
        <v>1302</v>
      </c>
      <c r="H253" t="s">
        <v>1303</v>
      </c>
      <c r="I253" t="s">
        <v>13</v>
      </c>
      <c r="J253" t="s">
        <v>1304</v>
      </c>
      <c r="K253" t="s">
        <v>1305</v>
      </c>
      <c r="L253" s="1">
        <v>388598</v>
      </c>
      <c r="M253" t="s">
        <v>1306</v>
      </c>
      <c r="N253">
        <v>1</v>
      </c>
      <c r="O253" t="s">
        <v>1459</v>
      </c>
    </row>
    <row r="254" spans="1:15" x14ac:dyDescent="0.25">
      <c r="A254">
        <v>2000371</v>
      </c>
      <c r="B254" t="s">
        <v>15</v>
      </c>
      <c r="C254" t="s">
        <v>1566</v>
      </c>
      <c r="D254" t="s">
        <v>14</v>
      </c>
      <c r="E254" t="s">
        <v>1301</v>
      </c>
      <c r="F254">
        <v>2203</v>
      </c>
      <c r="G254" t="s">
        <v>1302</v>
      </c>
      <c r="H254" t="s">
        <v>1303</v>
      </c>
      <c r="I254" t="s">
        <v>13</v>
      </c>
      <c r="J254" t="s">
        <v>1304</v>
      </c>
      <c r="K254" t="s">
        <v>1305</v>
      </c>
      <c r="L254" s="1">
        <v>421925</v>
      </c>
      <c r="M254" t="s">
        <v>1306</v>
      </c>
      <c r="N254">
        <v>1</v>
      </c>
      <c r="O254" t="s">
        <v>1459</v>
      </c>
    </row>
    <row r="255" spans="1:15" x14ac:dyDescent="0.25">
      <c r="A255">
        <v>2000372</v>
      </c>
      <c r="B255" t="s">
        <v>15</v>
      </c>
      <c r="C255" t="s">
        <v>1567</v>
      </c>
      <c r="D255" t="s">
        <v>14</v>
      </c>
      <c r="E255" t="s">
        <v>1301</v>
      </c>
      <c r="F255">
        <v>2203</v>
      </c>
      <c r="G255" t="s">
        <v>1302</v>
      </c>
      <c r="H255" t="s">
        <v>1303</v>
      </c>
      <c r="I255" t="s">
        <v>13</v>
      </c>
      <c r="J255" t="s">
        <v>1304</v>
      </c>
      <c r="K255" t="s">
        <v>1305</v>
      </c>
      <c r="L255" s="1">
        <v>369064</v>
      </c>
      <c r="M255" t="s">
        <v>1306</v>
      </c>
      <c r="N255">
        <v>1</v>
      </c>
      <c r="O255" t="s">
        <v>1459</v>
      </c>
    </row>
    <row r="256" spans="1:15" x14ac:dyDescent="0.25">
      <c r="A256">
        <v>2000373</v>
      </c>
      <c r="B256" t="s">
        <v>15</v>
      </c>
      <c r="C256" t="s">
        <v>1568</v>
      </c>
      <c r="D256" t="s">
        <v>14</v>
      </c>
      <c r="E256" t="s">
        <v>1301</v>
      </c>
      <c r="F256">
        <v>2203</v>
      </c>
      <c r="G256" t="s">
        <v>1302</v>
      </c>
      <c r="H256" t="s">
        <v>1303</v>
      </c>
      <c r="I256" t="s">
        <v>13</v>
      </c>
      <c r="J256" t="s">
        <v>1304</v>
      </c>
      <c r="K256" t="s">
        <v>1305</v>
      </c>
      <c r="L256" s="1">
        <v>344268</v>
      </c>
      <c r="M256" t="s">
        <v>1306</v>
      </c>
      <c r="N256">
        <v>1</v>
      </c>
      <c r="O256" t="s">
        <v>1459</v>
      </c>
    </row>
    <row r="257" spans="1:15" x14ac:dyDescent="0.25">
      <c r="A257">
        <v>2000374</v>
      </c>
      <c r="B257" t="s">
        <v>15</v>
      </c>
      <c r="C257" t="s">
        <v>1569</v>
      </c>
      <c r="D257" t="s">
        <v>1570</v>
      </c>
      <c r="E257" t="s">
        <v>1301</v>
      </c>
      <c r="F257">
        <v>2107</v>
      </c>
      <c r="G257" t="s">
        <v>1302</v>
      </c>
      <c r="H257" t="s">
        <v>1303</v>
      </c>
      <c r="I257" t="s">
        <v>13</v>
      </c>
      <c r="J257" t="s">
        <v>1304</v>
      </c>
      <c r="K257" t="s">
        <v>1305</v>
      </c>
      <c r="L257" s="1">
        <v>110000</v>
      </c>
      <c r="M257" t="s">
        <v>1306</v>
      </c>
      <c r="N257">
        <v>1</v>
      </c>
      <c r="O257" t="s">
        <v>1459</v>
      </c>
    </row>
    <row r="258" spans="1:15" x14ac:dyDescent="0.25">
      <c r="A258">
        <v>2000375</v>
      </c>
      <c r="B258" t="s">
        <v>15</v>
      </c>
      <c r="C258" t="s">
        <v>1571</v>
      </c>
      <c r="D258" t="s">
        <v>14</v>
      </c>
      <c r="E258" t="s">
        <v>1301</v>
      </c>
      <c r="F258">
        <v>2104</v>
      </c>
      <c r="G258" t="s">
        <v>1302</v>
      </c>
      <c r="H258" t="s">
        <v>1303</v>
      </c>
      <c r="I258" t="s">
        <v>13</v>
      </c>
      <c r="J258" t="s">
        <v>1304</v>
      </c>
      <c r="K258" t="s">
        <v>1305</v>
      </c>
      <c r="L258" s="1">
        <v>25300</v>
      </c>
      <c r="M258" t="s">
        <v>1306</v>
      </c>
      <c r="N258">
        <v>1</v>
      </c>
      <c r="O258" t="s">
        <v>1459</v>
      </c>
    </row>
    <row r="259" spans="1:15" x14ac:dyDescent="0.25">
      <c r="A259">
        <v>2000376</v>
      </c>
      <c r="B259" t="s">
        <v>15</v>
      </c>
      <c r="C259" t="s">
        <v>1572</v>
      </c>
      <c r="D259" t="s">
        <v>14</v>
      </c>
      <c r="E259" t="s">
        <v>1301</v>
      </c>
      <c r="F259">
        <v>2103</v>
      </c>
      <c r="G259" t="s">
        <v>1302</v>
      </c>
      <c r="H259" t="s">
        <v>1303</v>
      </c>
      <c r="I259" t="s">
        <v>13</v>
      </c>
      <c r="J259" t="s">
        <v>1304</v>
      </c>
      <c r="K259" t="s">
        <v>1305</v>
      </c>
      <c r="L259" s="1">
        <v>103752</v>
      </c>
      <c r="M259" t="s">
        <v>1306</v>
      </c>
      <c r="N259">
        <v>1</v>
      </c>
      <c r="O259" t="s">
        <v>1459</v>
      </c>
    </row>
    <row r="260" spans="1:15" x14ac:dyDescent="0.25">
      <c r="A260">
        <v>2000377</v>
      </c>
      <c r="B260" t="s">
        <v>15</v>
      </c>
      <c r="C260" t="s">
        <v>1573</v>
      </c>
      <c r="D260" t="s">
        <v>1574</v>
      </c>
      <c r="E260" t="s">
        <v>1301</v>
      </c>
      <c r="F260">
        <v>2203</v>
      </c>
      <c r="G260" t="s">
        <v>1302</v>
      </c>
      <c r="H260" t="s">
        <v>1303</v>
      </c>
      <c r="I260" t="s">
        <v>13</v>
      </c>
      <c r="J260" t="s">
        <v>1304</v>
      </c>
      <c r="K260" t="s">
        <v>1305</v>
      </c>
      <c r="L260" s="1">
        <v>879823</v>
      </c>
      <c r="M260" t="s">
        <v>1306</v>
      </c>
      <c r="N260">
        <v>1</v>
      </c>
      <c r="O260" t="s">
        <v>1459</v>
      </c>
    </row>
    <row r="261" spans="1:15" x14ac:dyDescent="0.25">
      <c r="A261">
        <v>2000378</v>
      </c>
      <c r="B261" t="s">
        <v>15</v>
      </c>
      <c r="C261" t="s">
        <v>1575</v>
      </c>
      <c r="D261" t="s">
        <v>14</v>
      </c>
      <c r="E261" t="s">
        <v>1301</v>
      </c>
      <c r="F261">
        <v>2201</v>
      </c>
      <c r="G261" t="s">
        <v>1302</v>
      </c>
      <c r="H261" t="s">
        <v>1303</v>
      </c>
      <c r="I261" t="s">
        <v>13</v>
      </c>
      <c r="J261" t="s">
        <v>1304</v>
      </c>
      <c r="K261" t="s">
        <v>1305</v>
      </c>
      <c r="L261" s="1">
        <v>12334</v>
      </c>
      <c r="M261" t="s">
        <v>1306</v>
      </c>
      <c r="N261">
        <v>1</v>
      </c>
      <c r="O261" t="s">
        <v>1459</v>
      </c>
    </row>
    <row r="262" spans="1:15" x14ac:dyDescent="0.25">
      <c r="A262">
        <v>2000379</v>
      </c>
      <c r="B262" t="s">
        <v>15</v>
      </c>
      <c r="C262" t="s">
        <v>1576</v>
      </c>
      <c r="D262" t="s">
        <v>14</v>
      </c>
      <c r="E262" t="s">
        <v>1301</v>
      </c>
      <c r="F262">
        <v>2203</v>
      </c>
      <c r="G262" t="s">
        <v>1302</v>
      </c>
      <c r="H262" t="s">
        <v>1303</v>
      </c>
      <c r="I262" t="s">
        <v>13</v>
      </c>
      <c r="J262" t="s">
        <v>1304</v>
      </c>
      <c r="K262" t="s">
        <v>1305</v>
      </c>
      <c r="L262" s="1">
        <v>299576</v>
      </c>
      <c r="M262" t="s">
        <v>1306</v>
      </c>
      <c r="N262">
        <v>1</v>
      </c>
      <c r="O262" t="s">
        <v>1459</v>
      </c>
    </row>
    <row r="263" spans="1:15" x14ac:dyDescent="0.25">
      <c r="A263">
        <v>2000380</v>
      </c>
      <c r="B263" t="s">
        <v>15</v>
      </c>
      <c r="C263" t="s">
        <v>1577</v>
      </c>
      <c r="D263" t="s">
        <v>14</v>
      </c>
      <c r="E263" t="s">
        <v>1301</v>
      </c>
      <c r="F263">
        <v>2203</v>
      </c>
      <c r="G263" t="s">
        <v>1302</v>
      </c>
      <c r="H263" t="s">
        <v>1303</v>
      </c>
      <c r="I263" t="s">
        <v>13</v>
      </c>
      <c r="J263" t="s">
        <v>1304</v>
      </c>
      <c r="K263" t="s">
        <v>1305</v>
      </c>
      <c r="L263" s="1">
        <v>245875</v>
      </c>
      <c r="M263" t="s">
        <v>1306</v>
      </c>
      <c r="N263">
        <v>1</v>
      </c>
      <c r="O263" t="s">
        <v>1459</v>
      </c>
    </row>
    <row r="264" spans="1:15" x14ac:dyDescent="0.25">
      <c r="A264">
        <v>2000381</v>
      </c>
      <c r="B264" t="s">
        <v>15</v>
      </c>
      <c r="C264" t="s">
        <v>1578</v>
      </c>
      <c r="D264" t="s">
        <v>116</v>
      </c>
      <c r="E264" t="s">
        <v>1301</v>
      </c>
      <c r="F264">
        <v>2105</v>
      </c>
      <c r="G264" t="s">
        <v>1302</v>
      </c>
      <c r="H264" t="s">
        <v>1303</v>
      </c>
      <c r="I264" t="s">
        <v>13</v>
      </c>
      <c r="J264" t="s">
        <v>1304</v>
      </c>
      <c r="K264" t="s">
        <v>1305</v>
      </c>
      <c r="L264" s="1">
        <v>56500</v>
      </c>
      <c r="M264" t="s">
        <v>1306</v>
      </c>
      <c r="N264">
        <v>1</v>
      </c>
      <c r="O264" t="s">
        <v>1459</v>
      </c>
    </row>
    <row r="265" spans="1:15" x14ac:dyDescent="0.25">
      <c r="A265">
        <v>2000382</v>
      </c>
      <c r="B265" t="s">
        <v>15</v>
      </c>
      <c r="C265" t="s">
        <v>1579</v>
      </c>
      <c r="D265" t="s">
        <v>1580</v>
      </c>
      <c r="E265" t="s">
        <v>1301</v>
      </c>
      <c r="F265">
        <v>2105</v>
      </c>
      <c r="G265" t="s">
        <v>1302</v>
      </c>
      <c r="H265" t="s">
        <v>1303</v>
      </c>
      <c r="I265" t="s">
        <v>13</v>
      </c>
      <c r="J265" t="s">
        <v>1304</v>
      </c>
      <c r="K265" t="s">
        <v>1305</v>
      </c>
      <c r="L265" s="1">
        <v>85000</v>
      </c>
      <c r="M265" t="s">
        <v>1306</v>
      </c>
      <c r="N265">
        <v>1</v>
      </c>
      <c r="O265" t="s">
        <v>1459</v>
      </c>
    </row>
    <row r="266" spans="1:15" x14ac:dyDescent="0.25">
      <c r="A266">
        <v>2000383</v>
      </c>
      <c r="B266" t="s">
        <v>15</v>
      </c>
      <c r="C266" t="s">
        <v>1581</v>
      </c>
      <c r="D266" t="s">
        <v>116</v>
      </c>
      <c r="E266" t="s">
        <v>1301</v>
      </c>
      <c r="F266">
        <v>2105</v>
      </c>
      <c r="G266" t="s">
        <v>1302</v>
      </c>
      <c r="H266" t="s">
        <v>1303</v>
      </c>
      <c r="I266" t="s">
        <v>13</v>
      </c>
      <c r="J266" t="s">
        <v>1304</v>
      </c>
      <c r="K266" t="s">
        <v>1305</v>
      </c>
      <c r="L266" s="1">
        <v>28500</v>
      </c>
      <c r="M266" t="s">
        <v>1306</v>
      </c>
      <c r="N266">
        <v>1</v>
      </c>
      <c r="O266" t="s">
        <v>1459</v>
      </c>
    </row>
    <row r="267" spans="1:15" x14ac:dyDescent="0.25">
      <c r="A267">
        <v>2000384</v>
      </c>
      <c r="B267" t="s">
        <v>15</v>
      </c>
      <c r="C267" t="s">
        <v>1582</v>
      </c>
      <c r="D267" t="s">
        <v>116</v>
      </c>
      <c r="E267" t="s">
        <v>1301</v>
      </c>
      <c r="F267">
        <v>2105</v>
      </c>
      <c r="G267" t="s">
        <v>1302</v>
      </c>
      <c r="H267" t="s">
        <v>1303</v>
      </c>
      <c r="I267" t="s">
        <v>13</v>
      </c>
      <c r="J267" t="s">
        <v>1304</v>
      </c>
      <c r="K267" t="s">
        <v>1305</v>
      </c>
      <c r="L267" s="1">
        <v>66500</v>
      </c>
      <c r="M267" t="s">
        <v>1306</v>
      </c>
      <c r="N267">
        <v>1</v>
      </c>
      <c r="O267" t="s">
        <v>1459</v>
      </c>
    </row>
    <row r="268" spans="1:15" x14ac:dyDescent="0.25">
      <c r="A268">
        <v>2000385</v>
      </c>
      <c r="B268" t="s">
        <v>15</v>
      </c>
      <c r="C268" t="s">
        <v>1583</v>
      </c>
      <c r="D268" t="s">
        <v>1580</v>
      </c>
      <c r="E268" t="s">
        <v>1301</v>
      </c>
      <c r="F268">
        <v>2105</v>
      </c>
      <c r="G268" t="s">
        <v>1302</v>
      </c>
      <c r="H268" t="s">
        <v>1303</v>
      </c>
      <c r="I268" t="s">
        <v>13</v>
      </c>
      <c r="J268" t="s">
        <v>1304</v>
      </c>
      <c r="K268" t="s">
        <v>1305</v>
      </c>
      <c r="L268" s="1">
        <v>129000</v>
      </c>
      <c r="M268" t="s">
        <v>1306</v>
      </c>
      <c r="N268">
        <v>1</v>
      </c>
      <c r="O268" t="s">
        <v>1459</v>
      </c>
    </row>
    <row r="269" spans="1:15" x14ac:dyDescent="0.25">
      <c r="A269">
        <v>2000386</v>
      </c>
      <c r="B269" t="s">
        <v>15</v>
      </c>
      <c r="C269" t="s">
        <v>1584</v>
      </c>
      <c r="D269" t="s">
        <v>116</v>
      </c>
      <c r="E269" t="s">
        <v>1301</v>
      </c>
      <c r="F269">
        <v>2105</v>
      </c>
      <c r="G269" t="s">
        <v>1302</v>
      </c>
      <c r="H269" t="s">
        <v>1303</v>
      </c>
      <c r="I269" t="s">
        <v>13</v>
      </c>
      <c r="J269" t="s">
        <v>1304</v>
      </c>
      <c r="K269" t="s">
        <v>1305</v>
      </c>
      <c r="L269" s="1">
        <v>115000</v>
      </c>
      <c r="M269" t="s">
        <v>1306</v>
      </c>
      <c r="N269">
        <v>1</v>
      </c>
      <c r="O269" t="s">
        <v>1459</v>
      </c>
    </row>
    <row r="270" spans="1:15" x14ac:dyDescent="0.25">
      <c r="A270">
        <v>2000387</v>
      </c>
      <c r="B270" t="s">
        <v>15</v>
      </c>
      <c r="C270" t="s">
        <v>1585</v>
      </c>
      <c r="D270" t="s">
        <v>14</v>
      </c>
      <c r="E270" t="s">
        <v>1301</v>
      </c>
      <c r="F270">
        <v>2104</v>
      </c>
      <c r="G270" t="s">
        <v>1302</v>
      </c>
      <c r="H270" t="s">
        <v>1303</v>
      </c>
      <c r="I270" t="s">
        <v>13</v>
      </c>
      <c r="J270" t="s">
        <v>1304</v>
      </c>
      <c r="K270" t="s">
        <v>1305</v>
      </c>
      <c r="L270" s="1">
        <v>415586</v>
      </c>
      <c r="M270" t="s">
        <v>1306</v>
      </c>
      <c r="N270">
        <v>1</v>
      </c>
      <c r="O270" t="s">
        <v>1459</v>
      </c>
    </row>
    <row r="271" spans="1:15" x14ac:dyDescent="0.25">
      <c r="A271">
        <v>2000388</v>
      </c>
      <c r="B271" t="s">
        <v>15</v>
      </c>
      <c r="C271" t="s">
        <v>1586</v>
      </c>
      <c r="D271" t="s">
        <v>1580</v>
      </c>
      <c r="E271" t="s">
        <v>1301</v>
      </c>
      <c r="F271">
        <v>2103</v>
      </c>
      <c r="G271" t="s">
        <v>1302</v>
      </c>
      <c r="H271" t="s">
        <v>1303</v>
      </c>
      <c r="I271" t="s">
        <v>13</v>
      </c>
      <c r="J271" t="s">
        <v>1304</v>
      </c>
      <c r="K271" t="s">
        <v>1305</v>
      </c>
      <c r="L271" s="1">
        <v>75000</v>
      </c>
      <c r="M271" t="s">
        <v>1306</v>
      </c>
      <c r="N271">
        <v>1</v>
      </c>
      <c r="O271" t="s">
        <v>1459</v>
      </c>
    </row>
    <row r="272" spans="1:15" x14ac:dyDescent="0.25">
      <c r="A272">
        <v>2000389</v>
      </c>
      <c r="B272" t="s">
        <v>15</v>
      </c>
      <c r="C272" t="s">
        <v>1587</v>
      </c>
      <c r="D272" t="s">
        <v>1580</v>
      </c>
      <c r="E272" t="s">
        <v>1301</v>
      </c>
      <c r="F272">
        <v>2103</v>
      </c>
      <c r="G272" t="s">
        <v>1302</v>
      </c>
      <c r="H272" t="s">
        <v>1303</v>
      </c>
      <c r="I272" t="s">
        <v>13</v>
      </c>
      <c r="J272" t="s">
        <v>1304</v>
      </c>
      <c r="K272" t="s">
        <v>1305</v>
      </c>
      <c r="L272" s="1">
        <v>99000</v>
      </c>
      <c r="M272" t="s">
        <v>1306</v>
      </c>
      <c r="N272">
        <v>1</v>
      </c>
      <c r="O272" t="s">
        <v>1459</v>
      </c>
    </row>
    <row r="273" spans="1:15" x14ac:dyDescent="0.25">
      <c r="A273">
        <v>2000390</v>
      </c>
      <c r="B273" t="s">
        <v>15</v>
      </c>
      <c r="C273" t="s">
        <v>1588</v>
      </c>
      <c r="D273" t="s">
        <v>1589</v>
      </c>
      <c r="E273" t="s">
        <v>1301</v>
      </c>
      <c r="F273">
        <v>2103</v>
      </c>
      <c r="G273" t="s">
        <v>1302</v>
      </c>
      <c r="H273" t="s">
        <v>1303</v>
      </c>
      <c r="I273" t="s">
        <v>13</v>
      </c>
      <c r="J273" t="s">
        <v>1304</v>
      </c>
      <c r="K273" t="s">
        <v>1305</v>
      </c>
      <c r="L273" s="1">
        <v>150000</v>
      </c>
      <c r="M273" t="s">
        <v>1306</v>
      </c>
      <c r="N273">
        <v>1</v>
      </c>
      <c r="O273" t="s">
        <v>1459</v>
      </c>
    </row>
    <row r="274" spans="1:15" x14ac:dyDescent="0.25">
      <c r="A274">
        <v>2000391</v>
      </c>
      <c r="B274" t="s">
        <v>15</v>
      </c>
      <c r="C274" t="s">
        <v>1590</v>
      </c>
      <c r="D274" t="s">
        <v>1589</v>
      </c>
      <c r="E274" t="s">
        <v>1301</v>
      </c>
      <c r="F274">
        <v>2203</v>
      </c>
      <c r="G274" t="s">
        <v>1302</v>
      </c>
      <c r="H274" t="s">
        <v>1303</v>
      </c>
      <c r="I274" t="s">
        <v>13</v>
      </c>
      <c r="J274" t="s">
        <v>1304</v>
      </c>
      <c r="K274" t="s">
        <v>1305</v>
      </c>
      <c r="L274" s="1">
        <v>314109</v>
      </c>
      <c r="M274" t="s">
        <v>1306</v>
      </c>
      <c r="N274">
        <v>1</v>
      </c>
      <c r="O274" t="s">
        <v>1459</v>
      </c>
    </row>
    <row r="275" spans="1:15" x14ac:dyDescent="0.25">
      <c r="A275">
        <v>2000392</v>
      </c>
      <c r="B275" t="s">
        <v>15</v>
      </c>
      <c r="C275" t="s">
        <v>1591</v>
      </c>
      <c r="D275" t="s">
        <v>1589</v>
      </c>
      <c r="E275" t="s">
        <v>1301</v>
      </c>
      <c r="F275">
        <v>2201</v>
      </c>
      <c r="G275" t="s">
        <v>1302</v>
      </c>
      <c r="H275" t="s">
        <v>1303</v>
      </c>
      <c r="I275" t="s">
        <v>13</v>
      </c>
      <c r="J275" t="s">
        <v>1304</v>
      </c>
      <c r="K275" t="s">
        <v>1305</v>
      </c>
      <c r="L275" s="1">
        <v>108500</v>
      </c>
      <c r="M275" t="s">
        <v>1306</v>
      </c>
      <c r="N275">
        <v>1</v>
      </c>
      <c r="O275" t="s">
        <v>1459</v>
      </c>
    </row>
    <row r="276" spans="1:15" x14ac:dyDescent="0.25">
      <c r="A276">
        <v>2000393</v>
      </c>
      <c r="B276" t="s">
        <v>15</v>
      </c>
      <c r="C276" t="s">
        <v>1592</v>
      </c>
      <c r="D276" t="s">
        <v>1589</v>
      </c>
      <c r="E276" t="s">
        <v>1301</v>
      </c>
      <c r="F276">
        <v>2201</v>
      </c>
      <c r="G276" t="s">
        <v>1302</v>
      </c>
      <c r="H276" t="s">
        <v>1303</v>
      </c>
      <c r="I276" t="s">
        <v>13</v>
      </c>
      <c r="J276" t="s">
        <v>1304</v>
      </c>
      <c r="K276" t="s">
        <v>1305</v>
      </c>
      <c r="L276" s="1">
        <v>255627</v>
      </c>
      <c r="M276" t="s">
        <v>1306</v>
      </c>
      <c r="N276">
        <v>1</v>
      </c>
      <c r="O276" t="s">
        <v>1459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List SFG New 080124</vt:lpstr>
      <vt:lpstr>FG to SFG New 080124</vt:lpstr>
      <vt:lpstr>List SFG to RM 080124</vt:lpstr>
      <vt:lpstr>List RM (price) 080124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Rizky Setiawan</cp:lastModifiedBy>
  <dcterms:created xsi:type="dcterms:W3CDTF">2024-01-08T08:29:43Z</dcterms:created>
  <dcterms:modified xsi:type="dcterms:W3CDTF">2024-01-08T10:51:17Z</dcterms:modified>
</cp:coreProperties>
</file>